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0" yWindow="20" windowWidth="24860" windowHeight="11050"/>
  </bookViews>
  <sheets>
    <sheet name="Z015 and Z030 pinout comparison" sheetId="1" r:id="rId1"/>
  </sheets>
  <calcPr calcId="125725"/>
</workbook>
</file>

<file path=xl/calcChain.xml><?xml version="1.0" encoding="utf-8"?>
<calcChain xmlns="http://schemas.openxmlformats.org/spreadsheetml/2006/main">
  <c r="G301" i="1"/>
  <c r="G303"/>
  <c r="G305"/>
  <c r="G464"/>
  <c r="G311"/>
  <c r="G295"/>
  <c r="G293"/>
  <c r="G278"/>
  <c r="G364"/>
  <c r="G285"/>
  <c r="G201"/>
  <c r="G284"/>
  <c r="G281"/>
  <c r="G274"/>
  <c r="G482"/>
  <c r="G184"/>
  <c r="G185"/>
  <c r="G194"/>
  <c r="G195"/>
  <c r="G365"/>
  <c r="G297"/>
  <c r="G366"/>
  <c r="G367"/>
  <c r="G241"/>
  <c r="G243"/>
  <c r="G469"/>
  <c r="G237"/>
  <c r="G236"/>
  <c r="G249"/>
  <c r="G248"/>
  <c r="G368"/>
  <c r="G257"/>
  <c r="G455"/>
  <c r="G256"/>
  <c r="G51"/>
  <c r="G71"/>
  <c r="G118"/>
  <c r="G456"/>
  <c r="G120"/>
  <c r="G369"/>
  <c r="G110"/>
  <c r="G457"/>
  <c r="G112"/>
  <c r="G458"/>
  <c r="G370"/>
  <c r="G240"/>
  <c r="G242"/>
  <c r="G245"/>
  <c r="G244"/>
  <c r="G371"/>
  <c r="G255"/>
  <c r="G254"/>
  <c r="G253"/>
  <c r="G252"/>
  <c r="G372"/>
  <c r="G470"/>
  <c r="G251"/>
  <c r="G250"/>
  <c r="G114"/>
  <c r="G373"/>
  <c r="G116"/>
  <c r="G459"/>
  <c r="G106"/>
  <c r="G374"/>
  <c r="G108"/>
  <c r="G206"/>
  <c r="G465"/>
  <c r="G309"/>
  <c r="G318"/>
  <c r="G322"/>
  <c r="G320"/>
  <c r="G375"/>
  <c r="G299"/>
  <c r="G279"/>
  <c r="G289"/>
  <c r="G276"/>
  <c r="G207"/>
  <c r="G462"/>
  <c r="G64"/>
  <c r="G48"/>
  <c r="G196"/>
  <c r="G197"/>
  <c r="G376"/>
  <c r="G192"/>
  <c r="G193"/>
  <c r="G190"/>
  <c r="G312"/>
  <c r="G202"/>
  <c r="G314"/>
  <c r="G328"/>
  <c r="G377"/>
  <c r="G326"/>
  <c r="G329"/>
  <c r="G316"/>
  <c r="G307"/>
  <c r="G463"/>
  <c r="G277"/>
  <c r="G288"/>
  <c r="G378"/>
  <c r="G53"/>
  <c r="G88"/>
  <c r="G379"/>
  <c r="G198"/>
  <c r="G188"/>
  <c r="G186"/>
  <c r="G187"/>
  <c r="G483"/>
  <c r="G191"/>
  <c r="G324"/>
  <c r="G203"/>
  <c r="G325"/>
  <c r="G321"/>
  <c r="G323"/>
  <c r="G327"/>
  <c r="G466"/>
  <c r="G317"/>
  <c r="G302"/>
  <c r="G291"/>
  <c r="G286"/>
  <c r="G380"/>
  <c r="G204"/>
  <c r="G75"/>
  <c r="G84"/>
  <c r="G52"/>
  <c r="G199"/>
  <c r="G484"/>
  <c r="G189"/>
  <c r="G174"/>
  <c r="G175"/>
  <c r="G176"/>
  <c r="G381"/>
  <c r="G485"/>
  <c r="G319"/>
  <c r="G467"/>
  <c r="G298"/>
  <c r="G294"/>
  <c r="G292"/>
  <c r="G304"/>
  <c r="G382"/>
  <c r="G280"/>
  <c r="G287"/>
  <c r="G283"/>
  <c r="G205"/>
  <c r="G78"/>
  <c r="G355"/>
  <c r="G79"/>
  <c r="G212"/>
  <c r="G213"/>
  <c r="G180"/>
  <c r="G383"/>
  <c r="G172"/>
  <c r="G177"/>
  <c r="G315"/>
  <c r="G216"/>
  <c r="G313"/>
  <c r="G300"/>
  <c r="G296"/>
  <c r="G384"/>
  <c r="G306"/>
  <c r="G290"/>
  <c r="G272"/>
  <c r="G282"/>
  <c r="G356"/>
  <c r="G30"/>
  <c r="G217"/>
  <c r="G92"/>
  <c r="G80"/>
  <c r="G81"/>
  <c r="G385"/>
  <c r="G210"/>
  <c r="G181"/>
  <c r="G182"/>
  <c r="G173"/>
  <c r="G486"/>
  <c r="G310"/>
  <c r="G218"/>
  <c r="G386"/>
  <c r="G308"/>
  <c r="G11"/>
  <c r="G354"/>
  <c r="G20"/>
  <c r="G348"/>
  <c r="G275"/>
  <c r="G273"/>
  <c r="G28"/>
  <c r="G31"/>
  <c r="G214"/>
  <c r="G387"/>
  <c r="G82"/>
  <c r="G83"/>
  <c r="G215"/>
  <c r="G211"/>
  <c r="G487"/>
  <c r="G183"/>
  <c r="G178"/>
  <c r="G179"/>
  <c r="G17"/>
  <c r="G219"/>
  <c r="G18"/>
  <c r="G15"/>
  <c r="G334"/>
  <c r="G388"/>
  <c r="G349"/>
  <c r="G389"/>
  <c r="G95"/>
  <c r="G390"/>
  <c r="G39"/>
  <c r="G29"/>
  <c r="G476"/>
  <c r="G49"/>
  <c r="G89"/>
  <c r="G357"/>
  <c r="G208"/>
  <c r="G209"/>
  <c r="G221"/>
  <c r="G220"/>
  <c r="G391"/>
  <c r="G170"/>
  <c r="G16"/>
  <c r="G142"/>
  <c r="G392"/>
  <c r="G336"/>
  <c r="G393"/>
  <c r="G335"/>
  <c r="G394"/>
  <c r="G350"/>
  <c r="G36"/>
  <c r="G37"/>
  <c r="G38"/>
  <c r="G358"/>
  <c r="G143"/>
  <c r="G27"/>
  <c r="G85"/>
  <c r="G58"/>
  <c r="G145"/>
  <c r="G395"/>
  <c r="G141"/>
  <c r="G124"/>
  <c r="G125"/>
  <c r="G123"/>
  <c r="G337"/>
  <c r="G396"/>
  <c r="G338"/>
  <c r="G8"/>
  <c r="G19"/>
  <c r="G397"/>
  <c r="G344"/>
  <c r="G398"/>
  <c r="G359"/>
  <c r="G34"/>
  <c r="G35"/>
  <c r="G32"/>
  <c r="G144"/>
  <c r="G59"/>
  <c r="G399"/>
  <c r="G57"/>
  <c r="G136"/>
  <c r="G137"/>
  <c r="G140"/>
  <c r="G477"/>
  <c r="G127"/>
  <c r="G122"/>
  <c r="G400"/>
  <c r="G134"/>
  <c r="G401"/>
  <c r="G23"/>
  <c r="G22"/>
  <c r="G345"/>
  <c r="G402"/>
  <c r="G351"/>
  <c r="G40"/>
  <c r="G41"/>
  <c r="G403"/>
  <c r="G33"/>
  <c r="G135"/>
  <c r="G56"/>
  <c r="G55"/>
  <c r="G54"/>
  <c r="G478"/>
  <c r="G138"/>
  <c r="G139"/>
  <c r="G129"/>
  <c r="G126"/>
  <c r="G404"/>
  <c r="G339"/>
  <c r="G150"/>
  <c r="G340"/>
  <c r="G21"/>
  <c r="G24"/>
  <c r="G405"/>
  <c r="G346"/>
  <c r="G406"/>
  <c r="G97"/>
  <c r="G42"/>
  <c r="G26"/>
  <c r="G25"/>
  <c r="G151"/>
  <c r="G360"/>
  <c r="G67"/>
  <c r="G60"/>
  <c r="G164"/>
  <c r="G165"/>
  <c r="G407"/>
  <c r="G128"/>
  <c r="G132"/>
  <c r="G133"/>
  <c r="G408"/>
  <c r="G153"/>
  <c r="G409"/>
  <c r="G6"/>
  <c r="G7"/>
  <c r="G330"/>
  <c r="G410"/>
  <c r="G352"/>
  <c r="G98"/>
  <c r="G361"/>
  <c r="G45"/>
  <c r="G46"/>
  <c r="G411"/>
  <c r="G62"/>
  <c r="G90"/>
  <c r="G412"/>
  <c r="G162"/>
  <c r="G163"/>
  <c r="G158"/>
  <c r="G159"/>
  <c r="G479"/>
  <c r="G131"/>
  <c r="G341"/>
  <c r="G152"/>
  <c r="G342"/>
  <c r="G413"/>
  <c r="G331"/>
  <c r="G414"/>
  <c r="G347"/>
  <c r="G415"/>
  <c r="G96"/>
  <c r="G47"/>
  <c r="G93"/>
  <c r="G416"/>
  <c r="G156"/>
  <c r="G43"/>
  <c r="G86"/>
  <c r="G50"/>
  <c r="G157"/>
  <c r="G480"/>
  <c r="G160"/>
  <c r="G161"/>
  <c r="G169"/>
  <c r="G130"/>
  <c r="G417"/>
  <c r="G481"/>
  <c r="G418"/>
  <c r="G468"/>
  <c r="G419"/>
  <c r="G332"/>
  <c r="G420"/>
  <c r="G353"/>
  <c r="G421"/>
  <c r="G259"/>
  <c r="G94"/>
  <c r="G99"/>
  <c r="G154"/>
  <c r="G65"/>
  <c r="G362"/>
  <c r="G68"/>
  <c r="G155"/>
  <c r="G166"/>
  <c r="G167"/>
  <c r="G422"/>
  <c r="G168"/>
  <c r="G171"/>
  <c r="G343"/>
  <c r="G146"/>
  <c r="G5"/>
  <c r="G14"/>
  <c r="G333"/>
  <c r="G423"/>
  <c r="G13"/>
  <c r="G12"/>
  <c r="G270"/>
  <c r="G258"/>
  <c r="G471"/>
  <c r="G44"/>
  <c r="G147"/>
  <c r="G61"/>
  <c r="G66"/>
  <c r="G63"/>
  <c r="G424"/>
  <c r="G425"/>
  <c r="G426"/>
  <c r="G427"/>
  <c r="G428"/>
  <c r="G9"/>
  <c r="G4"/>
  <c r="G148"/>
  <c r="G429"/>
  <c r="G231"/>
  <c r="G230"/>
  <c r="G233"/>
  <c r="G232"/>
  <c r="G472"/>
  <c r="G271"/>
  <c r="G265"/>
  <c r="G264"/>
  <c r="G261"/>
  <c r="G149"/>
  <c r="G430"/>
  <c r="G72"/>
  <c r="G70"/>
  <c r="G431"/>
  <c r="G450"/>
  <c r="G104"/>
  <c r="G451"/>
  <c r="G105"/>
  <c r="G452"/>
  <c r="G102"/>
  <c r="G432"/>
  <c r="G10"/>
  <c r="G229"/>
  <c r="G473"/>
  <c r="G223"/>
  <c r="G222"/>
  <c r="G225"/>
  <c r="G267"/>
  <c r="G433"/>
  <c r="G263"/>
  <c r="G260"/>
  <c r="G434"/>
  <c r="G76"/>
  <c r="G91"/>
  <c r="G363"/>
  <c r="G435"/>
  <c r="G436"/>
  <c r="G103"/>
  <c r="G437"/>
  <c r="G100"/>
  <c r="G438"/>
  <c r="G101"/>
  <c r="G439"/>
  <c r="G440"/>
  <c r="G228"/>
  <c r="G227"/>
  <c r="G226"/>
  <c r="G441"/>
  <c r="G224"/>
  <c r="G266"/>
  <c r="G269"/>
  <c r="G262"/>
  <c r="G474"/>
  <c r="G121"/>
  <c r="G74"/>
  <c r="G87"/>
  <c r="G73"/>
  <c r="G461"/>
  <c r="G119"/>
  <c r="G453"/>
  <c r="G113"/>
  <c r="G442"/>
  <c r="G111"/>
  <c r="G454"/>
  <c r="G443"/>
  <c r="G444"/>
  <c r="G445"/>
  <c r="G235"/>
  <c r="G234"/>
  <c r="G239"/>
  <c r="G238"/>
  <c r="G475"/>
  <c r="G268"/>
  <c r="G247"/>
  <c r="G246"/>
  <c r="G117"/>
  <c r="G69"/>
  <c r="G446"/>
  <c r="G77"/>
  <c r="G447"/>
  <c r="G115"/>
  <c r="G448"/>
  <c r="G109"/>
  <c r="G460"/>
  <c r="G107"/>
  <c r="G449"/>
  <c r="G200"/>
</calcChain>
</file>

<file path=xl/sharedStrings.xml><?xml version="1.0" encoding="utf-8"?>
<sst xmlns="http://schemas.openxmlformats.org/spreadsheetml/2006/main" count="3859" uniqueCount="870">
  <si>
    <t>Device/Package xc7z015clg485 10/16/2013 16:15:27</t>
  </si>
  <si>
    <t>Pin</t>
  </si>
  <si>
    <t>Pin Name</t>
  </si>
  <si>
    <t>Memory Byte Group</t>
  </si>
  <si>
    <t>Bank</t>
  </si>
  <si>
    <t>I/O Type</t>
  </si>
  <si>
    <t>T10</t>
  </si>
  <si>
    <t>DONE_0</t>
  </si>
  <si>
    <t>NA</t>
  </si>
  <si>
    <t>CONFIG</t>
  </si>
  <si>
    <t>N12</t>
  </si>
  <si>
    <t>DXP_0</t>
  </si>
  <si>
    <t>K11</t>
  </si>
  <si>
    <t>GNDADC_0</t>
  </si>
  <si>
    <t>K12</t>
  </si>
  <si>
    <t>VCCADC_0</t>
  </si>
  <si>
    <t>M12</t>
  </si>
  <si>
    <t>VREFP_0</t>
  </si>
  <si>
    <t>M11</t>
  </si>
  <si>
    <t>VN_0</t>
  </si>
  <si>
    <t>G14</t>
  </si>
  <si>
    <t>VCCBATT_0</t>
  </si>
  <si>
    <t>H11</t>
  </si>
  <si>
    <t>TCK_0</t>
  </si>
  <si>
    <t>N11</t>
  </si>
  <si>
    <t>DXN_0</t>
  </si>
  <si>
    <t>L11</t>
  </si>
  <si>
    <t>VREFN_0</t>
  </si>
  <si>
    <t>L12</t>
  </si>
  <si>
    <t>VP_0</t>
  </si>
  <si>
    <t>G12</t>
  </si>
  <si>
    <t>RSVDGND</t>
  </si>
  <si>
    <t>T11</t>
  </si>
  <si>
    <t>RSVDVCC3</t>
  </si>
  <si>
    <t>T14</t>
  </si>
  <si>
    <t>RSVDVCC2</t>
  </si>
  <si>
    <t>T8</t>
  </si>
  <si>
    <t>INIT_B_0</t>
  </si>
  <si>
    <t>H9</t>
  </si>
  <si>
    <t>TDI_0</t>
  </si>
  <si>
    <t>G9</t>
  </si>
  <si>
    <t>TDO_0</t>
  </si>
  <si>
    <t>T15</t>
  </si>
  <si>
    <t>RSVDVCC1</t>
  </si>
  <si>
    <t>T9</t>
  </si>
  <si>
    <t>CFGBVS_0</t>
  </si>
  <si>
    <t>V10</t>
  </si>
  <si>
    <t>PROGRAM_B_0</t>
  </si>
  <si>
    <t>H10</t>
  </si>
  <si>
    <t>TMS_0</t>
  </si>
  <si>
    <t>T16</t>
  </si>
  <si>
    <t>IO_0_13</t>
  </si>
  <si>
    <t>HR</t>
  </si>
  <si>
    <t>V13</t>
  </si>
  <si>
    <t>IO_L1P_T0_13</t>
  </si>
  <si>
    <t>V14</t>
  </si>
  <si>
    <t>IO_L1N_T0_13</t>
  </si>
  <si>
    <t>V15</t>
  </si>
  <si>
    <t>IO_L2P_T0_13</t>
  </si>
  <si>
    <t>W15</t>
  </si>
  <si>
    <t>IO_L2N_T0_13</t>
  </si>
  <si>
    <t>W12</t>
  </si>
  <si>
    <t>IO_L3P_T0_DQS_13</t>
  </si>
  <si>
    <t>W13</t>
  </si>
  <si>
    <t>IO_L3N_T0_DQS_13</t>
  </si>
  <si>
    <t>V11</t>
  </si>
  <si>
    <t>IO_L4P_T0_13</t>
  </si>
  <si>
    <t>W11</t>
  </si>
  <si>
    <t>IO_L4N_T0_13</t>
  </si>
  <si>
    <t>U11</t>
  </si>
  <si>
    <t>IO_L5P_T0_13</t>
  </si>
  <si>
    <t>U12</t>
  </si>
  <si>
    <t>IO_L5N_T0_13</t>
  </si>
  <si>
    <t>U13</t>
  </si>
  <si>
    <t>IO_L6P_T0_13</t>
  </si>
  <si>
    <t>U14</t>
  </si>
  <si>
    <t>IO_L6N_T0_VREF_13</t>
  </si>
  <si>
    <t>AA11</t>
  </si>
  <si>
    <t>IO_L7P_T1_13</t>
  </si>
  <si>
    <t>AB11</t>
  </si>
  <si>
    <t>IO_L7N_T1_13</t>
  </si>
  <si>
    <t>AA12</t>
  </si>
  <si>
    <t>IO_L8P_T1_13</t>
  </si>
  <si>
    <t>AB12</t>
  </si>
  <si>
    <t>IO_L8N_T1_13</t>
  </si>
  <si>
    <t>AB13</t>
  </si>
  <si>
    <t>IO_L9P_T1_DQS_13</t>
  </si>
  <si>
    <t>AB14</t>
  </si>
  <si>
    <t>IO_L9N_T1_DQS_13</t>
  </si>
  <si>
    <t>Y12</t>
  </si>
  <si>
    <t>IO_L10P_T1_13</t>
  </si>
  <si>
    <t>Y13</t>
  </si>
  <si>
    <t>IO_L10N_T1_13</t>
  </si>
  <si>
    <t>AA14</t>
  </si>
  <si>
    <t>IO_L11P_T1_SRCC_13</t>
  </si>
  <si>
    <t>AA15</t>
  </si>
  <si>
    <t>IO_L11N_T1_SRCC_13</t>
  </si>
  <si>
    <t>Y14</t>
  </si>
  <si>
    <t>IO_L12P_T1_MRCC_13</t>
  </si>
  <si>
    <t>Y15</t>
  </si>
  <si>
    <t>IO_L12N_T1_MRCC_13</t>
  </si>
  <si>
    <t>Y18</t>
  </si>
  <si>
    <t>IO_L13P_T2_MRCC_13</t>
  </si>
  <si>
    <t>Y19</t>
  </si>
  <si>
    <t>IO_L13N_T2_MRCC_13</t>
  </si>
  <si>
    <t>AA16</t>
  </si>
  <si>
    <t>IO_L14P_T2_SRCC_13</t>
  </si>
  <si>
    <t>AA17</t>
  </si>
  <si>
    <t>IO_L14N_T2_SRCC_13</t>
  </si>
  <si>
    <t>AB21</t>
  </si>
  <si>
    <t>IO_L15P_T2_DQS_13</t>
  </si>
  <si>
    <t>AB22</t>
  </si>
  <si>
    <t>IO_L15N_T2_DQS_13</t>
  </si>
  <si>
    <t>AB18</t>
  </si>
  <si>
    <t>IO_L16P_T2_13</t>
  </si>
  <si>
    <t>AB19</t>
  </si>
  <si>
    <t>IO_L16N_T2_13</t>
  </si>
  <si>
    <t>AB16</t>
  </si>
  <si>
    <t>IO_L17P_T2_13</t>
  </si>
  <si>
    <t>AB17</t>
  </si>
  <si>
    <t>IO_L17N_T2_13</t>
  </si>
  <si>
    <t>AA19</t>
  </si>
  <si>
    <t>IO_L18P_T2_13</t>
  </si>
  <si>
    <t>AA20</t>
  </si>
  <si>
    <t>IO_L18N_T2_13</t>
  </si>
  <si>
    <t>R17</t>
  </si>
  <si>
    <t>IO_L19P_T3_13</t>
  </si>
  <si>
    <t>T17</t>
  </si>
  <si>
    <t>IO_L19N_T3_VREF_13</t>
  </si>
  <si>
    <t>U19</t>
  </si>
  <si>
    <t>IO_L20P_T3_13</t>
  </si>
  <si>
    <t>V19</t>
  </si>
  <si>
    <t>IO_L20N_T3_13</t>
  </si>
  <si>
    <t>V18</t>
  </si>
  <si>
    <t>IO_L21P_T3_DQS_13</t>
  </si>
  <si>
    <t>W18</t>
  </si>
  <si>
    <t>IO_L21N_T3_DQS_13</t>
  </si>
  <si>
    <t>U17</t>
  </si>
  <si>
    <t>IO_L22P_T3_13</t>
  </si>
  <si>
    <t>U18</t>
  </si>
  <si>
    <t>IO_L22N_T3_13</t>
  </si>
  <si>
    <t>V16</t>
  </si>
  <si>
    <t>IO_L23P_T3_13</t>
  </si>
  <si>
    <t>W16</t>
  </si>
  <si>
    <t>IO_L23N_T3_13</t>
  </si>
  <si>
    <t>W17</t>
  </si>
  <si>
    <t>IO_L24P_T3_13</t>
  </si>
  <si>
    <t>Y17</t>
  </si>
  <si>
    <t>IO_L24N_T3_13</t>
  </si>
  <si>
    <t>U16</t>
  </si>
  <si>
    <t>IO_25_13</t>
  </si>
  <si>
    <t>H8</t>
  </si>
  <si>
    <t>IO_0_34</t>
  </si>
  <si>
    <t>J8</t>
  </si>
  <si>
    <t>IO_L1P_T0_34</t>
  </si>
  <si>
    <t>K8</t>
  </si>
  <si>
    <t>IO_L1N_T0_34</t>
  </si>
  <si>
    <t>J7</t>
  </si>
  <si>
    <t>IO_L2P_T0_34</t>
  </si>
  <si>
    <t>J6</t>
  </si>
  <si>
    <t>IO_L2N_T0_34</t>
  </si>
  <si>
    <t>K7</t>
  </si>
  <si>
    <t>IO_L3P_T0_DQS_PUDC_B_34</t>
  </si>
  <si>
    <t>L7</t>
  </si>
  <si>
    <t>IO_L3N_T0_DQS_34</t>
  </si>
  <si>
    <t>L6</t>
  </si>
  <si>
    <t>IO_L4P_T0_34</t>
  </si>
  <si>
    <t>M6</t>
  </si>
  <si>
    <t>IO_L4N_T0_34</t>
  </si>
  <si>
    <t>N8</t>
  </si>
  <si>
    <t>IO_L5P_T0_34</t>
  </si>
  <si>
    <t>P8</t>
  </si>
  <si>
    <t>IO_L5N_T0_34</t>
  </si>
  <si>
    <t>M8</t>
  </si>
  <si>
    <t>IO_L6P_T0_34</t>
  </si>
  <si>
    <t>M7</t>
  </si>
  <si>
    <t>IO_L6N_T0_VREF_34</t>
  </si>
  <si>
    <t>J5</t>
  </si>
  <si>
    <t>IO_L7P_T1_34</t>
  </si>
  <si>
    <t>K5</t>
  </si>
  <si>
    <t>IO_L7N_T1_34</t>
  </si>
  <si>
    <t>J2</t>
  </si>
  <si>
    <t>IO_L8P_T1_34</t>
  </si>
  <si>
    <t>J1</t>
  </si>
  <si>
    <t>IO_L8N_T1_34</t>
  </si>
  <si>
    <t>J3</t>
  </si>
  <si>
    <t>IO_L9P_T1_DQS_34</t>
  </si>
  <si>
    <t>K2</t>
  </si>
  <si>
    <t>IO_L9N_T1_DQS_34</t>
  </si>
  <si>
    <t>L2</t>
  </si>
  <si>
    <t>IO_L10P_T1_34</t>
  </si>
  <si>
    <t>L1</t>
  </si>
  <si>
    <t>IO_L10N_T1_34</t>
  </si>
  <si>
    <t>K4</t>
  </si>
  <si>
    <t>IO_L11P_T1_SRCC_34</t>
  </si>
  <si>
    <t>K3</t>
  </si>
  <si>
    <t>IO_L11N_T1_SRCC_34</t>
  </si>
  <si>
    <t>L5</t>
  </si>
  <si>
    <t>IO_L12P_T1_MRCC_34</t>
  </si>
  <si>
    <t>L4</t>
  </si>
  <si>
    <t>IO_L12N_T1_MRCC_34</t>
  </si>
  <si>
    <t>T2</t>
  </si>
  <si>
    <t>IO_L13P_T2_MRCC_34</t>
  </si>
  <si>
    <t>T1</t>
  </si>
  <si>
    <t>IO_L13N_T2_MRCC_34</t>
  </si>
  <si>
    <t>U2</t>
  </si>
  <si>
    <t>IO_L14P_T2_SRCC_34</t>
  </si>
  <si>
    <t>U1</t>
  </si>
  <si>
    <t>IO_L14N_T2_SRCC_34</t>
  </si>
  <si>
    <t>M2</t>
  </si>
  <si>
    <t>IO_L15P_T2_DQS_34</t>
  </si>
  <si>
    <t>M1</t>
  </si>
  <si>
    <t>IO_L15N_T2_DQS_34</t>
  </si>
  <si>
    <t>N1</t>
  </si>
  <si>
    <t>IO_L16P_T2_34</t>
  </si>
  <si>
    <t>P1</t>
  </si>
  <si>
    <t>IO_L16N_T2_34</t>
  </si>
  <si>
    <t>R3</t>
  </si>
  <si>
    <t>IO_L17P_T2_34</t>
  </si>
  <si>
    <t>R2</t>
  </si>
  <si>
    <t>IO_L17N_T2_34</t>
  </si>
  <si>
    <t>P3</t>
  </si>
  <si>
    <t>IO_L18P_T2_34</t>
  </si>
  <si>
    <t>P2</t>
  </si>
  <si>
    <t>IO_L18N_T2_34</t>
  </si>
  <si>
    <t>N6</t>
  </si>
  <si>
    <t>IO_L19P_T3_34</t>
  </si>
  <si>
    <t>N5</t>
  </si>
  <si>
    <t>IO_L19N_T3_VREF_34</t>
  </si>
  <si>
    <t>P6</t>
  </si>
  <si>
    <t>IO_L20P_T3_34</t>
  </si>
  <si>
    <t>P5</t>
  </si>
  <si>
    <t>IO_L20N_T3_34</t>
  </si>
  <si>
    <t>N4</t>
  </si>
  <si>
    <t>IO_L21P_T3_DQS_34</t>
  </si>
  <si>
    <t>N3</t>
  </si>
  <si>
    <t>IO_L21N_T3_DQS_34</t>
  </si>
  <si>
    <t>M4</t>
  </si>
  <si>
    <t>IO_L22P_T3_34</t>
  </si>
  <si>
    <t>M3</t>
  </si>
  <si>
    <t>IO_L22N_T3_34</t>
  </si>
  <si>
    <t>R5</t>
  </si>
  <si>
    <t>IO_L23P_T3_34</t>
  </si>
  <si>
    <t>R4</t>
  </si>
  <si>
    <t>IO_L23N_T3_34</t>
  </si>
  <si>
    <t>P7</t>
  </si>
  <si>
    <t>IO_L24P_T3_34</t>
  </si>
  <si>
    <t>R7</t>
  </si>
  <si>
    <t>IO_L24N_T3_34</t>
  </si>
  <si>
    <t>R8</t>
  </si>
  <si>
    <t>IO_25_34</t>
  </si>
  <si>
    <t>H6</t>
  </si>
  <si>
    <t>IO_0_35</t>
  </si>
  <si>
    <t>F7</t>
  </si>
  <si>
    <t>IO_L1P_T0_AD0P_35</t>
  </si>
  <si>
    <t>E7</t>
  </si>
  <si>
    <t>IO_L1N_T0_AD0N_35</t>
  </si>
  <si>
    <t>D7</t>
  </si>
  <si>
    <t>IO_L2P_T0_AD8P_35</t>
  </si>
  <si>
    <t>D6</t>
  </si>
  <si>
    <t>IO_L2N_T0_AD8N_35</t>
  </si>
  <si>
    <t>E8</t>
  </si>
  <si>
    <t>IO_L3P_T0_DQS_AD1P_35</t>
  </si>
  <si>
    <t>D8</t>
  </si>
  <si>
    <t>IO_L3N_T0_DQS_AD1N_35</t>
  </si>
  <si>
    <t>G8</t>
  </si>
  <si>
    <t>IO_L4P_T0_35</t>
  </si>
  <si>
    <t>G7</t>
  </si>
  <si>
    <t>IO_L4N_T0_35</t>
  </si>
  <si>
    <t>F5</t>
  </si>
  <si>
    <t>IO_L5P_T0_AD9P_35</t>
  </si>
  <si>
    <t>E5</t>
  </si>
  <si>
    <t>IO_L5N_T0_AD9N_35</t>
  </si>
  <si>
    <t>G6</t>
  </si>
  <si>
    <t>IO_L6P_T0_35</t>
  </si>
  <si>
    <t>F6</t>
  </si>
  <si>
    <t>IO_L6N_T0_VREF_35</t>
  </si>
  <si>
    <t>C8</t>
  </si>
  <si>
    <t>IO_L7P_T1_AD2P_35</t>
  </si>
  <si>
    <t>B8</t>
  </si>
  <si>
    <t>IO_L7N_T1_AD2N_35</t>
  </si>
  <si>
    <t>B7</t>
  </si>
  <si>
    <t>IO_L8P_T1_AD10P_35</t>
  </si>
  <si>
    <t>B6</t>
  </si>
  <si>
    <t>IO_L8N_T1_AD10N_35</t>
  </si>
  <si>
    <t>A7</t>
  </si>
  <si>
    <t>IO_L9P_T1_DQS_AD3P_35</t>
  </si>
  <si>
    <t>A6</t>
  </si>
  <si>
    <t>IO_L9N_T1_DQS_AD3N_35</t>
  </si>
  <si>
    <t>A5</t>
  </si>
  <si>
    <t>IO_L10P_T1_AD11P_35</t>
  </si>
  <si>
    <t>A4</t>
  </si>
  <si>
    <t>IO_L10N_T1_AD11N_35</t>
  </si>
  <si>
    <t>C6</t>
  </si>
  <si>
    <t>IO_L11P_T1_SRCC_35</t>
  </si>
  <si>
    <t>C5</t>
  </si>
  <si>
    <t>IO_L11N_T1_SRCC_35</t>
  </si>
  <si>
    <t>D5</t>
  </si>
  <si>
    <t>IO_L12P_T1_MRCC_35</t>
  </si>
  <si>
    <t>C4</t>
  </si>
  <si>
    <t>IO_L12N_T1_MRCC_35</t>
  </si>
  <si>
    <t>B4</t>
  </si>
  <si>
    <t>IO_L13P_T2_MRCC_35</t>
  </si>
  <si>
    <t>B3</t>
  </si>
  <si>
    <t>IO_L13N_T2_MRCC_35</t>
  </si>
  <si>
    <t>D3</t>
  </si>
  <si>
    <t>IO_L14P_T2_AD4P_SRCC_35</t>
  </si>
  <si>
    <t>C3</t>
  </si>
  <si>
    <t>IO_L14N_T2_AD4N_SRCC_35</t>
  </si>
  <si>
    <t>A2</t>
  </si>
  <si>
    <t>IO_L15P_T2_DQS_AD12P_35</t>
  </si>
  <si>
    <t>A1</t>
  </si>
  <si>
    <t>IO_L15N_T2_DQS_AD12N_35</t>
  </si>
  <si>
    <t>D1</t>
  </si>
  <si>
    <t>IO_L16P_T2_35</t>
  </si>
  <si>
    <t>C1</t>
  </si>
  <si>
    <t>IO_L16N_T2_35</t>
  </si>
  <si>
    <t>E2</t>
  </si>
  <si>
    <t>IO_L17P_T2_AD5P_35</t>
  </si>
  <si>
    <t>D2</t>
  </si>
  <si>
    <t>IO_L17N_T2_AD5N_35</t>
  </si>
  <si>
    <t>B2</t>
  </si>
  <si>
    <t>IO_L18P_T2_AD13P_35</t>
  </si>
  <si>
    <t>B1</t>
  </si>
  <si>
    <t>IO_L18N_T2_AD13N_35</t>
  </si>
  <si>
    <t>H4</t>
  </si>
  <si>
    <t>IO_L19P_T3_35</t>
  </si>
  <si>
    <t>H3</t>
  </si>
  <si>
    <t>IO_L19N_T3_VREF_35</t>
  </si>
  <si>
    <t>G4</t>
  </si>
  <si>
    <t>IO_L20P_T3_AD6P_35</t>
  </si>
  <si>
    <t>F4</t>
  </si>
  <si>
    <t>IO_L20N_T3_AD6N_35</t>
  </si>
  <si>
    <t>E4</t>
  </si>
  <si>
    <t>IO_L21P_T3_DQS_AD14P_35</t>
  </si>
  <si>
    <t>E3</t>
  </si>
  <si>
    <t>IO_L21N_T3_DQS_AD14N_35</t>
  </si>
  <si>
    <t>G3</t>
  </si>
  <si>
    <t>IO_L22P_T3_AD7P_35</t>
  </si>
  <si>
    <t>G2</t>
  </si>
  <si>
    <t>IO_L22N_T3_AD7N_35</t>
  </si>
  <si>
    <t>F2</t>
  </si>
  <si>
    <t>IO_L23P_T3_35</t>
  </si>
  <si>
    <t>F1</t>
  </si>
  <si>
    <t>IO_L23N_T3_35</t>
  </si>
  <si>
    <t>H1</t>
  </si>
  <si>
    <t>IO_L24P_T3_AD15P_35</t>
  </si>
  <si>
    <t>G1</t>
  </si>
  <si>
    <t>IO_L24N_T3_AD15N_35</t>
  </si>
  <si>
    <t>H5</t>
  </si>
  <si>
    <t>IO_25_35</t>
  </si>
  <si>
    <t>W2</t>
  </si>
  <si>
    <t>MGTPTXP3_112</t>
  </si>
  <si>
    <t>GTP</t>
  </si>
  <si>
    <t>Y2</t>
  </si>
  <si>
    <t>MGTPTXN3_112</t>
  </si>
  <si>
    <t>AA5</t>
  </si>
  <si>
    <t>MGTPTXP2_112</t>
  </si>
  <si>
    <t>AB5</t>
  </si>
  <si>
    <t>MGTPTXN2_112</t>
  </si>
  <si>
    <t>U9</t>
  </si>
  <si>
    <t>MGTREFCLK0P_112</t>
  </si>
  <si>
    <t>V9</t>
  </si>
  <si>
    <t>MGTREFCLK0N_112</t>
  </si>
  <si>
    <t>AA9</t>
  </si>
  <si>
    <t>MGTPRXP2_112</t>
  </si>
  <si>
    <t>W8</t>
  </si>
  <si>
    <t>MGTPRXP1_112</t>
  </si>
  <si>
    <t>AA7</t>
  </si>
  <si>
    <t>MGTPRXP0_112</t>
  </si>
  <si>
    <t>W6</t>
  </si>
  <si>
    <t>MGTPRXP3_112</t>
  </si>
  <si>
    <t>AA3</t>
  </si>
  <si>
    <t>MGTPTXP0_112</t>
  </si>
  <si>
    <t>W4</t>
  </si>
  <si>
    <t>MGTPTXP1_112</t>
  </si>
  <si>
    <t>U7</t>
  </si>
  <si>
    <t>MGTRREF_112</t>
  </si>
  <si>
    <t>V5</t>
  </si>
  <si>
    <t>MGTREFCLK1N_112</t>
  </si>
  <si>
    <t>U5</t>
  </si>
  <si>
    <t>MGTREFCLK1P_112</t>
  </si>
  <si>
    <t>AB9</t>
  </si>
  <si>
    <t>MGTPRXN2_112</t>
  </si>
  <si>
    <t>Y8</t>
  </si>
  <si>
    <t>MGTPRXN1_112</t>
  </si>
  <si>
    <t>AB7</t>
  </si>
  <si>
    <t>MGTPRXN0_112</t>
  </si>
  <si>
    <t>Y6</t>
  </si>
  <si>
    <t>MGTPRXN3_112</t>
  </si>
  <si>
    <t>AB3</t>
  </si>
  <si>
    <t>MGTPTXN0_112</t>
  </si>
  <si>
    <t>Y4</t>
  </si>
  <si>
    <t>MGTPTXN1_112</t>
  </si>
  <si>
    <t>F16</t>
  </si>
  <si>
    <t>PS_CLK_500</t>
  </si>
  <si>
    <t>MIO</t>
  </si>
  <si>
    <t>F15</t>
  </si>
  <si>
    <t>PS_MIO_VREF_501</t>
  </si>
  <si>
    <t>B18</t>
  </si>
  <si>
    <t>PS_POR_B_500</t>
  </si>
  <si>
    <t>E17</t>
  </si>
  <si>
    <t>PS_MIO15_500</t>
  </si>
  <si>
    <t>E14</t>
  </si>
  <si>
    <t>PS_MIO17_501</t>
  </si>
  <si>
    <t>E13</t>
  </si>
  <si>
    <t>PS_MIO19_501</t>
  </si>
  <si>
    <t>F12</t>
  </si>
  <si>
    <t>PS_MIO21_501</t>
  </si>
  <si>
    <t>E12</t>
  </si>
  <si>
    <t>PS_MIO23_501</t>
  </si>
  <si>
    <t>F11</t>
  </si>
  <si>
    <t>PS_MIO25_501</t>
  </si>
  <si>
    <t>D16</t>
  </si>
  <si>
    <t>PS_MIO27_501</t>
  </si>
  <si>
    <t>E15</t>
  </si>
  <si>
    <t>PS_MIO29_501</t>
  </si>
  <si>
    <t>F14</t>
  </si>
  <si>
    <t>PS_MIO31_501</t>
  </si>
  <si>
    <t>G11</t>
  </si>
  <si>
    <t>PS_MIO33_501</t>
  </si>
  <si>
    <t>F9</t>
  </si>
  <si>
    <t>PS_MIO35_501</t>
  </si>
  <si>
    <t>F10</t>
  </si>
  <si>
    <t>PS_MIO38_501</t>
  </si>
  <si>
    <t>E9</t>
  </si>
  <si>
    <t>PS_MIO40_501</t>
  </si>
  <si>
    <t>D15</t>
  </si>
  <si>
    <t>PS_MIO42_501</t>
  </si>
  <si>
    <t>E10</t>
  </si>
  <si>
    <t>PS_MIO44_501</t>
  </si>
  <si>
    <t>D11</t>
  </si>
  <si>
    <t>PS_MIO46_501</t>
  </si>
  <si>
    <t>D12</t>
  </si>
  <si>
    <t>PS_MIO48_501</t>
  </si>
  <si>
    <t>D10</t>
  </si>
  <si>
    <t>PS_MIO50_501</t>
  </si>
  <si>
    <t>D13</t>
  </si>
  <si>
    <t>PS_MIO52_501</t>
  </si>
  <si>
    <t>C14</t>
  </si>
  <si>
    <t>PS_SRST_B_501</t>
  </si>
  <si>
    <t>B17</t>
  </si>
  <si>
    <t>PS_MIO14_500</t>
  </si>
  <si>
    <t>D17</t>
  </si>
  <si>
    <t>PS_MIO16_501</t>
  </si>
  <si>
    <t>A16</t>
  </si>
  <si>
    <t>PS_MIO18_501</t>
  </si>
  <si>
    <t>A15</t>
  </si>
  <si>
    <t>PS_MIO20_501</t>
  </si>
  <si>
    <t>A9</t>
  </si>
  <si>
    <t>PS_MIO22_501</t>
  </si>
  <si>
    <t>B16</t>
  </si>
  <si>
    <t>PS_MIO24_501</t>
  </si>
  <si>
    <t>A10</t>
  </si>
  <si>
    <t>PS_MIO26_501</t>
  </si>
  <si>
    <t>A11</t>
  </si>
  <si>
    <t>PS_MIO28_501</t>
  </si>
  <si>
    <t>A12</t>
  </si>
  <si>
    <t>PS_MIO30_501</t>
  </si>
  <si>
    <t>C16</t>
  </si>
  <si>
    <t>PS_MIO32_501</t>
  </si>
  <si>
    <t>B11</t>
  </si>
  <si>
    <t>PS_MIO34_501</t>
  </si>
  <si>
    <t>A14</t>
  </si>
  <si>
    <t>PS_MIO36_501</t>
  </si>
  <si>
    <t>B9</t>
  </si>
  <si>
    <t>PS_MIO37_501</t>
  </si>
  <si>
    <t>C10</t>
  </si>
  <si>
    <t>PS_MIO39_501</t>
  </si>
  <si>
    <t>C15</t>
  </si>
  <si>
    <t>PS_MIO41_501</t>
  </si>
  <si>
    <t>B12</t>
  </si>
  <si>
    <t>PS_MIO43_501</t>
  </si>
  <si>
    <t>B14</t>
  </si>
  <si>
    <t>PS_MIO45_501</t>
  </si>
  <si>
    <t>B13</t>
  </si>
  <si>
    <t>PS_MIO47_501</t>
  </si>
  <si>
    <t>C9</t>
  </si>
  <si>
    <t>PS_MIO49_501</t>
  </si>
  <si>
    <t>C13</t>
  </si>
  <si>
    <t>PS_MIO51_501</t>
  </si>
  <si>
    <t>C11</t>
  </si>
  <si>
    <t>PS_MIO53_501</t>
  </si>
  <si>
    <t>A17</t>
  </si>
  <si>
    <t>PS_MIO13_500</t>
  </si>
  <si>
    <t>C18</t>
  </si>
  <si>
    <t>PS_MIO12_500</t>
  </si>
  <si>
    <t>B19</t>
  </si>
  <si>
    <t>PS_MIO11_500</t>
  </si>
  <si>
    <t>G16</t>
  </si>
  <si>
    <t>PS_MIO10_500</t>
  </si>
  <si>
    <t>C19</t>
  </si>
  <si>
    <t>PS_MIO9_500</t>
  </si>
  <si>
    <t>E18</t>
  </si>
  <si>
    <t>PS_MIO8_500</t>
  </si>
  <si>
    <t>D18</t>
  </si>
  <si>
    <t>PS_MIO7_500</t>
  </si>
  <si>
    <t>A19</t>
  </si>
  <si>
    <t>PS_MIO6_500</t>
  </si>
  <si>
    <t>A20</t>
  </si>
  <si>
    <t>PS_MIO5_500</t>
  </si>
  <si>
    <t>E19</t>
  </si>
  <si>
    <t>PS_MIO4_500</t>
  </si>
  <si>
    <t>F17</t>
  </si>
  <si>
    <t>PS_MIO3_500</t>
  </si>
  <si>
    <t>A21</t>
  </si>
  <si>
    <t>PS_MIO2_500</t>
  </si>
  <si>
    <t>A22</t>
  </si>
  <si>
    <t>PS_MIO1_500</t>
  </si>
  <si>
    <t>G17</t>
  </si>
  <si>
    <t>PS_MIO0_500</t>
  </si>
  <si>
    <t>F20</t>
  </si>
  <si>
    <t>PS_DDR_DRST_B_502</t>
  </si>
  <si>
    <t>DDR</t>
  </si>
  <si>
    <t>D22</t>
  </si>
  <si>
    <t>PS_DDR_DQ0_502</t>
  </si>
  <si>
    <t>C20</t>
  </si>
  <si>
    <t>PS_DDR_DQ1_502</t>
  </si>
  <si>
    <t>B21</t>
  </si>
  <si>
    <t>PS_DDR_DQ2_502</t>
  </si>
  <si>
    <t>D20</t>
  </si>
  <si>
    <t>PS_DDR_DQ3_502</t>
  </si>
  <si>
    <t>B22</t>
  </si>
  <si>
    <t>PS_DDR_DM0_502</t>
  </si>
  <si>
    <t>C21</t>
  </si>
  <si>
    <t>PS_DDR_DQS_P0_502</t>
  </si>
  <si>
    <t>D21</t>
  </si>
  <si>
    <t>PS_DDR_DQS_N0_502</t>
  </si>
  <si>
    <t>E20</t>
  </si>
  <si>
    <t>PS_DDR_DQ4_502</t>
  </si>
  <si>
    <t>E22</t>
  </si>
  <si>
    <t>PS_DDR_DQ5_502</t>
  </si>
  <si>
    <t>F21</t>
  </si>
  <si>
    <t>PS_DDR_DQ6_502</t>
  </si>
  <si>
    <t>F22</t>
  </si>
  <si>
    <t>PS_DDR_DQ7_502</t>
  </si>
  <si>
    <t>G21</t>
  </si>
  <si>
    <t>PS_DDR_DQ8_502</t>
  </si>
  <si>
    <t>G22</t>
  </si>
  <si>
    <t>PS_DDR_DQ9_502</t>
  </si>
  <si>
    <t>L22</t>
  </si>
  <si>
    <t>PS_DDR_DQ10_502</t>
  </si>
  <si>
    <t>L21</t>
  </si>
  <si>
    <t>PS_DDR_DQ11_502</t>
  </si>
  <si>
    <t>H20</t>
  </si>
  <si>
    <t>PS_DDR_DM1_502</t>
  </si>
  <si>
    <t>H21</t>
  </si>
  <si>
    <t>PS_DDR_DQS_P1_502</t>
  </si>
  <si>
    <t>J21</t>
  </si>
  <si>
    <t>PS_DDR_DQS_N1_502</t>
  </si>
  <si>
    <t>L20</t>
  </si>
  <si>
    <t>PS_DDR_DQ12_502</t>
  </si>
  <si>
    <t>K22</t>
  </si>
  <si>
    <t>PS_DDR_DQ13_502</t>
  </si>
  <si>
    <t>J22</t>
  </si>
  <si>
    <t>PS_DDR_DQ14_502</t>
  </si>
  <si>
    <t>K20</t>
  </si>
  <si>
    <t>PS_DDR_DQ15_502</t>
  </si>
  <si>
    <t>G19</t>
  </si>
  <si>
    <t>PS_DDR_A14_502</t>
  </si>
  <si>
    <t>F19</t>
  </si>
  <si>
    <t>PS_DDR_A13_502</t>
  </si>
  <si>
    <t>H19</t>
  </si>
  <si>
    <t>PS_DDR_A12_502</t>
  </si>
  <si>
    <t>G18</t>
  </si>
  <si>
    <t>PS_DDR_A11_502</t>
  </si>
  <si>
    <t>J20</t>
  </si>
  <si>
    <t>PS_DDR_A10_502</t>
  </si>
  <si>
    <t>H18</t>
  </si>
  <si>
    <t>PS_DDR_A9_502</t>
  </si>
  <si>
    <t>J18</t>
  </si>
  <si>
    <t>PS_DDR_A8_502</t>
  </si>
  <si>
    <t>J17</t>
  </si>
  <si>
    <t>PS_DDR_A7_502</t>
  </si>
  <si>
    <t>J16</t>
  </si>
  <si>
    <t>PS_DDR_A6_502</t>
  </si>
  <si>
    <t>K18</t>
  </si>
  <si>
    <t>PS_DDR_A5_502</t>
  </si>
  <si>
    <t>K17</t>
  </si>
  <si>
    <t>PS_DDR_A4_502</t>
  </si>
  <si>
    <t>L19</t>
  </si>
  <si>
    <t>PS_DDR_A3_502</t>
  </si>
  <si>
    <t>M16</t>
  </si>
  <si>
    <t>PS_DDR_VRN_502</t>
  </si>
  <si>
    <t>N16</t>
  </si>
  <si>
    <t>PS_DDR_VRP_502</t>
  </si>
  <si>
    <t>N19</t>
  </si>
  <si>
    <t>PS_DDR_CKP_502</t>
  </si>
  <si>
    <t>N18</t>
  </si>
  <si>
    <t>PS_DDR_CKN_502</t>
  </si>
  <si>
    <t>K19</t>
  </si>
  <si>
    <t>PS_DDR_A2_502</t>
  </si>
  <si>
    <t>M18</t>
  </si>
  <si>
    <t>PS_DDR_A1_502</t>
  </si>
  <si>
    <t>M19</t>
  </si>
  <si>
    <t>PS_DDR_A0_502</t>
  </si>
  <si>
    <t>M17</t>
  </si>
  <si>
    <t>PS_DDR_BA2_502</t>
  </si>
  <si>
    <t>L17</t>
  </si>
  <si>
    <t>PS_DDR_BA1_502</t>
  </si>
  <si>
    <t>L16</t>
  </si>
  <si>
    <t>PS_DDR_BA0_502</t>
  </si>
  <si>
    <t>P18</t>
  </si>
  <si>
    <t>PS_DDR_ODT_502</t>
  </si>
  <si>
    <t>P17</t>
  </si>
  <si>
    <t>PS_DDR_CS_B_502</t>
  </si>
  <si>
    <t>T19</t>
  </si>
  <si>
    <t>PS_DDR_CKE_502</t>
  </si>
  <si>
    <t>R19</t>
  </si>
  <si>
    <t>PS_DDR_WE_B_502</t>
  </si>
  <si>
    <t>P20</t>
  </si>
  <si>
    <t>PS_DDR_CAS_B_502</t>
  </si>
  <si>
    <t>R18</t>
  </si>
  <si>
    <t>PS_DDR_RAS_B_502</t>
  </si>
  <si>
    <t>M22</t>
  </si>
  <si>
    <t>PS_DDR_DQ16_502</t>
  </si>
  <si>
    <t>T20</t>
  </si>
  <si>
    <t>PS_DDR_DQ17_502</t>
  </si>
  <si>
    <t>N20</t>
  </si>
  <si>
    <t>PS_DDR_DQ18_502</t>
  </si>
  <si>
    <t>T22</t>
  </si>
  <si>
    <t>PS_DDR_DQ19_502</t>
  </si>
  <si>
    <t>P22</t>
  </si>
  <si>
    <t>PS_DDR_DM2_502</t>
  </si>
  <si>
    <t>N21</t>
  </si>
  <si>
    <t>PS_DDR_DQS_P2_502</t>
  </si>
  <si>
    <t>P21</t>
  </si>
  <si>
    <t>PS_DDR_DQS_N2_502</t>
  </si>
  <si>
    <t>R20</t>
  </si>
  <si>
    <t>PS_DDR_DQ20_502</t>
  </si>
  <si>
    <t>T21</t>
  </si>
  <si>
    <t>PS_DDR_DQ21_502</t>
  </si>
  <si>
    <t>M21</t>
  </si>
  <si>
    <t>PS_DDR_DQ22_502</t>
  </si>
  <si>
    <t>R22</t>
  </si>
  <si>
    <t>PS_DDR_DQ23_502</t>
  </si>
  <si>
    <t>Y20</t>
  </si>
  <si>
    <t>PS_DDR_DQ24_502</t>
  </si>
  <si>
    <t>U22</t>
  </si>
  <si>
    <t>PS_DDR_DQ25_502</t>
  </si>
  <si>
    <t>AA22</t>
  </si>
  <si>
    <t>PS_DDR_DQ26_502</t>
  </si>
  <si>
    <t>U21</t>
  </si>
  <si>
    <t>PS_DDR_DQ27_502</t>
  </si>
  <si>
    <t>AA21</t>
  </si>
  <si>
    <t>PS_DDR_DM3_502</t>
  </si>
  <si>
    <t>V21</t>
  </si>
  <si>
    <t>PS_DDR_DQS_P3_502</t>
  </si>
  <si>
    <t>W21</t>
  </si>
  <si>
    <t>PS_DDR_DQS_N3_502</t>
  </si>
  <si>
    <t>W22</t>
  </si>
  <si>
    <t>PS_DDR_DQ28_502</t>
  </si>
  <si>
    <t>W20</t>
  </si>
  <si>
    <t>PS_DDR_DQ29_502</t>
  </si>
  <si>
    <t>V20</t>
  </si>
  <si>
    <t>PS_DDR_DQ30_502</t>
  </si>
  <si>
    <t>Y22</t>
  </si>
  <si>
    <t>PS_DDR_DQ31_502</t>
  </si>
  <si>
    <t>G13</t>
  </si>
  <si>
    <t>VCCPLL</t>
  </si>
  <si>
    <t>H16</t>
  </si>
  <si>
    <t>PS_DDR_VREF0_502</t>
  </si>
  <si>
    <t>P16</t>
  </si>
  <si>
    <t>PS_DDR_VREF1_502</t>
  </si>
  <si>
    <t>A8</t>
  </si>
  <si>
    <t>GND</t>
  </si>
  <si>
    <t>A18</t>
  </si>
  <si>
    <t>AA1</t>
  </si>
  <si>
    <t>AA6</t>
  </si>
  <si>
    <t>AA10</t>
  </si>
  <si>
    <t>AA18</t>
  </si>
  <si>
    <t>AB2</t>
  </si>
  <si>
    <t>AB4</t>
  </si>
  <si>
    <t>AB8</t>
  </si>
  <si>
    <t>AB10</t>
  </si>
  <si>
    <t>AB15</t>
  </si>
  <si>
    <t>B5</t>
  </si>
  <si>
    <t>B15</t>
  </si>
  <si>
    <t>C2</t>
  </si>
  <si>
    <t>C12</t>
  </si>
  <si>
    <t>C22</t>
  </si>
  <si>
    <t>D9</t>
  </si>
  <si>
    <t>D19</t>
  </si>
  <si>
    <t>E6</t>
  </si>
  <si>
    <t>E16</t>
  </si>
  <si>
    <t>F3</t>
  </si>
  <si>
    <t>F13</t>
  </si>
  <si>
    <t>G10</t>
  </si>
  <si>
    <t>G20</t>
  </si>
  <si>
    <t>H7</t>
  </si>
  <si>
    <t>H13</t>
  </si>
  <si>
    <t>H15</t>
  </si>
  <si>
    <t>H17</t>
  </si>
  <si>
    <t>J4</t>
  </si>
  <si>
    <t>J10</t>
  </si>
  <si>
    <t>J12</t>
  </si>
  <si>
    <t>J14</t>
  </si>
  <si>
    <t>K1</t>
  </si>
  <si>
    <t>K9</t>
  </si>
  <si>
    <t>K13</t>
  </si>
  <si>
    <t>K15</t>
  </si>
  <si>
    <t>K21</t>
  </si>
  <si>
    <t>L8</t>
  </si>
  <si>
    <t>L10</t>
  </si>
  <si>
    <t>L14</t>
  </si>
  <si>
    <t>L18</t>
  </si>
  <si>
    <t>M5</t>
  </si>
  <si>
    <t>M9</t>
  </si>
  <si>
    <t>M13</t>
  </si>
  <si>
    <t>M15</t>
  </si>
  <si>
    <t>N2</t>
  </si>
  <si>
    <t>N10</t>
  </si>
  <si>
    <t>N14</t>
  </si>
  <si>
    <t>N22</t>
  </si>
  <si>
    <t>P9</t>
  </si>
  <si>
    <t>P11</t>
  </si>
  <si>
    <t>P13</t>
  </si>
  <si>
    <t>P15</t>
  </si>
  <si>
    <t>P19</t>
  </si>
  <si>
    <t>R6</t>
  </si>
  <si>
    <t>R10</t>
  </si>
  <si>
    <t>R12</t>
  </si>
  <si>
    <t>R14</t>
  </si>
  <si>
    <t>R16</t>
  </si>
  <si>
    <t>T3</t>
  </si>
  <si>
    <t>T4</t>
  </si>
  <si>
    <t>T5</t>
  </si>
  <si>
    <t>T6</t>
  </si>
  <si>
    <t>T7</t>
  </si>
  <si>
    <t>T13</t>
  </si>
  <si>
    <t>U3</t>
  </si>
  <si>
    <t>U10</t>
  </si>
  <si>
    <t>U20</t>
  </si>
  <si>
    <t>V1</t>
  </si>
  <si>
    <t>V2</t>
  </si>
  <si>
    <t>V3</t>
  </si>
  <si>
    <t>V4</t>
  </si>
  <si>
    <t>V6</t>
  </si>
  <si>
    <t>V8</t>
  </si>
  <si>
    <t>V17</t>
  </si>
  <si>
    <t>W1</t>
  </si>
  <si>
    <t>W7</t>
  </si>
  <si>
    <t>W10</t>
  </si>
  <si>
    <t>W14</t>
  </si>
  <si>
    <t>Y1</t>
  </si>
  <si>
    <t>Y3</t>
  </si>
  <si>
    <t>Y5</t>
  </si>
  <si>
    <t>Y9</t>
  </si>
  <si>
    <t>Y10</t>
  </si>
  <si>
    <t>Y11</t>
  </si>
  <si>
    <t>Y21</t>
  </si>
  <si>
    <t>U4</t>
  </si>
  <si>
    <t>MGTAVCC</t>
  </si>
  <si>
    <t>U6</t>
  </si>
  <si>
    <t>U8</t>
  </si>
  <si>
    <t>W5</t>
  </si>
  <si>
    <t>W9</t>
  </si>
  <si>
    <t>AA2</t>
  </si>
  <si>
    <t>MGTAVTT</t>
  </si>
  <si>
    <t>AA4</t>
  </si>
  <si>
    <t>AA8</t>
  </si>
  <si>
    <t>AB1</t>
  </si>
  <si>
    <t>AB6</t>
  </si>
  <si>
    <t>Y7</t>
  </si>
  <si>
    <t>N13</t>
  </si>
  <si>
    <t>VCCAUX</t>
  </si>
  <si>
    <t>P12</t>
  </si>
  <si>
    <t>R13</t>
  </si>
  <si>
    <t>T12</t>
  </si>
  <si>
    <t>H12</t>
  </si>
  <si>
    <t>VCCBRAM</t>
  </si>
  <si>
    <t>J13</t>
  </si>
  <si>
    <t>J9</t>
  </si>
  <si>
    <t>VCCINT</t>
  </si>
  <si>
    <t>J11</t>
  </si>
  <si>
    <t>K10</t>
  </si>
  <si>
    <t>L9</t>
  </si>
  <si>
    <t>M10</t>
  </si>
  <si>
    <t>N9</t>
  </si>
  <si>
    <t>P10</t>
  </si>
  <si>
    <t>R9</t>
  </si>
  <si>
    <t>R11</t>
  </si>
  <si>
    <t>VCCO_0</t>
  </si>
  <si>
    <t>AA13</t>
  </si>
  <si>
    <t>VCCO_13</t>
  </si>
  <si>
    <t>AB20</t>
  </si>
  <si>
    <t>T18</t>
  </si>
  <si>
    <t>U15</t>
  </si>
  <si>
    <t>V12</t>
  </si>
  <si>
    <t>W19</t>
  </si>
  <si>
    <t>Y16</t>
  </si>
  <si>
    <t>H2</t>
  </si>
  <si>
    <t>VCCO_34</t>
  </si>
  <si>
    <t>K6</t>
  </si>
  <si>
    <t>L3</t>
  </si>
  <si>
    <t>N7</t>
  </si>
  <si>
    <t>P4</t>
  </si>
  <si>
    <t>R1</t>
  </si>
  <si>
    <t>A3</t>
  </si>
  <si>
    <t>VCCO_35</t>
  </si>
  <si>
    <t>C7</t>
  </si>
  <si>
    <t>D4</t>
  </si>
  <si>
    <t>E1</t>
  </si>
  <si>
    <t>F8</t>
  </si>
  <si>
    <t>G5</t>
  </si>
  <si>
    <t>E21</t>
  </si>
  <si>
    <t>VCCO_DDR_502</t>
  </si>
  <si>
    <t>F18</t>
  </si>
  <si>
    <t>H22</t>
  </si>
  <si>
    <t>J19</t>
  </si>
  <si>
    <t>K16</t>
  </si>
  <si>
    <t>M20</t>
  </si>
  <si>
    <t>N17</t>
  </si>
  <si>
    <t>R21</t>
  </si>
  <si>
    <t>V22</t>
  </si>
  <si>
    <t>B20</t>
  </si>
  <si>
    <t>VCCO_MIO0_500</t>
  </si>
  <si>
    <t>C17</t>
  </si>
  <si>
    <t>A13</t>
  </si>
  <si>
    <t>VCCO_MIO1_501</t>
  </si>
  <si>
    <t>B10</t>
  </si>
  <si>
    <t>D14</t>
  </si>
  <si>
    <t>E11</t>
  </si>
  <si>
    <t>K14</t>
  </si>
  <si>
    <t>VCCPAUX</t>
  </si>
  <si>
    <t>L13</t>
  </si>
  <si>
    <t>M14</t>
  </si>
  <si>
    <t>P14</t>
  </si>
  <si>
    <t>G15</t>
  </si>
  <si>
    <t>VCCPINT</t>
  </si>
  <si>
    <t>H14</t>
  </si>
  <si>
    <t>J15</t>
  </si>
  <si>
    <t>L15</t>
  </si>
  <si>
    <t>N15</t>
  </si>
  <si>
    <t>R15</t>
  </si>
  <si>
    <t>V7</t>
  </si>
  <si>
    <t>NC</t>
  </si>
  <si>
    <t>W3</t>
  </si>
  <si>
    <t>Total Number of Pins</t>
  </si>
  <si>
    <t>Device/Package xc7z030sbg485 10/16/2013 16:11:15</t>
  </si>
  <si>
    <t>IO_0_VRN_34</t>
  </si>
  <si>
    <t>HP</t>
  </si>
  <si>
    <t>IO_25_VRP_34</t>
  </si>
  <si>
    <t>IO_0_VRN_35</t>
  </si>
  <si>
    <t>IO_25_VRP_35</t>
  </si>
  <si>
    <t>MGTXTXP3_112</t>
  </si>
  <si>
    <t>GTX</t>
  </si>
  <si>
    <t>MGTXRXP3_112</t>
  </si>
  <si>
    <t>MGTXTXN3_112</t>
  </si>
  <si>
    <t>MGTXRXN3_112</t>
  </si>
  <si>
    <t>MGTXTXP2_112</t>
  </si>
  <si>
    <t>MGTXRXP2_112</t>
  </si>
  <si>
    <t>MGTXTXN2_112</t>
  </si>
  <si>
    <t>MGTXRXN2_112</t>
  </si>
  <si>
    <t>MGTAVTTRCAL_112</t>
  </si>
  <si>
    <t>MGTXTXP1_112</t>
  </si>
  <si>
    <t>MGTXRXP1_112</t>
  </si>
  <si>
    <t>MGTXTXN1_112</t>
  </si>
  <si>
    <t>MGTXRXN1_112</t>
  </si>
  <si>
    <t>MGTXTXP0_112</t>
  </si>
  <si>
    <t>MGTXRXP0_112</t>
  </si>
  <si>
    <t>MGTXTXN0_112</t>
  </si>
  <si>
    <t>MGTXRXN0_112</t>
  </si>
  <si>
    <t>MGTVCCAUX</t>
  </si>
  <si>
    <t>PWR_PL</t>
  </si>
  <si>
    <t>PWR_MIO</t>
  </si>
  <si>
    <t>PWR_DDR</t>
  </si>
  <si>
    <t>PWR_GND</t>
  </si>
  <si>
    <t>PWR_MGT</t>
  </si>
  <si>
    <t>PWR_CORE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</si>
</sst>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89"/>
  <sheetViews>
    <sheetView tabSelected="1" topLeftCell="A85" workbookViewId="0">
      <selection activeCell="L3" sqref="L3"/>
    </sheetView>
  </sheetViews>
  <sheetFormatPr defaultRowHeight="14.5"/>
  <cols>
    <col min="1" max="1" width="8.7265625" style="1"/>
    <col min="2" max="2" width="25.453125" style="1" bestFit="1" customWidth="1"/>
    <col min="3" max="3" width="17.90625" style="1" bestFit="1" customWidth="1"/>
    <col min="4" max="4" width="4.90625" style="1" bestFit="1" customWidth="1"/>
    <col min="5" max="5" width="8" style="1" bestFit="1" customWidth="1"/>
    <col min="6" max="9" width="8.7265625" style="1"/>
    <col min="10" max="10" width="25.453125" style="1" bestFit="1" customWidth="1"/>
    <col min="11" max="11" width="17.90625" style="1" bestFit="1" customWidth="1"/>
    <col min="12" max="12" width="8.7265625" style="1"/>
    <col min="13" max="13" width="12.6328125" style="1" bestFit="1" customWidth="1"/>
  </cols>
  <sheetData>
    <row r="1" spans="1:13">
      <c r="A1" s="3" t="s">
        <v>0</v>
      </c>
      <c r="I1" s="3" t="s">
        <v>839</v>
      </c>
    </row>
    <row r="3" spans="1:1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</row>
    <row r="4" spans="1:13">
      <c r="A4" s="1" t="s">
        <v>44</v>
      </c>
      <c r="B4" s="1" t="s">
        <v>45</v>
      </c>
      <c r="C4" s="1" t="s">
        <v>8</v>
      </c>
      <c r="D4" s="1">
        <v>0</v>
      </c>
      <c r="E4" s="1" t="s">
        <v>9</v>
      </c>
      <c r="G4" s="1" t="b">
        <f t="shared" ref="G4:G67" si="0">(B4=J4)</f>
        <v>1</v>
      </c>
      <c r="I4" s="1" t="s">
        <v>44</v>
      </c>
      <c r="J4" s="1" t="s">
        <v>45</v>
      </c>
      <c r="K4" s="1" t="s">
        <v>8</v>
      </c>
      <c r="L4" s="1">
        <v>0</v>
      </c>
      <c r="M4" s="1" t="s">
        <v>9</v>
      </c>
    </row>
    <row r="5" spans="1:13">
      <c r="A5" s="1" t="s">
        <v>6</v>
      </c>
      <c r="B5" s="1" t="s">
        <v>7</v>
      </c>
      <c r="C5" s="1" t="s">
        <v>8</v>
      </c>
      <c r="D5" s="1">
        <v>0</v>
      </c>
      <c r="E5" s="1" t="s">
        <v>9</v>
      </c>
      <c r="G5" s="1" t="b">
        <f t="shared" si="0"/>
        <v>1</v>
      </c>
      <c r="I5" s="1" t="s">
        <v>6</v>
      </c>
      <c r="J5" s="1" t="s">
        <v>7</v>
      </c>
      <c r="K5" s="1" t="s">
        <v>8</v>
      </c>
      <c r="L5" s="1">
        <v>0</v>
      </c>
      <c r="M5" s="1" t="s">
        <v>9</v>
      </c>
    </row>
    <row r="6" spans="1:13">
      <c r="A6" s="1" t="s">
        <v>24</v>
      </c>
      <c r="B6" s="1" t="s">
        <v>25</v>
      </c>
      <c r="C6" s="1" t="s">
        <v>8</v>
      </c>
      <c r="D6" s="1">
        <v>0</v>
      </c>
      <c r="E6" s="1" t="s">
        <v>9</v>
      </c>
      <c r="G6" s="1" t="b">
        <f t="shared" si="0"/>
        <v>1</v>
      </c>
      <c r="I6" s="1" t="s">
        <v>24</v>
      </c>
      <c r="J6" s="1" t="s">
        <v>25</v>
      </c>
      <c r="K6" s="1" t="s">
        <v>8</v>
      </c>
      <c r="L6" s="1">
        <v>0</v>
      </c>
      <c r="M6" s="1" t="s">
        <v>9</v>
      </c>
    </row>
    <row r="7" spans="1:13">
      <c r="A7" s="1" t="s">
        <v>10</v>
      </c>
      <c r="B7" s="1" t="s">
        <v>11</v>
      </c>
      <c r="C7" s="1" t="s">
        <v>8</v>
      </c>
      <c r="D7" s="1">
        <v>0</v>
      </c>
      <c r="E7" s="1" t="s">
        <v>9</v>
      </c>
      <c r="G7" s="1" t="b">
        <f t="shared" si="0"/>
        <v>1</v>
      </c>
      <c r="I7" s="1" t="s">
        <v>10</v>
      </c>
      <c r="J7" s="1" t="s">
        <v>11</v>
      </c>
      <c r="K7" s="1" t="s">
        <v>8</v>
      </c>
      <c r="L7" s="1">
        <v>0</v>
      </c>
      <c r="M7" s="1" t="s">
        <v>9</v>
      </c>
    </row>
    <row r="8" spans="1:13">
      <c r="A8" s="1" t="s">
        <v>12</v>
      </c>
      <c r="B8" s="1" t="s">
        <v>13</v>
      </c>
      <c r="C8" s="1" t="s">
        <v>8</v>
      </c>
      <c r="D8" s="1">
        <v>0</v>
      </c>
      <c r="E8" s="1" t="s">
        <v>9</v>
      </c>
      <c r="G8" s="1" t="b">
        <f t="shared" si="0"/>
        <v>1</v>
      </c>
      <c r="I8" s="1" t="s">
        <v>12</v>
      </c>
      <c r="J8" s="1" t="s">
        <v>13</v>
      </c>
      <c r="K8" s="1" t="s">
        <v>8</v>
      </c>
      <c r="L8" s="1">
        <v>0</v>
      </c>
      <c r="M8" s="1" t="s">
        <v>9</v>
      </c>
    </row>
    <row r="9" spans="1:13">
      <c r="A9" s="1" t="s">
        <v>36</v>
      </c>
      <c r="B9" s="1" t="s">
        <v>37</v>
      </c>
      <c r="C9" s="1" t="s">
        <v>8</v>
      </c>
      <c r="D9" s="1">
        <v>0</v>
      </c>
      <c r="E9" s="1" t="s">
        <v>9</v>
      </c>
      <c r="G9" s="1" t="b">
        <f t="shared" si="0"/>
        <v>1</v>
      </c>
      <c r="I9" s="1" t="s">
        <v>36</v>
      </c>
      <c r="J9" s="1" t="s">
        <v>37</v>
      </c>
      <c r="K9" s="1" t="s">
        <v>8</v>
      </c>
      <c r="L9" s="1">
        <v>0</v>
      </c>
      <c r="M9" s="1" t="s">
        <v>9</v>
      </c>
    </row>
    <row r="10" spans="1:13">
      <c r="A10" s="1" t="s">
        <v>46</v>
      </c>
      <c r="B10" s="1" t="s">
        <v>47</v>
      </c>
      <c r="C10" s="1" t="s">
        <v>8</v>
      </c>
      <c r="D10" s="1">
        <v>0</v>
      </c>
      <c r="E10" s="1" t="s">
        <v>9</v>
      </c>
      <c r="G10" s="1" t="b">
        <f t="shared" si="0"/>
        <v>1</v>
      </c>
      <c r="I10" s="1" t="s">
        <v>46</v>
      </c>
      <c r="J10" s="1" t="s">
        <v>47</v>
      </c>
      <c r="K10" s="1" t="s">
        <v>8</v>
      </c>
      <c r="L10" s="1">
        <v>0</v>
      </c>
      <c r="M10" s="1" t="s">
        <v>9</v>
      </c>
    </row>
    <row r="11" spans="1:13">
      <c r="A11" s="1" t="s">
        <v>30</v>
      </c>
      <c r="B11" s="1" t="s">
        <v>31</v>
      </c>
      <c r="C11" s="1" t="s">
        <v>8</v>
      </c>
      <c r="D11" s="1">
        <v>0</v>
      </c>
      <c r="E11" s="1" t="s">
        <v>9</v>
      </c>
      <c r="G11" s="1" t="b">
        <f t="shared" si="0"/>
        <v>1</v>
      </c>
      <c r="I11" s="1" t="s">
        <v>30</v>
      </c>
      <c r="J11" s="1" t="s">
        <v>31</v>
      </c>
      <c r="K11" s="1" t="s">
        <v>8</v>
      </c>
      <c r="L11" s="1">
        <v>0</v>
      </c>
      <c r="M11" s="1" t="s">
        <v>9</v>
      </c>
    </row>
    <row r="12" spans="1:13">
      <c r="A12" s="1" t="s">
        <v>42</v>
      </c>
      <c r="B12" s="1" t="s">
        <v>43</v>
      </c>
      <c r="C12" s="1" t="s">
        <v>8</v>
      </c>
      <c r="D12" s="1">
        <v>0</v>
      </c>
      <c r="E12" s="1" t="s">
        <v>9</v>
      </c>
      <c r="G12" s="1" t="b">
        <f t="shared" si="0"/>
        <v>1</v>
      </c>
      <c r="I12" s="1" t="s">
        <v>42</v>
      </c>
      <c r="J12" s="1" t="s">
        <v>43</v>
      </c>
      <c r="K12" s="1" t="s">
        <v>8</v>
      </c>
      <c r="L12" s="1">
        <v>0</v>
      </c>
      <c r="M12" s="1" t="s">
        <v>9</v>
      </c>
    </row>
    <row r="13" spans="1:13">
      <c r="A13" s="1" t="s">
        <v>34</v>
      </c>
      <c r="B13" s="1" t="s">
        <v>35</v>
      </c>
      <c r="C13" s="1" t="s">
        <v>8</v>
      </c>
      <c r="D13" s="1">
        <v>0</v>
      </c>
      <c r="E13" s="1" t="s">
        <v>9</v>
      </c>
      <c r="G13" s="1" t="b">
        <f t="shared" si="0"/>
        <v>1</v>
      </c>
      <c r="I13" s="1" t="s">
        <v>34</v>
      </c>
      <c r="J13" s="1" t="s">
        <v>35</v>
      </c>
      <c r="K13" s="1" t="s">
        <v>8</v>
      </c>
      <c r="L13" s="1">
        <v>0</v>
      </c>
      <c r="M13" s="1" t="s">
        <v>9</v>
      </c>
    </row>
    <row r="14" spans="1:13">
      <c r="A14" s="1" t="s">
        <v>32</v>
      </c>
      <c r="B14" s="1" t="s">
        <v>33</v>
      </c>
      <c r="C14" s="1" t="s">
        <v>8</v>
      </c>
      <c r="D14" s="1">
        <v>0</v>
      </c>
      <c r="E14" s="1" t="s">
        <v>9</v>
      </c>
      <c r="G14" s="1" t="b">
        <f t="shared" si="0"/>
        <v>1</v>
      </c>
      <c r="I14" s="1" t="s">
        <v>32</v>
      </c>
      <c r="J14" s="1" t="s">
        <v>33</v>
      </c>
      <c r="K14" s="1" t="s">
        <v>8</v>
      </c>
      <c r="L14" s="1">
        <v>0</v>
      </c>
      <c r="M14" s="1" t="s">
        <v>9</v>
      </c>
    </row>
    <row r="15" spans="1:13">
      <c r="A15" s="1" t="s">
        <v>22</v>
      </c>
      <c r="B15" s="1" t="s">
        <v>23</v>
      </c>
      <c r="C15" s="1" t="s">
        <v>8</v>
      </c>
      <c r="D15" s="1">
        <v>0</v>
      </c>
      <c r="E15" s="1" t="s">
        <v>9</v>
      </c>
      <c r="G15" s="1" t="b">
        <f t="shared" si="0"/>
        <v>1</v>
      </c>
      <c r="I15" s="1" t="s">
        <v>22</v>
      </c>
      <c r="J15" s="1" t="s">
        <v>23</v>
      </c>
      <c r="K15" s="1" t="s">
        <v>8</v>
      </c>
      <c r="L15" s="1">
        <v>0</v>
      </c>
      <c r="M15" s="1" t="s">
        <v>9</v>
      </c>
    </row>
    <row r="16" spans="1:13">
      <c r="A16" s="1" t="s">
        <v>38</v>
      </c>
      <c r="B16" s="1" t="s">
        <v>39</v>
      </c>
      <c r="C16" s="1" t="s">
        <v>8</v>
      </c>
      <c r="D16" s="1">
        <v>0</v>
      </c>
      <c r="E16" s="1" t="s">
        <v>9</v>
      </c>
      <c r="G16" s="1" t="b">
        <f t="shared" si="0"/>
        <v>1</v>
      </c>
      <c r="I16" s="1" t="s">
        <v>38</v>
      </c>
      <c r="J16" s="1" t="s">
        <v>39</v>
      </c>
      <c r="K16" s="1" t="s">
        <v>8</v>
      </c>
      <c r="L16" s="1">
        <v>0</v>
      </c>
      <c r="M16" s="1" t="s">
        <v>9</v>
      </c>
    </row>
    <row r="17" spans="1:13">
      <c r="A17" s="1" t="s">
        <v>40</v>
      </c>
      <c r="B17" s="1" t="s">
        <v>41</v>
      </c>
      <c r="C17" s="1" t="s">
        <v>8</v>
      </c>
      <c r="D17" s="1">
        <v>0</v>
      </c>
      <c r="E17" s="1" t="s">
        <v>9</v>
      </c>
      <c r="G17" s="1" t="b">
        <f t="shared" si="0"/>
        <v>1</v>
      </c>
      <c r="I17" s="1" t="s">
        <v>40</v>
      </c>
      <c r="J17" s="1" t="s">
        <v>41</v>
      </c>
      <c r="K17" s="1" t="s">
        <v>8</v>
      </c>
      <c r="L17" s="1">
        <v>0</v>
      </c>
      <c r="M17" s="1" t="s">
        <v>9</v>
      </c>
    </row>
    <row r="18" spans="1:13">
      <c r="A18" s="1" t="s">
        <v>48</v>
      </c>
      <c r="B18" s="1" t="s">
        <v>49</v>
      </c>
      <c r="C18" s="1" t="s">
        <v>8</v>
      </c>
      <c r="D18" s="1">
        <v>0</v>
      </c>
      <c r="E18" s="1" t="s">
        <v>9</v>
      </c>
      <c r="G18" s="1" t="b">
        <f t="shared" si="0"/>
        <v>1</v>
      </c>
      <c r="I18" s="1" t="s">
        <v>48</v>
      </c>
      <c r="J18" s="1" t="s">
        <v>49</v>
      </c>
      <c r="K18" s="1" t="s">
        <v>8</v>
      </c>
      <c r="L18" s="1">
        <v>0</v>
      </c>
      <c r="M18" s="1" t="s">
        <v>9</v>
      </c>
    </row>
    <row r="19" spans="1:13">
      <c r="A19" s="1" t="s">
        <v>14</v>
      </c>
      <c r="B19" s="1" t="s">
        <v>15</v>
      </c>
      <c r="C19" s="1" t="s">
        <v>8</v>
      </c>
      <c r="D19" s="1">
        <v>0</v>
      </c>
      <c r="E19" s="1" t="s">
        <v>9</v>
      </c>
      <c r="G19" s="1" t="b">
        <f t="shared" si="0"/>
        <v>1</v>
      </c>
      <c r="I19" s="1" t="s">
        <v>14</v>
      </c>
      <c r="J19" s="1" t="s">
        <v>15</v>
      </c>
      <c r="K19" s="1" t="s">
        <v>8</v>
      </c>
      <c r="L19" s="1">
        <v>0</v>
      </c>
      <c r="M19" s="1" t="s">
        <v>9</v>
      </c>
    </row>
    <row r="20" spans="1:13">
      <c r="A20" s="1" t="s">
        <v>20</v>
      </c>
      <c r="B20" s="1" t="s">
        <v>21</v>
      </c>
      <c r="C20" s="1" t="s">
        <v>8</v>
      </c>
      <c r="D20" s="1">
        <v>0</v>
      </c>
      <c r="E20" s="1" t="s">
        <v>9</v>
      </c>
      <c r="G20" s="1" t="b">
        <f t="shared" si="0"/>
        <v>1</v>
      </c>
      <c r="I20" s="1" t="s">
        <v>20</v>
      </c>
      <c r="J20" s="1" t="s">
        <v>21</v>
      </c>
      <c r="K20" s="1" t="s">
        <v>8</v>
      </c>
      <c r="L20" s="1">
        <v>0</v>
      </c>
      <c r="M20" s="1" t="s">
        <v>9</v>
      </c>
    </row>
    <row r="21" spans="1:13">
      <c r="A21" s="1" t="s">
        <v>18</v>
      </c>
      <c r="B21" s="1" t="s">
        <v>19</v>
      </c>
      <c r="C21" s="1" t="s">
        <v>8</v>
      </c>
      <c r="D21" s="1">
        <v>0</v>
      </c>
      <c r="E21" s="1" t="s">
        <v>9</v>
      </c>
      <c r="G21" s="1" t="b">
        <f t="shared" si="0"/>
        <v>1</v>
      </c>
      <c r="I21" s="1" t="s">
        <v>18</v>
      </c>
      <c r="J21" s="1" t="s">
        <v>19</v>
      </c>
      <c r="K21" s="1" t="s">
        <v>8</v>
      </c>
      <c r="L21" s="1">
        <v>0</v>
      </c>
      <c r="M21" s="1" t="s">
        <v>9</v>
      </c>
    </row>
    <row r="22" spans="1:13">
      <c r="A22" s="1" t="s">
        <v>28</v>
      </c>
      <c r="B22" s="1" t="s">
        <v>29</v>
      </c>
      <c r="C22" s="1" t="s">
        <v>8</v>
      </c>
      <c r="D22" s="1">
        <v>0</v>
      </c>
      <c r="E22" s="1" t="s">
        <v>9</v>
      </c>
      <c r="G22" s="1" t="b">
        <f t="shared" si="0"/>
        <v>1</v>
      </c>
      <c r="I22" s="1" t="s">
        <v>28</v>
      </c>
      <c r="J22" s="1" t="s">
        <v>29</v>
      </c>
      <c r="K22" s="1" t="s">
        <v>8</v>
      </c>
      <c r="L22" s="1">
        <v>0</v>
      </c>
      <c r="M22" s="1" t="s">
        <v>9</v>
      </c>
    </row>
    <row r="23" spans="1:13">
      <c r="A23" s="1" t="s">
        <v>26</v>
      </c>
      <c r="B23" s="1" t="s">
        <v>27</v>
      </c>
      <c r="C23" s="1" t="s">
        <v>8</v>
      </c>
      <c r="D23" s="1">
        <v>0</v>
      </c>
      <c r="E23" s="1" t="s">
        <v>9</v>
      </c>
      <c r="G23" s="1" t="b">
        <f t="shared" si="0"/>
        <v>1</v>
      </c>
      <c r="I23" s="1" t="s">
        <v>26</v>
      </c>
      <c r="J23" s="1" t="s">
        <v>27</v>
      </c>
      <c r="K23" s="1" t="s">
        <v>8</v>
      </c>
      <c r="L23" s="1">
        <v>0</v>
      </c>
      <c r="M23" s="1" t="s">
        <v>9</v>
      </c>
    </row>
    <row r="24" spans="1:13">
      <c r="A24" s="1" t="s">
        <v>16</v>
      </c>
      <c r="B24" s="1" t="s">
        <v>17</v>
      </c>
      <c r="C24" s="1" t="s">
        <v>8</v>
      </c>
      <c r="D24" s="1">
        <v>0</v>
      </c>
      <c r="E24" s="1" t="s">
        <v>9</v>
      </c>
      <c r="G24" s="1" t="b">
        <f t="shared" si="0"/>
        <v>1</v>
      </c>
      <c r="I24" s="1" t="s">
        <v>16</v>
      </c>
      <c r="J24" s="1" t="s">
        <v>17</v>
      </c>
      <c r="K24" s="1" t="s">
        <v>8</v>
      </c>
      <c r="L24" s="1">
        <v>0</v>
      </c>
      <c r="M24" s="1" t="s">
        <v>9</v>
      </c>
    </row>
    <row r="25" spans="1:13">
      <c r="A25" s="1" t="s">
        <v>594</v>
      </c>
      <c r="B25" s="1" t="s">
        <v>595</v>
      </c>
      <c r="C25" s="1" t="s">
        <v>8</v>
      </c>
      <c r="D25" s="1">
        <v>502</v>
      </c>
      <c r="E25" s="1" t="s">
        <v>513</v>
      </c>
      <c r="G25" s="1" t="b">
        <f t="shared" si="0"/>
        <v>1</v>
      </c>
      <c r="I25" s="1" t="s">
        <v>594</v>
      </c>
      <c r="J25" s="1" t="s">
        <v>595</v>
      </c>
      <c r="K25" s="1" t="s">
        <v>8</v>
      </c>
      <c r="L25" s="1">
        <v>502</v>
      </c>
      <c r="M25" s="1" t="s">
        <v>513</v>
      </c>
    </row>
    <row r="26" spans="1:13">
      <c r="A26" s="1" t="s">
        <v>592</v>
      </c>
      <c r="B26" s="1" t="s">
        <v>593</v>
      </c>
      <c r="C26" s="1" t="s">
        <v>8</v>
      </c>
      <c r="D26" s="1">
        <v>502</v>
      </c>
      <c r="E26" s="1" t="s">
        <v>513</v>
      </c>
      <c r="G26" s="1" t="b">
        <f t="shared" si="0"/>
        <v>1</v>
      </c>
      <c r="I26" s="1" t="s">
        <v>592</v>
      </c>
      <c r="J26" s="1" t="s">
        <v>593</v>
      </c>
      <c r="K26" s="1" t="s">
        <v>8</v>
      </c>
      <c r="L26" s="1">
        <v>502</v>
      </c>
      <c r="M26" s="1" t="s">
        <v>513</v>
      </c>
    </row>
    <row r="27" spans="1:13">
      <c r="A27" s="1" t="s">
        <v>566</v>
      </c>
      <c r="B27" s="1" t="s">
        <v>567</v>
      </c>
      <c r="C27" s="1" t="s">
        <v>8</v>
      </c>
      <c r="D27" s="1">
        <v>502</v>
      </c>
      <c r="E27" s="1" t="s">
        <v>513</v>
      </c>
      <c r="G27" s="1" t="b">
        <f t="shared" si="0"/>
        <v>1</v>
      </c>
      <c r="I27" s="1" t="s">
        <v>566</v>
      </c>
      <c r="J27" s="1" t="s">
        <v>567</v>
      </c>
      <c r="K27" s="1" t="s">
        <v>8</v>
      </c>
      <c r="L27" s="1">
        <v>502</v>
      </c>
      <c r="M27" s="1" t="s">
        <v>513</v>
      </c>
    </row>
    <row r="28" spans="1:13">
      <c r="A28" s="1" t="s">
        <v>564</v>
      </c>
      <c r="B28" s="1" t="s">
        <v>565</v>
      </c>
      <c r="C28" s="1" t="s">
        <v>8</v>
      </c>
      <c r="D28" s="1">
        <v>502</v>
      </c>
      <c r="E28" s="1" t="s">
        <v>513</v>
      </c>
      <c r="G28" s="1" t="b">
        <f t="shared" si="0"/>
        <v>1</v>
      </c>
      <c r="I28" s="1" t="s">
        <v>564</v>
      </c>
      <c r="J28" s="1" t="s">
        <v>565</v>
      </c>
      <c r="K28" s="1" t="s">
        <v>8</v>
      </c>
      <c r="L28" s="1">
        <v>502</v>
      </c>
      <c r="M28" s="1" t="s">
        <v>513</v>
      </c>
    </row>
    <row r="29" spans="1:13">
      <c r="A29" s="1" t="s">
        <v>562</v>
      </c>
      <c r="B29" s="1" t="s">
        <v>563</v>
      </c>
      <c r="C29" s="1" t="s">
        <v>8</v>
      </c>
      <c r="D29" s="1">
        <v>502</v>
      </c>
      <c r="E29" s="1" t="s">
        <v>513</v>
      </c>
      <c r="G29" s="1" t="b">
        <f t="shared" si="0"/>
        <v>1</v>
      </c>
      <c r="I29" s="1" t="s">
        <v>562</v>
      </c>
      <c r="J29" s="1" t="s">
        <v>563</v>
      </c>
      <c r="K29" s="1" t="s">
        <v>8</v>
      </c>
      <c r="L29" s="1">
        <v>502</v>
      </c>
      <c r="M29" s="1" t="s">
        <v>513</v>
      </c>
    </row>
    <row r="30" spans="1:13">
      <c r="A30" s="1" t="s">
        <v>560</v>
      </c>
      <c r="B30" s="1" t="s">
        <v>561</v>
      </c>
      <c r="C30" s="1" t="s">
        <v>8</v>
      </c>
      <c r="D30" s="1">
        <v>502</v>
      </c>
      <c r="E30" s="1" t="s">
        <v>513</v>
      </c>
      <c r="G30" s="1" t="b">
        <f t="shared" si="0"/>
        <v>1</v>
      </c>
      <c r="I30" s="1" t="s">
        <v>560</v>
      </c>
      <c r="J30" s="1" t="s">
        <v>561</v>
      </c>
      <c r="K30" s="1" t="s">
        <v>8</v>
      </c>
      <c r="L30" s="1">
        <v>502</v>
      </c>
      <c r="M30" s="1" t="s">
        <v>513</v>
      </c>
    </row>
    <row r="31" spans="1:13">
      <c r="A31" s="1" t="s">
        <v>558</v>
      </c>
      <c r="B31" s="1" t="s">
        <v>559</v>
      </c>
      <c r="C31" s="1" t="s">
        <v>8</v>
      </c>
      <c r="D31" s="1">
        <v>502</v>
      </c>
      <c r="E31" s="1" t="s">
        <v>513</v>
      </c>
      <c r="G31" s="1" t="b">
        <f t="shared" si="0"/>
        <v>1</v>
      </c>
      <c r="I31" s="1" t="s">
        <v>558</v>
      </c>
      <c r="J31" s="1" t="s">
        <v>559</v>
      </c>
      <c r="K31" s="1" t="s">
        <v>8</v>
      </c>
      <c r="L31" s="1">
        <v>502</v>
      </c>
      <c r="M31" s="1" t="s">
        <v>513</v>
      </c>
    </row>
    <row r="32" spans="1:13">
      <c r="A32" s="1" t="s">
        <v>590</v>
      </c>
      <c r="B32" s="1" t="s">
        <v>591</v>
      </c>
      <c r="C32" s="1" t="s">
        <v>8</v>
      </c>
      <c r="D32" s="1">
        <v>502</v>
      </c>
      <c r="E32" s="1" t="s">
        <v>513</v>
      </c>
      <c r="G32" s="1" t="b">
        <f t="shared" si="0"/>
        <v>1</v>
      </c>
      <c r="I32" s="1" t="s">
        <v>590</v>
      </c>
      <c r="J32" s="1" t="s">
        <v>591</v>
      </c>
      <c r="K32" s="1" t="s">
        <v>8</v>
      </c>
      <c r="L32" s="1">
        <v>502</v>
      </c>
      <c r="M32" s="1" t="s">
        <v>513</v>
      </c>
    </row>
    <row r="33" spans="1:13">
      <c r="A33" s="1" t="s">
        <v>580</v>
      </c>
      <c r="B33" s="1" t="s">
        <v>581</v>
      </c>
      <c r="C33" s="1" t="s">
        <v>8</v>
      </c>
      <c r="D33" s="1">
        <v>502</v>
      </c>
      <c r="E33" s="1" t="s">
        <v>513</v>
      </c>
      <c r="G33" s="1" t="b">
        <f t="shared" si="0"/>
        <v>1</v>
      </c>
      <c r="I33" s="1" t="s">
        <v>580</v>
      </c>
      <c r="J33" s="1" t="s">
        <v>581</v>
      </c>
      <c r="K33" s="1" t="s">
        <v>8</v>
      </c>
      <c r="L33" s="1">
        <v>502</v>
      </c>
      <c r="M33" s="1" t="s">
        <v>513</v>
      </c>
    </row>
    <row r="34" spans="1:13">
      <c r="A34" s="1" t="s">
        <v>578</v>
      </c>
      <c r="B34" s="1" t="s">
        <v>579</v>
      </c>
      <c r="C34" s="1" t="s">
        <v>8</v>
      </c>
      <c r="D34" s="1">
        <v>502</v>
      </c>
      <c r="E34" s="1" t="s">
        <v>513</v>
      </c>
      <c r="G34" s="1" t="b">
        <f t="shared" si="0"/>
        <v>1</v>
      </c>
      <c r="I34" s="1" t="s">
        <v>578</v>
      </c>
      <c r="J34" s="1" t="s">
        <v>579</v>
      </c>
      <c r="K34" s="1" t="s">
        <v>8</v>
      </c>
      <c r="L34" s="1">
        <v>502</v>
      </c>
      <c r="M34" s="1" t="s">
        <v>513</v>
      </c>
    </row>
    <row r="35" spans="1:13">
      <c r="A35" s="1" t="s">
        <v>576</v>
      </c>
      <c r="B35" s="1" t="s">
        <v>577</v>
      </c>
      <c r="C35" s="1" t="s">
        <v>8</v>
      </c>
      <c r="D35" s="1">
        <v>502</v>
      </c>
      <c r="E35" s="1" t="s">
        <v>513</v>
      </c>
      <c r="G35" s="1" t="b">
        <f t="shared" si="0"/>
        <v>1</v>
      </c>
      <c r="I35" s="1" t="s">
        <v>576</v>
      </c>
      <c r="J35" s="1" t="s">
        <v>577</v>
      </c>
      <c r="K35" s="1" t="s">
        <v>8</v>
      </c>
      <c r="L35" s="1">
        <v>502</v>
      </c>
      <c r="M35" s="1" t="s">
        <v>513</v>
      </c>
    </row>
    <row r="36" spans="1:13">
      <c r="A36" s="1" t="s">
        <v>574</v>
      </c>
      <c r="B36" s="1" t="s">
        <v>575</v>
      </c>
      <c r="C36" s="1" t="s">
        <v>8</v>
      </c>
      <c r="D36" s="1">
        <v>502</v>
      </c>
      <c r="E36" s="1" t="s">
        <v>513</v>
      </c>
      <c r="G36" s="1" t="b">
        <f t="shared" si="0"/>
        <v>1</v>
      </c>
      <c r="I36" s="1" t="s">
        <v>574</v>
      </c>
      <c r="J36" s="1" t="s">
        <v>575</v>
      </c>
      <c r="K36" s="1" t="s">
        <v>8</v>
      </c>
      <c r="L36" s="1">
        <v>502</v>
      </c>
      <c r="M36" s="1" t="s">
        <v>513</v>
      </c>
    </row>
    <row r="37" spans="1:13">
      <c r="A37" s="1" t="s">
        <v>572</v>
      </c>
      <c r="B37" s="1" t="s">
        <v>573</v>
      </c>
      <c r="C37" s="1" t="s">
        <v>8</v>
      </c>
      <c r="D37" s="1">
        <v>502</v>
      </c>
      <c r="E37" s="1" t="s">
        <v>513</v>
      </c>
      <c r="G37" s="1" t="b">
        <f t="shared" si="0"/>
        <v>1</v>
      </c>
      <c r="I37" s="1" t="s">
        <v>572</v>
      </c>
      <c r="J37" s="1" t="s">
        <v>573</v>
      </c>
      <c r="K37" s="1" t="s">
        <v>8</v>
      </c>
      <c r="L37" s="1">
        <v>502</v>
      </c>
      <c r="M37" s="1" t="s">
        <v>513</v>
      </c>
    </row>
    <row r="38" spans="1:13">
      <c r="A38" s="1" t="s">
        <v>570</v>
      </c>
      <c r="B38" s="1" t="s">
        <v>571</v>
      </c>
      <c r="C38" s="1" t="s">
        <v>8</v>
      </c>
      <c r="D38" s="1">
        <v>502</v>
      </c>
      <c r="E38" s="1" t="s">
        <v>513</v>
      </c>
      <c r="G38" s="1" t="b">
        <f t="shared" si="0"/>
        <v>1</v>
      </c>
      <c r="I38" s="1" t="s">
        <v>570</v>
      </c>
      <c r="J38" s="1" t="s">
        <v>571</v>
      </c>
      <c r="K38" s="1" t="s">
        <v>8</v>
      </c>
      <c r="L38" s="1">
        <v>502</v>
      </c>
      <c r="M38" s="1" t="s">
        <v>513</v>
      </c>
    </row>
    <row r="39" spans="1:13">
      <c r="A39" s="1" t="s">
        <v>568</v>
      </c>
      <c r="B39" s="1" t="s">
        <v>569</v>
      </c>
      <c r="C39" s="1" t="s">
        <v>8</v>
      </c>
      <c r="D39" s="1">
        <v>502</v>
      </c>
      <c r="E39" s="1" t="s">
        <v>513</v>
      </c>
      <c r="G39" s="1" t="b">
        <f t="shared" si="0"/>
        <v>1</v>
      </c>
      <c r="I39" s="1" t="s">
        <v>568</v>
      </c>
      <c r="J39" s="1" t="s">
        <v>569</v>
      </c>
      <c r="K39" s="1" t="s">
        <v>8</v>
      </c>
      <c r="L39" s="1">
        <v>502</v>
      </c>
      <c r="M39" s="1" t="s">
        <v>513</v>
      </c>
    </row>
    <row r="40" spans="1:13">
      <c r="A40" s="1" t="s">
        <v>600</v>
      </c>
      <c r="B40" s="1" t="s">
        <v>601</v>
      </c>
      <c r="C40" s="1" t="s">
        <v>8</v>
      </c>
      <c r="D40" s="1">
        <v>502</v>
      </c>
      <c r="E40" s="1" t="s">
        <v>513</v>
      </c>
      <c r="G40" s="1" t="b">
        <f t="shared" si="0"/>
        <v>1</v>
      </c>
      <c r="I40" s="1" t="s">
        <v>600</v>
      </c>
      <c r="J40" s="1" t="s">
        <v>601</v>
      </c>
      <c r="K40" s="1" t="s">
        <v>8</v>
      </c>
      <c r="L40" s="1">
        <v>502</v>
      </c>
      <c r="M40" s="1" t="s">
        <v>513</v>
      </c>
    </row>
    <row r="41" spans="1:13">
      <c r="A41" s="1" t="s">
        <v>598</v>
      </c>
      <c r="B41" s="1" t="s">
        <v>599</v>
      </c>
      <c r="C41" s="1" t="s">
        <v>8</v>
      </c>
      <c r="D41" s="1">
        <v>502</v>
      </c>
      <c r="E41" s="1" t="s">
        <v>513</v>
      </c>
      <c r="G41" s="1" t="b">
        <f t="shared" si="0"/>
        <v>1</v>
      </c>
      <c r="I41" s="1" t="s">
        <v>598</v>
      </c>
      <c r="J41" s="1" t="s">
        <v>599</v>
      </c>
      <c r="K41" s="1" t="s">
        <v>8</v>
      </c>
      <c r="L41" s="1">
        <v>502</v>
      </c>
      <c r="M41" s="1" t="s">
        <v>513</v>
      </c>
    </row>
    <row r="42" spans="1:13">
      <c r="A42" s="1" t="s">
        <v>596</v>
      </c>
      <c r="B42" s="1" t="s">
        <v>597</v>
      </c>
      <c r="C42" s="1" t="s">
        <v>8</v>
      </c>
      <c r="D42" s="1">
        <v>502</v>
      </c>
      <c r="E42" s="1" t="s">
        <v>513</v>
      </c>
      <c r="G42" s="1" t="b">
        <f t="shared" si="0"/>
        <v>1</v>
      </c>
      <c r="I42" s="1" t="s">
        <v>596</v>
      </c>
      <c r="J42" s="1" t="s">
        <v>597</v>
      </c>
      <c r="K42" s="1" t="s">
        <v>8</v>
      </c>
      <c r="L42" s="1">
        <v>502</v>
      </c>
      <c r="M42" s="1" t="s">
        <v>513</v>
      </c>
    </row>
    <row r="43" spans="1:13">
      <c r="A43" s="1" t="s">
        <v>610</v>
      </c>
      <c r="B43" s="1" t="s">
        <v>611</v>
      </c>
      <c r="C43" s="1" t="s">
        <v>8</v>
      </c>
      <c r="D43" s="1">
        <v>502</v>
      </c>
      <c r="E43" s="1" t="s">
        <v>513</v>
      </c>
      <c r="G43" s="1" t="b">
        <f t="shared" si="0"/>
        <v>1</v>
      </c>
      <c r="I43" s="1" t="s">
        <v>610</v>
      </c>
      <c r="J43" s="1" t="s">
        <v>611</v>
      </c>
      <c r="K43" s="1" t="s">
        <v>8</v>
      </c>
      <c r="L43" s="1">
        <v>502</v>
      </c>
      <c r="M43" s="1" t="s">
        <v>513</v>
      </c>
    </row>
    <row r="44" spans="1:13">
      <c r="A44" s="1" t="s">
        <v>606</v>
      </c>
      <c r="B44" s="1" t="s">
        <v>607</v>
      </c>
      <c r="C44" s="1" t="s">
        <v>8</v>
      </c>
      <c r="D44" s="1">
        <v>502</v>
      </c>
      <c r="E44" s="1" t="s">
        <v>513</v>
      </c>
      <c r="G44" s="1" t="b">
        <f t="shared" si="0"/>
        <v>1</v>
      </c>
      <c r="I44" s="1" t="s">
        <v>606</v>
      </c>
      <c r="J44" s="1" t="s">
        <v>607</v>
      </c>
      <c r="K44" s="1" t="s">
        <v>8</v>
      </c>
      <c r="L44" s="1">
        <v>502</v>
      </c>
      <c r="M44" s="1" t="s">
        <v>513</v>
      </c>
    </row>
    <row r="45" spans="1:13">
      <c r="A45" s="1" t="s">
        <v>588</v>
      </c>
      <c r="B45" s="1" t="s">
        <v>589</v>
      </c>
      <c r="C45" s="1" t="s">
        <v>8</v>
      </c>
      <c r="D45" s="1">
        <v>502</v>
      </c>
      <c r="E45" s="1" t="s">
        <v>513</v>
      </c>
      <c r="G45" s="1" t="b">
        <f t="shared" si="0"/>
        <v>1</v>
      </c>
      <c r="I45" s="1" t="s">
        <v>588</v>
      </c>
      <c r="J45" s="1" t="s">
        <v>589</v>
      </c>
      <c r="K45" s="1" t="s">
        <v>8</v>
      </c>
      <c r="L45" s="1">
        <v>502</v>
      </c>
      <c r="M45" s="1" t="s">
        <v>513</v>
      </c>
    </row>
    <row r="46" spans="1:13">
      <c r="A46" s="1" t="s">
        <v>586</v>
      </c>
      <c r="B46" s="1" t="s">
        <v>587</v>
      </c>
      <c r="C46" s="1" t="s">
        <v>8</v>
      </c>
      <c r="D46" s="1">
        <v>502</v>
      </c>
      <c r="E46" s="1" t="s">
        <v>513</v>
      </c>
      <c r="G46" s="1" t="b">
        <f t="shared" si="0"/>
        <v>1</v>
      </c>
      <c r="I46" s="1" t="s">
        <v>586</v>
      </c>
      <c r="J46" s="1" t="s">
        <v>587</v>
      </c>
      <c r="K46" s="1" t="s">
        <v>8</v>
      </c>
      <c r="L46" s="1">
        <v>502</v>
      </c>
      <c r="M46" s="1" t="s">
        <v>513</v>
      </c>
    </row>
    <row r="47" spans="1:13">
      <c r="A47" s="1" t="s">
        <v>604</v>
      </c>
      <c r="B47" s="1" t="s">
        <v>605</v>
      </c>
      <c r="C47" s="1" t="s">
        <v>8</v>
      </c>
      <c r="D47" s="1">
        <v>502</v>
      </c>
      <c r="E47" s="1" t="s">
        <v>513</v>
      </c>
      <c r="G47" s="1" t="b">
        <f t="shared" si="0"/>
        <v>1</v>
      </c>
      <c r="I47" s="1" t="s">
        <v>604</v>
      </c>
      <c r="J47" s="1" t="s">
        <v>605</v>
      </c>
      <c r="K47" s="1" t="s">
        <v>8</v>
      </c>
      <c r="L47" s="1">
        <v>502</v>
      </c>
      <c r="M47" s="1" t="s">
        <v>513</v>
      </c>
    </row>
    <row r="48" spans="1:13">
      <c r="A48" s="1" t="s">
        <v>522</v>
      </c>
      <c r="B48" s="1" t="s">
        <v>523</v>
      </c>
      <c r="C48" s="1" t="s">
        <v>8</v>
      </c>
      <c r="D48" s="1">
        <v>502</v>
      </c>
      <c r="E48" s="1" t="s">
        <v>513</v>
      </c>
      <c r="G48" s="1" t="b">
        <f t="shared" si="0"/>
        <v>1</v>
      </c>
      <c r="I48" s="1" t="s">
        <v>522</v>
      </c>
      <c r="J48" s="1" t="s">
        <v>523</v>
      </c>
      <c r="K48" s="1" t="s">
        <v>8</v>
      </c>
      <c r="L48" s="1">
        <v>502</v>
      </c>
      <c r="M48" s="1" t="s">
        <v>513</v>
      </c>
    </row>
    <row r="49" spans="1:13">
      <c r="A49" s="1" t="s">
        <v>544</v>
      </c>
      <c r="B49" s="1" t="s">
        <v>545</v>
      </c>
      <c r="C49" s="1" t="s">
        <v>8</v>
      </c>
      <c r="D49" s="1">
        <v>502</v>
      </c>
      <c r="E49" s="1" t="s">
        <v>513</v>
      </c>
      <c r="G49" s="1" t="b">
        <f t="shared" si="0"/>
        <v>1</v>
      </c>
      <c r="I49" s="1" t="s">
        <v>544</v>
      </c>
      <c r="J49" s="1" t="s">
        <v>545</v>
      </c>
      <c r="K49" s="1" t="s">
        <v>8</v>
      </c>
      <c r="L49" s="1">
        <v>502</v>
      </c>
      <c r="M49" s="1" t="s">
        <v>513</v>
      </c>
    </row>
    <row r="50" spans="1:13">
      <c r="A50" s="1" t="s">
        <v>622</v>
      </c>
      <c r="B50" s="1" t="s">
        <v>623</v>
      </c>
      <c r="C50" s="1" t="s">
        <v>8</v>
      </c>
      <c r="D50" s="1">
        <v>502</v>
      </c>
      <c r="E50" s="1" t="s">
        <v>513</v>
      </c>
      <c r="G50" s="1" t="b">
        <f t="shared" si="0"/>
        <v>1</v>
      </c>
      <c r="I50" s="1" t="s">
        <v>622</v>
      </c>
      <c r="J50" s="1" t="s">
        <v>623</v>
      </c>
      <c r="K50" s="1" t="s">
        <v>8</v>
      </c>
      <c r="L50" s="1">
        <v>502</v>
      </c>
      <c r="M50" s="1" t="s">
        <v>513</v>
      </c>
    </row>
    <row r="51" spans="1:13">
      <c r="A51" s="1" t="s">
        <v>644</v>
      </c>
      <c r="B51" s="1" t="s">
        <v>645</v>
      </c>
      <c r="C51" s="1" t="s">
        <v>8</v>
      </c>
      <c r="D51" s="1">
        <v>502</v>
      </c>
      <c r="E51" s="1" t="s">
        <v>513</v>
      </c>
      <c r="G51" s="1" t="b">
        <f t="shared" si="0"/>
        <v>1</v>
      </c>
      <c r="I51" s="1" t="s">
        <v>644</v>
      </c>
      <c r="J51" s="1" t="s">
        <v>645</v>
      </c>
      <c r="K51" s="1" t="s">
        <v>8</v>
      </c>
      <c r="L51" s="1">
        <v>502</v>
      </c>
      <c r="M51" s="1" t="s">
        <v>513</v>
      </c>
    </row>
    <row r="52" spans="1:13">
      <c r="A52" s="1" t="s">
        <v>514</v>
      </c>
      <c r="B52" s="1" t="s">
        <v>515</v>
      </c>
      <c r="C52" s="1" t="s">
        <v>8</v>
      </c>
      <c r="D52" s="1">
        <v>502</v>
      </c>
      <c r="E52" s="1" t="s">
        <v>513</v>
      </c>
      <c r="G52" s="1" t="b">
        <f t="shared" si="0"/>
        <v>1</v>
      </c>
      <c r="I52" s="1" t="s">
        <v>514</v>
      </c>
      <c r="J52" s="1" t="s">
        <v>515</v>
      </c>
      <c r="K52" s="1" t="s">
        <v>8</v>
      </c>
      <c r="L52" s="1">
        <v>502</v>
      </c>
      <c r="M52" s="1" t="s">
        <v>513</v>
      </c>
    </row>
    <row r="53" spans="1:13">
      <c r="A53" s="1" t="s">
        <v>516</v>
      </c>
      <c r="B53" s="1" t="s">
        <v>517</v>
      </c>
      <c r="C53" s="1" t="s">
        <v>8</v>
      </c>
      <c r="D53" s="1">
        <v>502</v>
      </c>
      <c r="E53" s="1" t="s">
        <v>513</v>
      </c>
      <c r="G53" s="1" t="b">
        <f t="shared" si="0"/>
        <v>1</v>
      </c>
      <c r="I53" s="1" t="s">
        <v>516</v>
      </c>
      <c r="J53" s="1" t="s">
        <v>517</v>
      </c>
      <c r="K53" s="1" t="s">
        <v>8</v>
      </c>
      <c r="L53" s="1">
        <v>502</v>
      </c>
      <c r="M53" s="1" t="s">
        <v>513</v>
      </c>
    </row>
    <row r="54" spans="1:13">
      <c r="A54" s="1" t="s">
        <v>540</v>
      </c>
      <c r="B54" s="1" t="s">
        <v>541</v>
      </c>
      <c r="C54" s="1" t="s">
        <v>8</v>
      </c>
      <c r="D54" s="1">
        <v>502</v>
      </c>
      <c r="E54" s="1" t="s">
        <v>513</v>
      </c>
      <c r="G54" s="1" t="b">
        <f t="shared" si="0"/>
        <v>1</v>
      </c>
      <c r="I54" s="1" t="s">
        <v>540</v>
      </c>
      <c r="J54" s="1" t="s">
        <v>541</v>
      </c>
      <c r="K54" s="1" t="s">
        <v>8</v>
      </c>
      <c r="L54" s="1">
        <v>502</v>
      </c>
      <c r="M54" s="1" t="s">
        <v>513</v>
      </c>
    </row>
    <row r="55" spans="1:13">
      <c r="A55" s="1" t="s">
        <v>542</v>
      </c>
      <c r="B55" s="1" t="s">
        <v>543</v>
      </c>
      <c r="C55" s="1" t="s">
        <v>8</v>
      </c>
      <c r="D55" s="1">
        <v>502</v>
      </c>
      <c r="E55" s="1" t="s">
        <v>513</v>
      </c>
      <c r="G55" s="1" t="b">
        <f t="shared" si="0"/>
        <v>1</v>
      </c>
      <c r="I55" s="1" t="s">
        <v>542</v>
      </c>
      <c r="J55" s="1" t="s">
        <v>543</v>
      </c>
      <c r="K55" s="1" t="s">
        <v>8</v>
      </c>
      <c r="L55" s="1">
        <v>502</v>
      </c>
      <c r="M55" s="1" t="s">
        <v>513</v>
      </c>
    </row>
    <row r="56" spans="1:13">
      <c r="A56" s="1" t="s">
        <v>550</v>
      </c>
      <c r="B56" s="1" t="s">
        <v>551</v>
      </c>
      <c r="C56" s="1" t="s">
        <v>8</v>
      </c>
      <c r="D56" s="1">
        <v>502</v>
      </c>
      <c r="E56" s="1" t="s">
        <v>513</v>
      </c>
      <c r="G56" s="1" t="b">
        <f t="shared" si="0"/>
        <v>1</v>
      </c>
      <c r="I56" s="1" t="s">
        <v>550</v>
      </c>
      <c r="J56" s="1" t="s">
        <v>551</v>
      </c>
      <c r="K56" s="1" t="s">
        <v>8</v>
      </c>
      <c r="L56" s="1">
        <v>502</v>
      </c>
      <c r="M56" s="1" t="s">
        <v>513</v>
      </c>
    </row>
    <row r="57" spans="1:13">
      <c r="A57" s="1" t="s">
        <v>552</v>
      </c>
      <c r="B57" s="1" t="s">
        <v>553</v>
      </c>
      <c r="C57" s="1" t="s">
        <v>8</v>
      </c>
      <c r="D57" s="1">
        <v>502</v>
      </c>
      <c r="E57" s="1" t="s">
        <v>513</v>
      </c>
      <c r="G57" s="1" t="b">
        <f t="shared" si="0"/>
        <v>1</v>
      </c>
      <c r="I57" s="1" t="s">
        <v>552</v>
      </c>
      <c r="J57" s="1" t="s">
        <v>553</v>
      </c>
      <c r="K57" s="1" t="s">
        <v>8</v>
      </c>
      <c r="L57" s="1">
        <v>502</v>
      </c>
      <c r="M57" s="1" t="s">
        <v>513</v>
      </c>
    </row>
    <row r="58" spans="1:13">
      <c r="A58" s="1" t="s">
        <v>554</v>
      </c>
      <c r="B58" s="1" t="s">
        <v>555</v>
      </c>
      <c r="C58" s="1" t="s">
        <v>8</v>
      </c>
      <c r="D58" s="1">
        <v>502</v>
      </c>
      <c r="E58" s="1" t="s">
        <v>513</v>
      </c>
      <c r="G58" s="1" t="b">
        <f t="shared" si="0"/>
        <v>1</v>
      </c>
      <c r="I58" s="1" t="s">
        <v>554</v>
      </c>
      <c r="J58" s="1" t="s">
        <v>555</v>
      </c>
      <c r="K58" s="1" t="s">
        <v>8</v>
      </c>
      <c r="L58" s="1">
        <v>502</v>
      </c>
      <c r="M58" s="1" t="s">
        <v>513</v>
      </c>
    </row>
    <row r="59" spans="1:13">
      <c r="A59" s="1" t="s">
        <v>556</v>
      </c>
      <c r="B59" s="1" t="s">
        <v>557</v>
      </c>
      <c r="C59" s="1" t="s">
        <v>8</v>
      </c>
      <c r="D59" s="1">
        <v>502</v>
      </c>
      <c r="E59" s="1" t="s">
        <v>513</v>
      </c>
      <c r="G59" s="1" t="b">
        <f t="shared" si="0"/>
        <v>1</v>
      </c>
      <c r="I59" s="1" t="s">
        <v>556</v>
      </c>
      <c r="J59" s="1" t="s">
        <v>557</v>
      </c>
      <c r="K59" s="1" t="s">
        <v>8</v>
      </c>
      <c r="L59" s="1">
        <v>502</v>
      </c>
      <c r="M59" s="1" t="s">
        <v>513</v>
      </c>
    </row>
    <row r="60" spans="1:13">
      <c r="A60" s="1" t="s">
        <v>614</v>
      </c>
      <c r="B60" s="1" t="s">
        <v>615</v>
      </c>
      <c r="C60" s="1" t="s">
        <v>8</v>
      </c>
      <c r="D60" s="1">
        <v>502</v>
      </c>
      <c r="E60" s="1" t="s">
        <v>513</v>
      </c>
      <c r="G60" s="1" t="b">
        <f t="shared" si="0"/>
        <v>1</v>
      </c>
      <c r="I60" s="1" t="s">
        <v>614</v>
      </c>
      <c r="J60" s="1" t="s">
        <v>615</v>
      </c>
      <c r="K60" s="1" t="s">
        <v>8</v>
      </c>
      <c r="L60" s="1">
        <v>502</v>
      </c>
      <c r="M60" s="1" t="s">
        <v>513</v>
      </c>
    </row>
    <row r="61" spans="1:13">
      <c r="A61" s="1" t="s">
        <v>616</v>
      </c>
      <c r="B61" s="1" t="s">
        <v>617</v>
      </c>
      <c r="C61" s="1" t="s">
        <v>8</v>
      </c>
      <c r="D61" s="1">
        <v>502</v>
      </c>
      <c r="E61" s="1" t="s">
        <v>513</v>
      </c>
      <c r="G61" s="1" t="b">
        <f t="shared" si="0"/>
        <v>1</v>
      </c>
      <c r="I61" s="1" t="s">
        <v>616</v>
      </c>
      <c r="J61" s="1" t="s">
        <v>617</v>
      </c>
      <c r="K61" s="1" t="s">
        <v>8</v>
      </c>
      <c r="L61" s="1">
        <v>502</v>
      </c>
      <c r="M61" s="1" t="s">
        <v>513</v>
      </c>
    </row>
    <row r="62" spans="1:13">
      <c r="A62" s="1" t="s">
        <v>618</v>
      </c>
      <c r="B62" s="1" t="s">
        <v>619</v>
      </c>
      <c r="C62" s="1" t="s">
        <v>8</v>
      </c>
      <c r="D62" s="1">
        <v>502</v>
      </c>
      <c r="E62" s="1" t="s">
        <v>513</v>
      </c>
      <c r="G62" s="1" t="b">
        <f t="shared" si="0"/>
        <v>1</v>
      </c>
      <c r="I62" s="1" t="s">
        <v>618</v>
      </c>
      <c r="J62" s="1" t="s">
        <v>619</v>
      </c>
      <c r="K62" s="1" t="s">
        <v>8</v>
      </c>
      <c r="L62" s="1">
        <v>502</v>
      </c>
      <c r="M62" s="1" t="s">
        <v>513</v>
      </c>
    </row>
    <row r="63" spans="1:13">
      <c r="A63" s="1" t="s">
        <v>620</v>
      </c>
      <c r="B63" s="1" t="s">
        <v>621</v>
      </c>
      <c r="C63" s="1" t="s">
        <v>8</v>
      </c>
      <c r="D63" s="1">
        <v>502</v>
      </c>
      <c r="E63" s="1" t="s">
        <v>513</v>
      </c>
      <c r="G63" s="1" t="b">
        <f t="shared" si="0"/>
        <v>1</v>
      </c>
      <c r="I63" s="1" t="s">
        <v>620</v>
      </c>
      <c r="J63" s="1" t="s">
        <v>621</v>
      </c>
      <c r="K63" s="1" t="s">
        <v>8</v>
      </c>
      <c r="L63" s="1">
        <v>502</v>
      </c>
      <c r="M63" s="1" t="s">
        <v>513</v>
      </c>
    </row>
    <row r="64" spans="1:13">
      <c r="A64" s="1" t="s">
        <v>518</v>
      </c>
      <c r="B64" s="1" t="s">
        <v>519</v>
      </c>
      <c r="C64" s="1" t="s">
        <v>8</v>
      </c>
      <c r="D64" s="1">
        <v>502</v>
      </c>
      <c r="E64" s="1" t="s">
        <v>513</v>
      </c>
      <c r="G64" s="1" t="b">
        <f t="shared" si="0"/>
        <v>1</v>
      </c>
      <c r="I64" s="1" t="s">
        <v>518</v>
      </c>
      <c r="J64" s="1" t="s">
        <v>519</v>
      </c>
      <c r="K64" s="1" t="s">
        <v>8</v>
      </c>
      <c r="L64" s="1">
        <v>502</v>
      </c>
      <c r="M64" s="1" t="s">
        <v>513</v>
      </c>
    </row>
    <row r="65" spans="1:13">
      <c r="A65" s="1" t="s">
        <v>628</v>
      </c>
      <c r="B65" s="1" t="s">
        <v>629</v>
      </c>
      <c r="C65" s="1" t="s">
        <v>8</v>
      </c>
      <c r="D65" s="1">
        <v>502</v>
      </c>
      <c r="E65" s="1" t="s">
        <v>513</v>
      </c>
      <c r="G65" s="1" t="b">
        <f t="shared" si="0"/>
        <v>1</v>
      </c>
      <c r="I65" s="1" t="s">
        <v>628</v>
      </c>
      <c r="J65" s="1" t="s">
        <v>629</v>
      </c>
      <c r="K65" s="1" t="s">
        <v>8</v>
      </c>
      <c r="L65" s="1">
        <v>502</v>
      </c>
      <c r="M65" s="1" t="s">
        <v>513</v>
      </c>
    </row>
    <row r="66" spans="1:13">
      <c r="A66" s="1" t="s">
        <v>630</v>
      </c>
      <c r="B66" s="1" t="s">
        <v>631</v>
      </c>
      <c r="C66" s="1" t="s">
        <v>8</v>
      </c>
      <c r="D66" s="1">
        <v>502</v>
      </c>
      <c r="E66" s="1" t="s">
        <v>513</v>
      </c>
      <c r="G66" s="1" t="b">
        <f t="shared" si="0"/>
        <v>1</v>
      </c>
      <c r="I66" s="1" t="s">
        <v>630</v>
      </c>
      <c r="J66" s="1" t="s">
        <v>631</v>
      </c>
      <c r="K66" s="1" t="s">
        <v>8</v>
      </c>
      <c r="L66" s="1">
        <v>502</v>
      </c>
      <c r="M66" s="1" t="s">
        <v>513</v>
      </c>
    </row>
    <row r="67" spans="1:13">
      <c r="A67" s="1" t="s">
        <v>632</v>
      </c>
      <c r="B67" s="1" t="s">
        <v>633</v>
      </c>
      <c r="C67" s="1" t="s">
        <v>8</v>
      </c>
      <c r="D67" s="1">
        <v>502</v>
      </c>
      <c r="E67" s="1" t="s">
        <v>513</v>
      </c>
      <c r="G67" s="1" t="b">
        <f t="shared" si="0"/>
        <v>1</v>
      </c>
      <c r="I67" s="1" t="s">
        <v>632</v>
      </c>
      <c r="J67" s="1" t="s">
        <v>633</v>
      </c>
      <c r="K67" s="1" t="s">
        <v>8</v>
      </c>
      <c r="L67" s="1">
        <v>502</v>
      </c>
      <c r="M67" s="1" t="s">
        <v>513</v>
      </c>
    </row>
    <row r="68" spans="1:13">
      <c r="A68" s="1" t="s">
        <v>634</v>
      </c>
      <c r="B68" s="1" t="s">
        <v>635</v>
      </c>
      <c r="C68" s="1" t="s">
        <v>8</v>
      </c>
      <c r="D68" s="1">
        <v>502</v>
      </c>
      <c r="E68" s="1" t="s">
        <v>513</v>
      </c>
      <c r="G68" s="1" t="b">
        <f t="shared" ref="G68:G131" si="1">(B68=J68)</f>
        <v>1</v>
      </c>
      <c r="I68" s="1" t="s">
        <v>634</v>
      </c>
      <c r="J68" s="1" t="s">
        <v>635</v>
      </c>
      <c r="K68" s="1" t="s">
        <v>8</v>
      </c>
      <c r="L68" s="1">
        <v>502</v>
      </c>
      <c r="M68" s="1" t="s">
        <v>513</v>
      </c>
    </row>
    <row r="69" spans="1:13">
      <c r="A69" s="1" t="s">
        <v>636</v>
      </c>
      <c r="B69" s="1" t="s">
        <v>637</v>
      </c>
      <c r="C69" s="1" t="s">
        <v>8</v>
      </c>
      <c r="D69" s="1">
        <v>502</v>
      </c>
      <c r="E69" s="1" t="s">
        <v>513</v>
      </c>
      <c r="G69" s="1" t="b">
        <f t="shared" si="1"/>
        <v>1</v>
      </c>
      <c r="I69" s="1" t="s">
        <v>636</v>
      </c>
      <c r="J69" s="1" t="s">
        <v>637</v>
      </c>
      <c r="K69" s="1" t="s">
        <v>8</v>
      </c>
      <c r="L69" s="1">
        <v>502</v>
      </c>
      <c r="M69" s="1" t="s">
        <v>513</v>
      </c>
    </row>
    <row r="70" spans="1:13">
      <c r="A70" s="1" t="s">
        <v>638</v>
      </c>
      <c r="B70" s="1" t="s">
        <v>639</v>
      </c>
      <c r="C70" s="1" t="s">
        <v>8</v>
      </c>
      <c r="D70" s="1">
        <v>502</v>
      </c>
      <c r="E70" s="1" t="s">
        <v>513</v>
      </c>
      <c r="G70" s="1" t="b">
        <f t="shared" si="1"/>
        <v>1</v>
      </c>
      <c r="I70" s="1" t="s">
        <v>638</v>
      </c>
      <c r="J70" s="1" t="s">
        <v>639</v>
      </c>
      <c r="K70" s="1" t="s">
        <v>8</v>
      </c>
      <c r="L70" s="1">
        <v>502</v>
      </c>
      <c r="M70" s="1" t="s">
        <v>513</v>
      </c>
    </row>
    <row r="71" spans="1:13">
      <c r="A71" s="1" t="s">
        <v>640</v>
      </c>
      <c r="B71" s="1" t="s">
        <v>641</v>
      </c>
      <c r="C71" s="1" t="s">
        <v>8</v>
      </c>
      <c r="D71" s="1">
        <v>502</v>
      </c>
      <c r="E71" s="1" t="s">
        <v>513</v>
      </c>
      <c r="G71" s="1" t="b">
        <f t="shared" si="1"/>
        <v>1</v>
      </c>
      <c r="I71" s="1" t="s">
        <v>640</v>
      </c>
      <c r="J71" s="1" t="s">
        <v>641</v>
      </c>
      <c r="K71" s="1" t="s">
        <v>8</v>
      </c>
      <c r="L71" s="1">
        <v>502</v>
      </c>
      <c r="M71" s="1" t="s">
        <v>513</v>
      </c>
    </row>
    <row r="72" spans="1:13">
      <c r="A72" s="1" t="s">
        <v>642</v>
      </c>
      <c r="B72" s="1" t="s">
        <v>643</v>
      </c>
      <c r="C72" s="1" t="s">
        <v>8</v>
      </c>
      <c r="D72" s="1">
        <v>502</v>
      </c>
      <c r="E72" s="1" t="s">
        <v>513</v>
      </c>
      <c r="G72" s="1" t="b">
        <f t="shared" si="1"/>
        <v>1</v>
      </c>
      <c r="I72" s="1" t="s">
        <v>642</v>
      </c>
      <c r="J72" s="1" t="s">
        <v>643</v>
      </c>
      <c r="K72" s="1" t="s">
        <v>8</v>
      </c>
      <c r="L72" s="1">
        <v>502</v>
      </c>
      <c r="M72" s="1" t="s">
        <v>513</v>
      </c>
    </row>
    <row r="73" spans="1:13">
      <c r="A73" s="1" t="s">
        <v>650</v>
      </c>
      <c r="B73" s="1" t="s">
        <v>651</v>
      </c>
      <c r="C73" s="1" t="s">
        <v>8</v>
      </c>
      <c r="D73" s="1">
        <v>502</v>
      </c>
      <c r="E73" s="1" t="s">
        <v>513</v>
      </c>
      <c r="G73" s="1" t="b">
        <f t="shared" si="1"/>
        <v>1</v>
      </c>
      <c r="I73" s="1" t="s">
        <v>650</v>
      </c>
      <c r="J73" s="1" t="s">
        <v>651</v>
      </c>
      <c r="K73" s="1" t="s">
        <v>8</v>
      </c>
      <c r="L73" s="1">
        <v>502</v>
      </c>
      <c r="M73" s="1" t="s">
        <v>513</v>
      </c>
    </row>
    <row r="74" spans="1:13">
      <c r="A74" s="1" t="s">
        <v>652</v>
      </c>
      <c r="B74" s="1" t="s">
        <v>653</v>
      </c>
      <c r="C74" s="1" t="s">
        <v>8</v>
      </c>
      <c r="D74" s="1">
        <v>502</v>
      </c>
      <c r="E74" s="1" t="s">
        <v>513</v>
      </c>
      <c r="G74" s="1" t="b">
        <f t="shared" si="1"/>
        <v>1</v>
      </c>
      <c r="I74" s="1" t="s">
        <v>652</v>
      </c>
      <c r="J74" s="1" t="s">
        <v>653</v>
      </c>
      <c r="K74" s="1" t="s">
        <v>8</v>
      </c>
      <c r="L74" s="1">
        <v>502</v>
      </c>
      <c r="M74" s="1" t="s">
        <v>513</v>
      </c>
    </row>
    <row r="75" spans="1:13">
      <c r="A75" s="1" t="s">
        <v>520</v>
      </c>
      <c r="B75" s="1" t="s">
        <v>521</v>
      </c>
      <c r="C75" s="1" t="s">
        <v>8</v>
      </c>
      <c r="D75" s="1">
        <v>502</v>
      </c>
      <c r="E75" s="1" t="s">
        <v>513</v>
      </c>
      <c r="G75" s="1" t="b">
        <f t="shared" si="1"/>
        <v>1</v>
      </c>
      <c r="I75" s="1" t="s">
        <v>520</v>
      </c>
      <c r="J75" s="1" t="s">
        <v>521</v>
      </c>
      <c r="K75" s="1" t="s">
        <v>8</v>
      </c>
      <c r="L75" s="1">
        <v>502</v>
      </c>
      <c r="M75" s="1" t="s">
        <v>513</v>
      </c>
    </row>
    <row r="76" spans="1:13">
      <c r="A76" s="1" t="s">
        <v>654</v>
      </c>
      <c r="B76" s="1" t="s">
        <v>655</v>
      </c>
      <c r="C76" s="1" t="s">
        <v>8</v>
      </c>
      <c r="D76" s="1">
        <v>502</v>
      </c>
      <c r="E76" s="1" t="s">
        <v>513</v>
      </c>
      <c r="G76" s="1" t="b">
        <f t="shared" si="1"/>
        <v>1</v>
      </c>
      <c r="I76" s="1" t="s">
        <v>654</v>
      </c>
      <c r="J76" s="1" t="s">
        <v>655</v>
      </c>
      <c r="K76" s="1" t="s">
        <v>8</v>
      </c>
      <c r="L76" s="1">
        <v>502</v>
      </c>
      <c r="M76" s="1" t="s">
        <v>513</v>
      </c>
    </row>
    <row r="77" spans="1:13">
      <c r="A77" s="1" t="s">
        <v>656</v>
      </c>
      <c r="B77" s="1" t="s">
        <v>657</v>
      </c>
      <c r="C77" s="1" t="s">
        <v>8</v>
      </c>
      <c r="D77" s="1">
        <v>502</v>
      </c>
      <c r="E77" s="1" t="s">
        <v>513</v>
      </c>
      <c r="G77" s="1" t="b">
        <f t="shared" si="1"/>
        <v>1</v>
      </c>
      <c r="I77" s="1" t="s">
        <v>656</v>
      </c>
      <c r="J77" s="1" t="s">
        <v>657</v>
      </c>
      <c r="K77" s="1" t="s">
        <v>8</v>
      </c>
      <c r="L77" s="1">
        <v>502</v>
      </c>
      <c r="M77" s="1" t="s">
        <v>513</v>
      </c>
    </row>
    <row r="78" spans="1:13">
      <c r="A78" s="1" t="s">
        <v>528</v>
      </c>
      <c r="B78" s="1" t="s">
        <v>529</v>
      </c>
      <c r="C78" s="1" t="s">
        <v>8</v>
      </c>
      <c r="D78" s="1">
        <v>502</v>
      </c>
      <c r="E78" s="1" t="s">
        <v>513</v>
      </c>
      <c r="G78" s="1" t="b">
        <f t="shared" si="1"/>
        <v>1</v>
      </c>
      <c r="I78" s="1" t="s">
        <v>528</v>
      </c>
      <c r="J78" s="1" t="s">
        <v>529</v>
      </c>
      <c r="K78" s="1" t="s">
        <v>8</v>
      </c>
      <c r="L78" s="1">
        <v>502</v>
      </c>
      <c r="M78" s="1" t="s">
        <v>513</v>
      </c>
    </row>
    <row r="79" spans="1:13">
      <c r="A79" s="1" t="s">
        <v>530</v>
      </c>
      <c r="B79" s="1" t="s">
        <v>531</v>
      </c>
      <c r="C79" s="1" t="s">
        <v>8</v>
      </c>
      <c r="D79" s="1">
        <v>502</v>
      </c>
      <c r="E79" s="1" t="s">
        <v>513</v>
      </c>
      <c r="G79" s="1" t="b">
        <f t="shared" si="1"/>
        <v>1</v>
      </c>
      <c r="I79" s="1" t="s">
        <v>530</v>
      </c>
      <c r="J79" s="1" t="s">
        <v>531</v>
      </c>
      <c r="K79" s="1" t="s">
        <v>8</v>
      </c>
      <c r="L79" s="1">
        <v>502</v>
      </c>
      <c r="M79" s="1" t="s">
        <v>513</v>
      </c>
    </row>
    <row r="80" spans="1:13">
      <c r="A80" s="1" t="s">
        <v>532</v>
      </c>
      <c r="B80" s="1" t="s">
        <v>533</v>
      </c>
      <c r="C80" s="1" t="s">
        <v>8</v>
      </c>
      <c r="D80" s="1">
        <v>502</v>
      </c>
      <c r="E80" s="1" t="s">
        <v>513</v>
      </c>
      <c r="G80" s="1" t="b">
        <f t="shared" si="1"/>
        <v>1</v>
      </c>
      <c r="I80" s="1" t="s">
        <v>532</v>
      </c>
      <c r="J80" s="1" t="s">
        <v>533</v>
      </c>
      <c r="K80" s="1" t="s">
        <v>8</v>
      </c>
      <c r="L80" s="1">
        <v>502</v>
      </c>
      <c r="M80" s="1" t="s">
        <v>513</v>
      </c>
    </row>
    <row r="81" spans="1:13">
      <c r="A81" s="1" t="s">
        <v>534</v>
      </c>
      <c r="B81" s="1" t="s">
        <v>535</v>
      </c>
      <c r="C81" s="1" t="s">
        <v>8</v>
      </c>
      <c r="D81" s="1">
        <v>502</v>
      </c>
      <c r="E81" s="1" t="s">
        <v>513</v>
      </c>
      <c r="G81" s="1" t="b">
        <f t="shared" si="1"/>
        <v>1</v>
      </c>
      <c r="I81" s="1" t="s">
        <v>534</v>
      </c>
      <c r="J81" s="1" t="s">
        <v>535</v>
      </c>
      <c r="K81" s="1" t="s">
        <v>8</v>
      </c>
      <c r="L81" s="1">
        <v>502</v>
      </c>
      <c r="M81" s="1" t="s">
        <v>513</v>
      </c>
    </row>
    <row r="82" spans="1:13">
      <c r="A82" s="1" t="s">
        <v>536</v>
      </c>
      <c r="B82" s="1" t="s">
        <v>537</v>
      </c>
      <c r="C82" s="1" t="s">
        <v>8</v>
      </c>
      <c r="D82" s="1">
        <v>502</v>
      </c>
      <c r="E82" s="1" t="s">
        <v>513</v>
      </c>
      <c r="G82" s="1" t="b">
        <f t="shared" si="1"/>
        <v>1</v>
      </c>
      <c r="I82" s="1" t="s">
        <v>536</v>
      </c>
      <c r="J82" s="1" t="s">
        <v>537</v>
      </c>
      <c r="K82" s="1" t="s">
        <v>8</v>
      </c>
      <c r="L82" s="1">
        <v>502</v>
      </c>
      <c r="M82" s="1" t="s">
        <v>513</v>
      </c>
    </row>
    <row r="83" spans="1:13">
      <c r="A83" s="1" t="s">
        <v>538</v>
      </c>
      <c r="B83" s="1" t="s">
        <v>539</v>
      </c>
      <c r="C83" s="1" t="s">
        <v>8</v>
      </c>
      <c r="D83" s="1">
        <v>502</v>
      </c>
      <c r="E83" s="1" t="s">
        <v>513</v>
      </c>
      <c r="G83" s="1" t="b">
        <f t="shared" si="1"/>
        <v>1</v>
      </c>
      <c r="I83" s="1" t="s">
        <v>538</v>
      </c>
      <c r="J83" s="1" t="s">
        <v>539</v>
      </c>
      <c r="K83" s="1" t="s">
        <v>8</v>
      </c>
      <c r="L83" s="1">
        <v>502</v>
      </c>
      <c r="M83" s="1" t="s">
        <v>513</v>
      </c>
    </row>
    <row r="84" spans="1:13">
      <c r="A84" s="1" t="s">
        <v>526</v>
      </c>
      <c r="B84" s="1" t="s">
        <v>527</v>
      </c>
      <c r="C84" s="1" t="s">
        <v>8</v>
      </c>
      <c r="D84" s="1">
        <v>502</v>
      </c>
      <c r="E84" s="1" t="s">
        <v>513</v>
      </c>
      <c r="G84" s="1" t="b">
        <f t="shared" si="1"/>
        <v>1</v>
      </c>
      <c r="I84" s="1" t="s">
        <v>526</v>
      </c>
      <c r="J84" s="1" t="s">
        <v>527</v>
      </c>
      <c r="K84" s="1" t="s">
        <v>8</v>
      </c>
      <c r="L84" s="1">
        <v>502</v>
      </c>
      <c r="M84" s="1" t="s">
        <v>513</v>
      </c>
    </row>
    <row r="85" spans="1:13">
      <c r="A85" s="1" t="s">
        <v>548</v>
      </c>
      <c r="B85" s="1" t="s">
        <v>549</v>
      </c>
      <c r="C85" s="1" t="s">
        <v>8</v>
      </c>
      <c r="D85" s="1">
        <v>502</v>
      </c>
      <c r="E85" s="1" t="s">
        <v>513</v>
      </c>
      <c r="G85" s="1" t="b">
        <f t="shared" si="1"/>
        <v>1</v>
      </c>
      <c r="I85" s="1" t="s">
        <v>548</v>
      </c>
      <c r="J85" s="1" t="s">
        <v>549</v>
      </c>
      <c r="K85" s="1" t="s">
        <v>8</v>
      </c>
      <c r="L85" s="1">
        <v>502</v>
      </c>
      <c r="M85" s="1" t="s">
        <v>513</v>
      </c>
    </row>
    <row r="86" spans="1:13">
      <c r="A86" s="1" t="s">
        <v>626</v>
      </c>
      <c r="B86" s="1" t="s">
        <v>627</v>
      </c>
      <c r="C86" s="1" t="s">
        <v>8</v>
      </c>
      <c r="D86" s="1">
        <v>502</v>
      </c>
      <c r="E86" s="1" t="s">
        <v>513</v>
      </c>
      <c r="G86" s="1" t="b">
        <f t="shared" si="1"/>
        <v>1</v>
      </c>
      <c r="I86" s="1" t="s">
        <v>626</v>
      </c>
      <c r="J86" s="1" t="s">
        <v>627</v>
      </c>
      <c r="K86" s="1" t="s">
        <v>8</v>
      </c>
      <c r="L86" s="1">
        <v>502</v>
      </c>
      <c r="M86" s="1" t="s">
        <v>513</v>
      </c>
    </row>
    <row r="87" spans="1:13">
      <c r="A87" s="1" t="s">
        <v>648</v>
      </c>
      <c r="B87" s="1" t="s">
        <v>649</v>
      </c>
      <c r="C87" s="1" t="s">
        <v>8</v>
      </c>
      <c r="D87" s="1">
        <v>502</v>
      </c>
      <c r="E87" s="1" t="s">
        <v>513</v>
      </c>
      <c r="G87" s="1" t="b">
        <f t="shared" si="1"/>
        <v>1</v>
      </c>
      <c r="I87" s="1" t="s">
        <v>648</v>
      </c>
      <c r="J87" s="1" t="s">
        <v>649</v>
      </c>
      <c r="K87" s="1" t="s">
        <v>8</v>
      </c>
      <c r="L87" s="1">
        <v>502</v>
      </c>
      <c r="M87" s="1" t="s">
        <v>513</v>
      </c>
    </row>
    <row r="88" spans="1:13">
      <c r="A88" s="1" t="s">
        <v>524</v>
      </c>
      <c r="B88" s="1" t="s">
        <v>525</v>
      </c>
      <c r="C88" s="1" t="s">
        <v>8</v>
      </c>
      <c r="D88" s="1">
        <v>502</v>
      </c>
      <c r="E88" s="1" t="s">
        <v>513</v>
      </c>
      <c r="G88" s="1" t="b">
        <f t="shared" si="1"/>
        <v>1</v>
      </c>
      <c r="I88" s="1" t="s">
        <v>524</v>
      </c>
      <c r="J88" s="1" t="s">
        <v>525</v>
      </c>
      <c r="K88" s="1" t="s">
        <v>8</v>
      </c>
      <c r="L88" s="1">
        <v>502</v>
      </c>
      <c r="M88" s="1" t="s">
        <v>513</v>
      </c>
    </row>
    <row r="89" spans="1:13">
      <c r="A89" s="1" t="s">
        <v>546</v>
      </c>
      <c r="B89" s="1" t="s">
        <v>547</v>
      </c>
      <c r="C89" s="1" t="s">
        <v>8</v>
      </c>
      <c r="D89" s="1">
        <v>502</v>
      </c>
      <c r="E89" s="1" t="s">
        <v>513</v>
      </c>
      <c r="G89" s="1" t="b">
        <f t="shared" si="1"/>
        <v>1</v>
      </c>
      <c r="I89" s="1" t="s">
        <v>546</v>
      </c>
      <c r="J89" s="1" t="s">
        <v>547</v>
      </c>
      <c r="K89" s="1" t="s">
        <v>8</v>
      </c>
      <c r="L89" s="1">
        <v>502</v>
      </c>
      <c r="M89" s="1" t="s">
        <v>513</v>
      </c>
    </row>
    <row r="90" spans="1:13">
      <c r="A90" s="1" t="s">
        <v>624</v>
      </c>
      <c r="B90" s="1" t="s">
        <v>625</v>
      </c>
      <c r="C90" s="1" t="s">
        <v>8</v>
      </c>
      <c r="D90" s="1">
        <v>502</v>
      </c>
      <c r="E90" s="1" t="s">
        <v>513</v>
      </c>
      <c r="G90" s="1" t="b">
        <f t="shared" si="1"/>
        <v>1</v>
      </c>
      <c r="I90" s="1" t="s">
        <v>624</v>
      </c>
      <c r="J90" s="1" t="s">
        <v>625</v>
      </c>
      <c r="K90" s="1" t="s">
        <v>8</v>
      </c>
      <c r="L90" s="1">
        <v>502</v>
      </c>
      <c r="M90" s="1" t="s">
        <v>513</v>
      </c>
    </row>
    <row r="91" spans="1:13">
      <c r="A91" s="1" t="s">
        <v>646</v>
      </c>
      <c r="B91" s="1" t="s">
        <v>647</v>
      </c>
      <c r="C91" s="1" t="s">
        <v>8</v>
      </c>
      <c r="D91" s="1">
        <v>502</v>
      </c>
      <c r="E91" s="1" t="s">
        <v>513</v>
      </c>
      <c r="G91" s="1" t="b">
        <f t="shared" si="1"/>
        <v>1</v>
      </c>
      <c r="I91" s="1" t="s">
        <v>646</v>
      </c>
      <c r="J91" s="1" t="s">
        <v>647</v>
      </c>
      <c r="K91" s="1" t="s">
        <v>8</v>
      </c>
      <c r="L91" s="1">
        <v>502</v>
      </c>
      <c r="M91" s="1" t="s">
        <v>513</v>
      </c>
    </row>
    <row r="92" spans="1:13">
      <c r="A92" s="1" t="s">
        <v>511</v>
      </c>
      <c r="B92" s="1" t="s">
        <v>512</v>
      </c>
      <c r="C92" s="1" t="s">
        <v>8</v>
      </c>
      <c r="D92" s="1">
        <v>502</v>
      </c>
      <c r="E92" s="1" t="s">
        <v>513</v>
      </c>
      <c r="G92" s="1" t="b">
        <f t="shared" si="1"/>
        <v>1</v>
      </c>
      <c r="I92" s="1" t="s">
        <v>511</v>
      </c>
      <c r="J92" s="1" t="s">
        <v>512</v>
      </c>
      <c r="K92" s="1" t="s">
        <v>8</v>
      </c>
      <c r="L92" s="1">
        <v>502</v>
      </c>
      <c r="M92" s="1" t="s">
        <v>513</v>
      </c>
    </row>
    <row r="93" spans="1:13">
      <c r="A93" s="1" t="s">
        <v>602</v>
      </c>
      <c r="B93" s="1" t="s">
        <v>603</v>
      </c>
      <c r="C93" s="1" t="s">
        <v>8</v>
      </c>
      <c r="D93" s="1">
        <v>502</v>
      </c>
      <c r="E93" s="1" t="s">
        <v>513</v>
      </c>
      <c r="G93" s="1" t="b">
        <f t="shared" si="1"/>
        <v>1</v>
      </c>
      <c r="I93" s="1" t="s">
        <v>602</v>
      </c>
      <c r="J93" s="1" t="s">
        <v>603</v>
      </c>
      <c r="K93" s="1" t="s">
        <v>8</v>
      </c>
      <c r="L93" s="1">
        <v>502</v>
      </c>
      <c r="M93" s="1" t="s">
        <v>513</v>
      </c>
    </row>
    <row r="94" spans="1:13">
      <c r="A94" s="1" t="s">
        <v>612</v>
      </c>
      <c r="B94" s="1" t="s">
        <v>613</v>
      </c>
      <c r="C94" s="1" t="s">
        <v>8</v>
      </c>
      <c r="D94" s="1">
        <v>502</v>
      </c>
      <c r="E94" s="1" t="s">
        <v>513</v>
      </c>
      <c r="G94" s="1" t="b">
        <f t="shared" si="1"/>
        <v>1</v>
      </c>
      <c r="I94" s="1" t="s">
        <v>612</v>
      </c>
      <c r="J94" s="1" t="s">
        <v>613</v>
      </c>
      <c r="K94" s="1" t="s">
        <v>8</v>
      </c>
      <c r="L94" s="1">
        <v>502</v>
      </c>
      <c r="M94" s="1" t="s">
        <v>513</v>
      </c>
    </row>
    <row r="95" spans="1:13">
      <c r="A95" s="1" t="s">
        <v>660</v>
      </c>
      <c r="B95" s="1" t="s">
        <v>661</v>
      </c>
      <c r="C95" s="1" t="s">
        <v>8</v>
      </c>
      <c r="D95" s="1">
        <v>502</v>
      </c>
      <c r="E95" s="1" t="s">
        <v>513</v>
      </c>
      <c r="G95" s="1" t="b">
        <f t="shared" si="1"/>
        <v>1</v>
      </c>
      <c r="I95" s="1" t="s">
        <v>660</v>
      </c>
      <c r="J95" s="1" t="s">
        <v>661</v>
      </c>
      <c r="K95" s="1" t="s">
        <v>8</v>
      </c>
      <c r="L95" s="1">
        <v>502</v>
      </c>
      <c r="M95" s="1" t="s">
        <v>513</v>
      </c>
    </row>
    <row r="96" spans="1:13">
      <c r="A96" s="1" t="s">
        <v>662</v>
      </c>
      <c r="B96" s="1" t="s">
        <v>663</v>
      </c>
      <c r="C96" s="1" t="s">
        <v>8</v>
      </c>
      <c r="D96" s="1">
        <v>502</v>
      </c>
      <c r="E96" s="1" t="s">
        <v>513</v>
      </c>
      <c r="G96" s="1" t="b">
        <f t="shared" si="1"/>
        <v>1</v>
      </c>
      <c r="I96" s="1" t="s">
        <v>662</v>
      </c>
      <c r="J96" s="1" t="s">
        <v>663</v>
      </c>
      <c r="K96" s="1" t="s">
        <v>8</v>
      </c>
      <c r="L96" s="1">
        <v>502</v>
      </c>
      <c r="M96" s="1" t="s">
        <v>513</v>
      </c>
    </row>
    <row r="97" spans="1:13">
      <c r="A97" s="1" t="s">
        <v>582</v>
      </c>
      <c r="B97" s="1" t="s">
        <v>583</v>
      </c>
      <c r="C97" s="1" t="s">
        <v>8</v>
      </c>
      <c r="D97" s="1">
        <v>502</v>
      </c>
      <c r="E97" s="1" t="s">
        <v>513</v>
      </c>
      <c r="G97" s="1" t="b">
        <f t="shared" si="1"/>
        <v>1</v>
      </c>
      <c r="I97" s="1" t="s">
        <v>582</v>
      </c>
      <c r="J97" s="1" t="s">
        <v>583</v>
      </c>
      <c r="K97" s="1" t="s">
        <v>8</v>
      </c>
      <c r="L97" s="1">
        <v>502</v>
      </c>
      <c r="M97" s="1" t="s">
        <v>513</v>
      </c>
    </row>
    <row r="98" spans="1:13">
      <c r="A98" s="1" t="s">
        <v>584</v>
      </c>
      <c r="B98" s="1" t="s">
        <v>585</v>
      </c>
      <c r="C98" s="1" t="s">
        <v>8</v>
      </c>
      <c r="D98" s="1">
        <v>502</v>
      </c>
      <c r="E98" s="1" t="s">
        <v>513</v>
      </c>
      <c r="G98" s="1" t="b">
        <f t="shared" si="1"/>
        <v>1</v>
      </c>
      <c r="I98" s="1" t="s">
        <v>584</v>
      </c>
      <c r="J98" s="1" t="s">
        <v>585</v>
      </c>
      <c r="K98" s="1" t="s">
        <v>8</v>
      </c>
      <c r="L98" s="1">
        <v>502</v>
      </c>
      <c r="M98" s="1" t="s">
        <v>513</v>
      </c>
    </row>
    <row r="99" spans="1:13">
      <c r="A99" s="1" t="s">
        <v>608</v>
      </c>
      <c r="B99" s="1" t="s">
        <v>609</v>
      </c>
      <c r="C99" s="1" t="s">
        <v>8</v>
      </c>
      <c r="D99" s="1">
        <v>502</v>
      </c>
      <c r="E99" s="1" t="s">
        <v>513</v>
      </c>
      <c r="G99" s="1" t="b">
        <f t="shared" si="1"/>
        <v>1</v>
      </c>
      <c r="I99" s="1" t="s">
        <v>608</v>
      </c>
      <c r="J99" s="1" t="s">
        <v>609</v>
      </c>
      <c r="K99" s="1" t="s">
        <v>8</v>
      </c>
      <c r="L99" s="1">
        <v>502</v>
      </c>
      <c r="M99" s="1" t="s">
        <v>513</v>
      </c>
    </row>
    <row r="100" spans="1:13">
      <c r="A100" s="2" t="s">
        <v>835</v>
      </c>
      <c r="B100" s="2" t="s">
        <v>836</v>
      </c>
      <c r="C100" s="2" t="s">
        <v>8</v>
      </c>
      <c r="D100" s="2">
        <v>112</v>
      </c>
      <c r="E100" s="2" t="s">
        <v>8</v>
      </c>
      <c r="F100" s="2"/>
      <c r="G100" s="2" t="b">
        <f t="shared" si="1"/>
        <v>0</v>
      </c>
      <c r="H100" s="2"/>
      <c r="I100" s="2" t="s">
        <v>835</v>
      </c>
      <c r="J100" s="2" t="s">
        <v>854</v>
      </c>
      <c r="K100" s="2" t="s">
        <v>8</v>
      </c>
      <c r="L100" s="2">
        <v>112</v>
      </c>
      <c r="M100" s="2" t="s">
        <v>846</v>
      </c>
    </row>
    <row r="101" spans="1:13">
      <c r="A101" s="1" t="s">
        <v>362</v>
      </c>
      <c r="B101" s="1" t="s">
        <v>363</v>
      </c>
      <c r="C101" s="1" t="s">
        <v>8</v>
      </c>
      <c r="D101" s="1">
        <v>112</v>
      </c>
      <c r="E101" s="1" t="s">
        <v>353</v>
      </c>
      <c r="G101" s="1" t="b">
        <f t="shared" si="1"/>
        <v>1</v>
      </c>
      <c r="I101" s="1" t="s">
        <v>362</v>
      </c>
      <c r="J101" s="1" t="s">
        <v>363</v>
      </c>
      <c r="K101" s="1" t="s">
        <v>8</v>
      </c>
      <c r="L101" s="1">
        <v>112</v>
      </c>
      <c r="M101" s="1" t="s">
        <v>846</v>
      </c>
    </row>
    <row r="102" spans="1:13">
      <c r="A102" s="1" t="s">
        <v>360</v>
      </c>
      <c r="B102" s="1" t="s">
        <v>361</v>
      </c>
      <c r="C102" s="1" t="s">
        <v>8</v>
      </c>
      <c r="D102" s="1">
        <v>112</v>
      </c>
      <c r="E102" s="1" t="s">
        <v>353</v>
      </c>
      <c r="G102" s="1" t="b">
        <f t="shared" si="1"/>
        <v>1</v>
      </c>
      <c r="I102" s="1" t="s">
        <v>360</v>
      </c>
      <c r="J102" s="1" t="s">
        <v>361</v>
      </c>
      <c r="K102" s="1" t="s">
        <v>8</v>
      </c>
      <c r="L102" s="1">
        <v>112</v>
      </c>
      <c r="M102" s="1" t="s">
        <v>846</v>
      </c>
    </row>
    <row r="103" spans="1:13">
      <c r="A103" s="1" t="s">
        <v>378</v>
      </c>
      <c r="B103" s="1" t="s">
        <v>379</v>
      </c>
      <c r="C103" s="1" t="s">
        <v>8</v>
      </c>
      <c r="D103" s="1">
        <v>112</v>
      </c>
      <c r="E103" s="1" t="s">
        <v>353</v>
      </c>
      <c r="G103" s="1" t="b">
        <f t="shared" si="1"/>
        <v>1</v>
      </c>
      <c r="I103" s="1" t="s">
        <v>378</v>
      </c>
      <c r="J103" s="1" t="s">
        <v>379</v>
      </c>
      <c r="K103" s="1" t="s">
        <v>8</v>
      </c>
      <c r="L103" s="1">
        <v>112</v>
      </c>
      <c r="M103" s="1" t="s">
        <v>846</v>
      </c>
    </row>
    <row r="104" spans="1:13">
      <c r="A104" s="1" t="s">
        <v>380</v>
      </c>
      <c r="B104" s="1" t="s">
        <v>381</v>
      </c>
      <c r="C104" s="1" t="s">
        <v>8</v>
      </c>
      <c r="D104" s="1">
        <v>112</v>
      </c>
      <c r="E104" s="1" t="s">
        <v>353</v>
      </c>
      <c r="G104" s="1" t="b">
        <f t="shared" si="1"/>
        <v>1</v>
      </c>
      <c r="I104" s="1" t="s">
        <v>380</v>
      </c>
      <c r="J104" s="1" t="s">
        <v>381</v>
      </c>
      <c r="K104" s="1" t="s">
        <v>8</v>
      </c>
      <c r="L104" s="1">
        <v>112</v>
      </c>
      <c r="M104" s="1" t="s">
        <v>846</v>
      </c>
    </row>
    <row r="105" spans="1:13">
      <c r="A105" s="1" t="s">
        <v>376</v>
      </c>
      <c r="B105" s="1" t="s">
        <v>377</v>
      </c>
      <c r="C105" s="1" t="s">
        <v>8</v>
      </c>
      <c r="D105" s="1">
        <v>112</v>
      </c>
      <c r="E105" s="1" t="s">
        <v>353</v>
      </c>
      <c r="G105" s="1" t="b">
        <f t="shared" si="1"/>
        <v>1</v>
      </c>
      <c r="I105" s="1" t="s">
        <v>376</v>
      </c>
      <c r="J105" s="1" t="s">
        <v>377</v>
      </c>
      <c r="K105" s="1" t="s">
        <v>8</v>
      </c>
      <c r="L105" s="1">
        <v>112</v>
      </c>
      <c r="M105" s="1" t="s">
        <v>846</v>
      </c>
    </row>
    <row r="106" spans="1:13">
      <c r="A106" s="1" t="s">
        <v>386</v>
      </c>
      <c r="B106" s="1" t="s">
        <v>387</v>
      </c>
      <c r="C106" s="1" t="s">
        <v>8</v>
      </c>
      <c r="D106" s="1">
        <v>112</v>
      </c>
      <c r="E106" s="1" t="s">
        <v>353</v>
      </c>
      <c r="G106" s="1" t="b">
        <f t="shared" si="1"/>
        <v>0</v>
      </c>
      <c r="I106" s="1" t="s">
        <v>386</v>
      </c>
      <c r="J106" s="1" t="s">
        <v>862</v>
      </c>
      <c r="K106" s="1" t="s">
        <v>8</v>
      </c>
      <c r="L106" s="1">
        <v>112</v>
      </c>
      <c r="M106" s="1" t="s">
        <v>846</v>
      </c>
    </row>
    <row r="107" spans="1:13">
      <c r="A107" s="1" t="s">
        <v>384</v>
      </c>
      <c r="B107" s="1" t="s">
        <v>385</v>
      </c>
      <c r="C107" s="1" t="s">
        <v>8</v>
      </c>
      <c r="D107" s="1">
        <v>112</v>
      </c>
      <c r="E107" s="1" t="s">
        <v>353</v>
      </c>
      <c r="G107" s="1" t="b">
        <f t="shared" si="1"/>
        <v>0</v>
      </c>
      <c r="I107" s="1" t="s">
        <v>384</v>
      </c>
      <c r="J107" s="1" t="s">
        <v>858</v>
      </c>
      <c r="K107" s="1" t="s">
        <v>8</v>
      </c>
      <c r="L107" s="1">
        <v>112</v>
      </c>
      <c r="M107" s="1" t="s">
        <v>846</v>
      </c>
    </row>
    <row r="108" spans="1:13">
      <c r="A108" s="1" t="s">
        <v>382</v>
      </c>
      <c r="B108" s="1" t="s">
        <v>383</v>
      </c>
      <c r="C108" s="1" t="s">
        <v>8</v>
      </c>
      <c r="D108" s="1">
        <v>112</v>
      </c>
      <c r="E108" s="1" t="s">
        <v>353</v>
      </c>
      <c r="G108" s="1" t="b">
        <f t="shared" si="1"/>
        <v>0</v>
      </c>
      <c r="I108" s="1" t="s">
        <v>382</v>
      </c>
      <c r="J108" s="1" t="s">
        <v>853</v>
      </c>
      <c r="K108" s="1" t="s">
        <v>8</v>
      </c>
      <c r="L108" s="1">
        <v>112</v>
      </c>
      <c r="M108" s="1" t="s">
        <v>846</v>
      </c>
    </row>
    <row r="109" spans="1:13">
      <c r="A109" s="1" t="s">
        <v>388</v>
      </c>
      <c r="B109" s="1" t="s">
        <v>389</v>
      </c>
      <c r="C109" s="1" t="s">
        <v>8</v>
      </c>
      <c r="D109" s="1">
        <v>112</v>
      </c>
      <c r="E109" s="1" t="s">
        <v>353</v>
      </c>
      <c r="G109" s="1" t="b">
        <f t="shared" si="1"/>
        <v>0</v>
      </c>
      <c r="I109" s="1" t="s">
        <v>388</v>
      </c>
      <c r="J109" s="1" t="s">
        <v>849</v>
      </c>
      <c r="K109" s="1" t="s">
        <v>8</v>
      </c>
      <c r="L109" s="1">
        <v>112</v>
      </c>
      <c r="M109" s="1" t="s">
        <v>846</v>
      </c>
    </row>
    <row r="110" spans="1:13">
      <c r="A110" s="1" t="s">
        <v>368</v>
      </c>
      <c r="B110" s="1" t="s">
        <v>369</v>
      </c>
      <c r="C110" s="1" t="s">
        <v>8</v>
      </c>
      <c r="D110" s="1">
        <v>112</v>
      </c>
      <c r="E110" s="1" t="s">
        <v>353</v>
      </c>
      <c r="G110" s="1" t="b">
        <f t="shared" si="1"/>
        <v>0</v>
      </c>
      <c r="I110" s="1" t="s">
        <v>368</v>
      </c>
      <c r="J110" s="1" t="s">
        <v>860</v>
      </c>
      <c r="K110" s="1" t="s">
        <v>8</v>
      </c>
      <c r="L110" s="1">
        <v>112</v>
      </c>
      <c r="M110" s="1" t="s">
        <v>846</v>
      </c>
    </row>
    <row r="111" spans="1:13">
      <c r="A111" s="1" t="s">
        <v>366</v>
      </c>
      <c r="B111" s="1" t="s">
        <v>367</v>
      </c>
      <c r="C111" s="1" t="s">
        <v>8</v>
      </c>
      <c r="D111" s="1">
        <v>112</v>
      </c>
      <c r="E111" s="1" t="s">
        <v>353</v>
      </c>
      <c r="G111" s="1" t="b">
        <f t="shared" si="1"/>
        <v>0</v>
      </c>
      <c r="I111" s="1" t="s">
        <v>366</v>
      </c>
      <c r="J111" s="1" t="s">
        <v>856</v>
      </c>
      <c r="K111" s="1" t="s">
        <v>8</v>
      </c>
      <c r="L111" s="1">
        <v>112</v>
      </c>
      <c r="M111" s="1" t="s">
        <v>846</v>
      </c>
    </row>
    <row r="112" spans="1:13">
      <c r="A112" s="1" t="s">
        <v>364</v>
      </c>
      <c r="B112" s="1" t="s">
        <v>365</v>
      </c>
      <c r="C112" s="1" t="s">
        <v>8</v>
      </c>
      <c r="D112" s="1">
        <v>112</v>
      </c>
      <c r="E112" s="1" t="s">
        <v>353</v>
      </c>
      <c r="G112" s="1" t="b">
        <f t="shared" si="1"/>
        <v>0</v>
      </c>
      <c r="I112" s="1" t="s">
        <v>364</v>
      </c>
      <c r="J112" s="1" t="s">
        <v>851</v>
      </c>
      <c r="K112" s="1" t="s">
        <v>8</v>
      </c>
      <c r="L112" s="1">
        <v>112</v>
      </c>
      <c r="M112" s="1" t="s">
        <v>846</v>
      </c>
    </row>
    <row r="113" spans="1:13">
      <c r="A113" s="1" t="s">
        <v>370</v>
      </c>
      <c r="B113" s="1" t="s">
        <v>371</v>
      </c>
      <c r="C113" s="1" t="s">
        <v>8</v>
      </c>
      <c r="D113" s="1">
        <v>112</v>
      </c>
      <c r="E113" s="1" t="s">
        <v>353</v>
      </c>
      <c r="G113" s="1" t="b">
        <f t="shared" si="1"/>
        <v>0</v>
      </c>
      <c r="I113" s="1" t="s">
        <v>370</v>
      </c>
      <c r="J113" s="1" t="s">
        <v>847</v>
      </c>
      <c r="K113" s="1" t="s">
        <v>8</v>
      </c>
      <c r="L113" s="1">
        <v>112</v>
      </c>
      <c r="M113" s="1" t="s">
        <v>846</v>
      </c>
    </row>
    <row r="114" spans="1:13">
      <c r="A114" s="1" t="s">
        <v>390</v>
      </c>
      <c r="B114" s="1" t="s">
        <v>391</v>
      </c>
      <c r="C114" s="1" t="s">
        <v>8</v>
      </c>
      <c r="D114" s="1">
        <v>112</v>
      </c>
      <c r="E114" s="1" t="s">
        <v>353</v>
      </c>
      <c r="G114" s="1" t="b">
        <f t="shared" si="1"/>
        <v>0</v>
      </c>
      <c r="I114" s="1" t="s">
        <v>390</v>
      </c>
      <c r="J114" s="1" t="s">
        <v>861</v>
      </c>
      <c r="K114" s="1" t="s">
        <v>8</v>
      </c>
      <c r="L114" s="1">
        <v>112</v>
      </c>
      <c r="M114" s="1" t="s">
        <v>846</v>
      </c>
    </row>
    <row r="115" spans="1:13">
      <c r="A115" s="1" t="s">
        <v>392</v>
      </c>
      <c r="B115" s="1" t="s">
        <v>393</v>
      </c>
      <c r="C115" s="1" t="s">
        <v>8</v>
      </c>
      <c r="D115" s="1">
        <v>112</v>
      </c>
      <c r="E115" s="1" t="s">
        <v>353</v>
      </c>
      <c r="G115" s="1" t="b">
        <f t="shared" si="1"/>
        <v>0</v>
      </c>
      <c r="I115" s="1" t="s">
        <v>392</v>
      </c>
      <c r="J115" s="1" t="s">
        <v>857</v>
      </c>
      <c r="K115" s="1" t="s">
        <v>8</v>
      </c>
      <c r="L115" s="1">
        <v>112</v>
      </c>
      <c r="M115" s="1" t="s">
        <v>846</v>
      </c>
    </row>
    <row r="116" spans="1:13">
      <c r="A116" s="1" t="s">
        <v>358</v>
      </c>
      <c r="B116" s="1" t="s">
        <v>359</v>
      </c>
      <c r="C116" s="1" t="s">
        <v>8</v>
      </c>
      <c r="D116" s="1">
        <v>112</v>
      </c>
      <c r="E116" s="1" t="s">
        <v>353</v>
      </c>
      <c r="G116" s="1" t="b">
        <f t="shared" si="1"/>
        <v>0</v>
      </c>
      <c r="I116" s="1" t="s">
        <v>358</v>
      </c>
      <c r="J116" s="1" t="s">
        <v>852</v>
      </c>
      <c r="K116" s="1" t="s">
        <v>8</v>
      </c>
      <c r="L116" s="1">
        <v>112</v>
      </c>
      <c r="M116" s="1" t="s">
        <v>846</v>
      </c>
    </row>
    <row r="117" spans="1:13">
      <c r="A117" s="1" t="s">
        <v>354</v>
      </c>
      <c r="B117" s="1" t="s">
        <v>355</v>
      </c>
      <c r="C117" s="1" t="s">
        <v>8</v>
      </c>
      <c r="D117" s="1">
        <v>112</v>
      </c>
      <c r="E117" s="1" t="s">
        <v>353</v>
      </c>
      <c r="G117" s="1" t="b">
        <f t="shared" si="1"/>
        <v>0</v>
      </c>
      <c r="I117" s="1" t="s">
        <v>354</v>
      </c>
      <c r="J117" s="1" t="s">
        <v>848</v>
      </c>
      <c r="K117" s="1" t="s">
        <v>8</v>
      </c>
      <c r="L117" s="1">
        <v>112</v>
      </c>
      <c r="M117" s="1" t="s">
        <v>846</v>
      </c>
    </row>
    <row r="118" spans="1:13">
      <c r="A118" s="1" t="s">
        <v>372</v>
      </c>
      <c r="B118" s="1" t="s">
        <v>373</v>
      </c>
      <c r="C118" s="1" t="s">
        <v>8</v>
      </c>
      <c r="D118" s="1">
        <v>112</v>
      </c>
      <c r="E118" s="1" t="s">
        <v>353</v>
      </c>
      <c r="G118" s="1" t="b">
        <f t="shared" si="1"/>
        <v>0</v>
      </c>
      <c r="I118" s="1" t="s">
        <v>372</v>
      </c>
      <c r="J118" s="1" t="s">
        <v>859</v>
      </c>
      <c r="K118" s="1" t="s">
        <v>8</v>
      </c>
      <c r="L118" s="1">
        <v>112</v>
      </c>
      <c r="M118" s="1" t="s">
        <v>846</v>
      </c>
    </row>
    <row r="119" spans="1:13">
      <c r="A119" s="1" t="s">
        <v>374</v>
      </c>
      <c r="B119" s="1" t="s">
        <v>375</v>
      </c>
      <c r="C119" s="1" t="s">
        <v>8</v>
      </c>
      <c r="D119" s="1">
        <v>112</v>
      </c>
      <c r="E119" s="1" t="s">
        <v>353</v>
      </c>
      <c r="G119" s="1" t="b">
        <f t="shared" si="1"/>
        <v>0</v>
      </c>
      <c r="I119" s="1" t="s">
        <v>374</v>
      </c>
      <c r="J119" s="1" t="s">
        <v>855</v>
      </c>
      <c r="K119" s="1" t="s">
        <v>8</v>
      </c>
      <c r="L119" s="1">
        <v>112</v>
      </c>
      <c r="M119" s="1" t="s">
        <v>846</v>
      </c>
    </row>
    <row r="120" spans="1:13">
      <c r="A120" s="1" t="s">
        <v>356</v>
      </c>
      <c r="B120" s="1" t="s">
        <v>357</v>
      </c>
      <c r="C120" s="1" t="s">
        <v>8</v>
      </c>
      <c r="D120" s="1">
        <v>112</v>
      </c>
      <c r="E120" s="1" t="s">
        <v>353</v>
      </c>
      <c r="G120" s="1" t="b">
        <f t="shared" si="1"/>
        <v>0</v>
      </c>
      <c r="I120" s="1" t="s">
        <v>356</v>
      </c>
      <c r="J120" s="1" t="s">
        <v>850</v>
      </c>
      <c r="K120" s="1" t="s">
        <v>8</v>
      </c>
      <c r="L120" s="1">
        <v>112</v>
      </c>
      <c r="M120" s="1" t="s">
        <v>846</v>
      </c>
    </row>
    <row r="121" spans="1:13">
      <c r="A121" s="1" t="s">
        <v>351</v>
      </c>
      <c r="B121" s="1" t="s">
        <v>352</v>
      </c>
      <c r="C121" s="1" t="s">
        <v>8</v>
      </c>
      <c r="D121" s="1">
        <v>112</v>
      </c>
      <c r="E121" s="1" t="s">
        <v>353</v>
      </c>
      <c r="G121" s="1" t="b">
        <f t="shared" si="1"/>
        <v>0</v>
      </c>
      <c r="I121" s="1" t="s">
        <v>351</v>
      </c>
      <c r="J121" s="1" t="s">
        <v>845</v>
      </c>
      <c r="K121" s="1" t="s">
        <v>8</v>
      </c>
      <c r="L121" s="1">
        <v>112</v>
      </c>
      <c r="M121" s="1" t="s">
        <v>846</v>
      </c>
    </row>
    <row r="122" spans="1:13">
      <c r="A122" s="1" t="s">
        <v>155</v>
      </c>
      <c r="B122" s="1" t="s">
        <v>156</v>
      </c>
      <c r="C122" s="1">
        <v>0</v>
      </c>
      <c r="D122" s="1">
        <v>34</v>
      </c>
      <c r="E122" s="1" t="s">
        <v>52</v>
      </c>
      <c r="G122" s="1" t="b">
        <f t="shared" si="1"/>
        <v>1</v>
      </c>
      <c r="I122" s="1" t="s">
        <v>155</v>
      </c>
      <c r="J122" s="1" t="s">
        <v>156</v>
      </c>
      <c r="K122" s="1">
        <v>0</v>
      </c>
      <c r="L122" s="1">
        <v>34</v>
      </c>
      <c r="M122" s="1" t="s">
        <v>841</v>
      </c>
    </row>
    <row r="123" spans="1:13">
      <c r="A123" s="1" t="s">
        <v>153</v>
      </c>
      <c r="B123" s="1" t="s">
        <v>154</v>
      </c>
      <c r="C123" s="1">
        <v>0</v>
      </c>
      <c r="D123" s="1">
        <v>34</v>
      </c>
      <c r="E123" s="1" t="s">
        <v>52</v>
      </c>
      <c r="G123" s="1" t="b">
        <f t="shared" si="1"/>
        <v>1</v>
      </c>
      <c r="I123" s="1" t="s">
        <v>153</v>
      </c>
      <c r="J123" s="1" t="s">
        <v>154</v>
      </c>
      <c r="K123" s="1">
        <v>0</v>
      </c>
      <c r="L123" s="1">
        <v>34</v>
      </c>
      <c r="M123" s="1" t="s">
        <v>841</v>
      </c>
    </row>
    <row r="124" spans="1:13">
      <c r="A124" s="1" t="s">
        <v>159</v>
      </c>
      <c r="B124" s="1" t="s">
        <v>160</v>
      </c>
      <c r="C124" s="1">
        <v>0</v>
      </c>
      <c r="D124" s="1">
        <v>34</v>
      </c>
      <c r="E124" s="1" t="s">
        <v>52</v>
      </c>
      <c r="G124" s="1" t="b">
        <f t="shared" si="1"/>
        <v>1</v>
      </c>
      <c r="I124" s="1" t="s">
        <v>159</v>
      </c>
      <c r="J124" s="1" t="s">
        <v>160</v>
      </c>
      <c r="K124" s="1">
        <v>0</v>
      </c>
      <c r="L124" s="1">
        <v>34</v>
      </c>
      <c r="M124" s="1" t="s">
        <v>841</v>
      </c>
    </row>
    <row r="125" spans="1:13">
      <c r="A125" s="1" t="s">
        <v>157</v>
      </c>
      <c r="B125" s="1" t="s">
        <v>158</v>
      </c>
      <c r="C125" s="1">
        <v>0</v>
      </c>
      <c r="D125" s="1">
        <v>34</v>
      </c>
      <c r="E125" s="1" t="s">
        <v>52</v>
      </c>
      <c r="G125" s="1" t="b">
        <f t="shared" si="1"/>
        <v>1</v>
      </c>
      <c r="I125" s="1" t="s">
        <v>157</v>
      </c>
      <c r="J125" s="1" t="s">
        <v>158</v>
      </c>
      <c r="K125" s="1">
        <v>0</v>
      </c>
      <c r="L125" s="1">
        <v>34</v>
      </c>
      <c r="M125" s="1" t="s">
        <v>841</v>
      </c>
    </row>
    <row r="126" spans="1:13">
      <c r="A126" s="1" t="s">
        <v>163</v>
      </c>
      <c r="B126" s="1" t="s">
        <v>164</v>
      </c>
      <c r="C126" s="1">
        <v>0</v>
      </c>
      <c r="D126" s="1">
        <v>34</v>
      </c>
      <c r="E126" s="1" t="s">
        <v>52</v>
      </c>
      <c r="G126" s="1" t="b">
        <f t="shared" si="1"/>
        <v>1</v>
      </c>
      <c r="I126" s="1" t="s">
        <v>163</v>
      </c>
      <c r="J126" s="1" t="s">
        <v>164</v>
      </c>
      <c r="K126" s="1">
        <v>0</v>
      </c>
      <c r="L126" s="1">
        <v>34</v>
      </c>
      <c r="M126" s="1" t="s">
        <v>841</v>
      </c>
    </row>
    <row r="127" spans="1:13">
      <c r="A127" s="1" t="s">
        <v>161</v>
      </c>
      <c r="B127" s="1" t="s">
        <v>162</v>
      </c>
      <c r="C127" s="1">
        <v>0</v>
      </c>
      <c r="D127" s="1">
        <v>34</v>
      </c>
      <c r="E127" s="1" t="s">
        <v>52</v>
      </c>
      <c r="G127" s="1" t="b">
        <f t="shared" si="1"/>
        <v>1</v>
      </c>
      <c r="I127" s="1" t="s">
        <v>161</v>
      </c>
      <c r="J127" s="1" t="s">
        <v>162</v>
      </c>
      <c r="K127" s="1">
        <v>0</v>
      </c>
      <c r="L127" s="1">
        <v>34</v>
      </c>
      <c r="M127" s="1" t="s">
        <v>841</v>
      </c>
    </row>
    <row r="128" spans="1:13">
      <c r="A128" s="1" t="s">
        <v>167</v>
      </c>
      <c r="B128" s="1" t="s">
        <v>168</v>
      </c>
      <c r="C128" s="1">
        <v>0</v>
      </c>
      <c r="D128" s="1">
        <v>34</v>
      </c>
      <c r="E128" s="1" t="s">
        <v>52</v>
      </c>
      <c r="G128" s="1" t="b">
        <f t="shared" si="1"/>
        <v>1</v>
      </c>
      <c r="I128" s="1" t="s">
        <v>167</v>
      </c>
      <c r="J128" s="1" t="s">
        <v>168</v>
      </c>
      <c r="K128" s="1">
        <v>0</v>
      </c>
      <c r="L128" s="1">
        <v>34</v>
      </c>
      <c r="M128" s="1" t="s">
        <v>841</v>
      </c>
    </row>
    <row r="129" spans="1:13">
      <c r="A129" s="1" t="s">
        <v>165</v>
      </c>
      <c r="B129" s="1" t="s">
        <v>166</v>
      </c>
      <c r="C129" s="1">
        <v>0</v>
      </c>
      <c r="D129" s="1">
        <v>34</v>
      </c>
      <c r="E129" s="1" t="s">
        <v>52</v>
      </c>
      <c r="G129" s="1" t="b">
        <f t="shared" si="1"/>
        <v>1</v>
      </c>
      <c r="I129" s="1" t="s">
        <v>165</v>
      </c>
      <c r="J129" s="1" t="s">
        <v>166</v>
      </c>
      <c r="K129" s="1">
        <v>0</v>
      </c>
      <c r="L129" s="1">
        <v>34</v>
      </c>
      <c r="M129" s="1" t="s">
        <v>841</v>
      </c>
    </row>
    <row r="130" spans="1:13">
      <c r="A130" s="1" t="s">
        <v>171</v>
      </c>
      <c r="B130" s="1" t="s">
        <v>172</v>
      </c>
      <c r="C130" s="1">
        <v>0</v>
      </c>
      <c r="D130" s="1">
        <v>34</v>
      </c>
      <c r="E130" s="1" t="s">
        <v>52</v>
      </c>
      <c r="G130" s="1" t="b">
        <f t="shared" si="1"/>
        <v>1</v>
      </c>
      <c r="I130" s="1" t="s">
        <v>171</v>
      </c>
      <c r="J130" s="1" t="s">
        <v>172</v>
      </c>
      <c r="K130" s="1">
        <v>0</v>
      </c>
      <c r="L130" s="1">
        <v>34</v>
      </c>
      <c r="M130" s="1" t="s">
        <v>841</v>
      </c>
    </row>
    <row r="131" spans="1:13">
      <c r="A131" s="1" t="s">
        <v>169</v>
      </c>
      <c r="B131" s="1" t="s">
        <v>170</v>
      </c>
      <c r="C131" s="1">
        <v>0</v>
      </c>
      <c r="D131" s="1">
        <v>34</v>
      </c>
      <c r="E131" s="1" t="s">
        <v>52</v>
      </c>
      <c r="G131" s="1" t="b">
        <f t="shared" si="1"/>
        <v>1</v>
      </c>
      <c r="I131" s="1" t="s">
        <v>169</v>
      </c>
      <c r="J131" s="1" t="s">
        <v>170</v>
      </c>
      <c r="K131" s="1">
        <v>0</v>
      </c>
      <c r="L131" s="1">
        <v>34</v>
      </c>
      <c r="M131" s="1" t="s">
        <v>841</v>
      </c>
    </row>
    <row r="132" spans="1:13">
      <c r="A132" s="1" t="s">
        <v>175</v>
      </c>
      <c r="B132" s="1" t="s">
        <v>176</v>
      </c>
      <c r="C132" s="1">
        <v>0</v>
      </c>
      <c r="D132" s="1">
        <v>34</v>
      </c>
      <c r="E132" s="1" t="s">
        <v>52</v>
      </c>
      <c r="G132" s="1" t="b">
        <f t="shared" ref="G132:G195" si="2">(B132=J132)</f>
        <v>1</v>
      </c>
      <c r="I132" s="1" t="s">
        <v>175</v>
      </c>
      <c r="J132" s="1" t="s">
        <v>176</v>
      </c>
      <c r="K132" s="1">
        <v>0</v>
      </c>
      <c r="L132" s="1">
        <v>34</v>
      </c>
      <c r="M132" s="1" t="s">
        <v>841</v>
      </c>
    </row>
    <row r="133" spans="1:13">
      <c r="A133" s="1" t="s">
        <v>173</v>
      </c>
      <c r="B133" s="1" t="s">
        <v>174</v>
      </c>
      <c r="C133" s="1">
        <v>0</v>
      </c>
      <c r="D133" s="1">
        <v>34</v>
      </c>
      <c r="E133" s="1" t="s">
        <v>52</v>
      </c>
      <c r="G133" s="1" t="b">
        <f t="shared" si="2"/>
        <v>1</v>
      </c>
      <c r="I133" s="1" t="s">
        <v>173</v>
      </c>
      <c r="J133" s="1" t="s">
        <v>174</v>
      </c>
      <c r="K133" s="1">
        <v>0</v>
      </c>
      <c r="L133" s="1">
        <v>34</v>
      </c>
      <c r="M133" s="1" t="s">
        <v>841</v>
      </c>
    </row>
    <row r="134" spans="1:13">
      <c r="A134" s="1" t="s">
        <v>191</v>
      </c>
      <c r="B134" s="1" t="s">
        <v>192</v>
      </c>
      <c r="C134" s="1">
        <v>1</v>
      </c>
      <c r="D134" s="1">
        <v>34</v>
      </c>
      <c r="E134" s="1" t="s">
        <v>52</v>
      </c>
      <c r="G134" s="1" t="b">
        <f t="shared" si="2"/>
        <v>1</v>
      </c>
      <c r="I134" s="1" t="s">
        <v>191</v>
      </c>
      <c r="J134" s="1" t="s">
        <v>192</v>
      </c>
      <c r="K134" s="1">
        <v>1</v>
      </c>
      <c r="L134" s="1">
        <v>34</v>
      </c>
      <c r="M134" s="1" t="s">
        <v>841</v>
      </c>
    </row>
    <row r="135" spans="1:13">
      <c r="A135" s="1" t="s">
        <v>189</v>
      </c>
      <c r="B135" s="1" t="s">
        <v>190</v>
      </c>
      <c r="C135" s="1">
        <v>1</v>
      </c>
      <c r="D135" s="1">
        <v>34</v>
      </c>
      <c r="E135" s="1" t="s">
        <v>52</v>
      </c>
      <c r="G135" s="1" t="b">
        <f t="shared" si="2"/>
        <v>1</v>
      </c>
      <c r="I135" s="1" t="s">
        <v>189</v>
      </c>
      <c r="J135" s="1" t="s">
        <v>190</v>
      </c>
      <c r="K135" s="1">
        <v>1</v>
      </c>
      <c r="L135" s="1">
        <v>34</v>
      </c>
      <c r="M135" s="1" t="s">
        <v>841</v>
      </c>
    </row>
    <row r="136" spans="1:13">
      <c r="A136" s="1" t="s">
        <v>195</v>
      </c>
      <c r="B136" s="1" t="s">
        <v>196</v>
      </c>
      <c r="C136" s="1">
        <v>1</v>
      </c>
      <c r="D136" s="1">
        <v>34</v>
      </c>
      <c r="E136" s="1" t="s">
        <v>52</v>
      </c>
      <c r="G136" s="1" t="b">
        <f t="shared" si="2"/>
        <v>1</v>
      </c>
      <c r="I136" s="1" t="s">
        <v>195</v>
      </c>
      <c r="J136" s="1" t="s">
        <v>196</v>
      </c>
      <c r="K136" s="1">
        <v>1</v>
      </c>
      <c r="L136" s="1">
        <v>34</v>
      </c>
      <c r="M136" s="1" t="s">
        <v>841</v>
      </c>
    </row>
    <row r="137" spans="1:13">
      <c r="A137" s="1" t="s">
        <v>193</v>
      </c>
      <c r="B137" s="1" t="s">
        <v>194</v>
      </c>
      <c r="C137" s="1">
        <v>1</v>
      </c>
      <c r="D137" s="1">
        <v>34</v>
      </c>
      <c r="E137" s="1" t="s">
        <v>52</v>
      </c>
      <c r="G137" s="1" t="b">
        <f t="shared" si="2"/>
        <v>1</v>
      </c>
      <c r="I137" s="1" t="s">
        <v>193</v>
      </c>
      <c r="J137" s="1" t="s">
        <v>194</v>
      </c>
      <c r="K137" s="1">
        <v>1</v>
      </c>
      <c r="L137" s="1">
        <v>34</v>
      </c>
      <c r="M137" s="1" t="s">
        <v>841</v>
      </c>
    </row>
    <row r="138" spans="1:13">
      <c r="A138" s="1" t="s">
        <v>199</v>
      </c>
      <c r="B138" s="1" t="s">
        <v>200</v>
      </c>
      <c r="C138" s="1">
        <v>1</v>
      </c>
      <c r="D138" s="1">
        <v>34</v>
      </c>
      <c r="E138" s="1" t="s">
        <v>52</v>
      </c>
      <c r="G138" s="1" t="b">
        <f t="shared" si="2"/>
        <v>1</v>
      </c>
      <c r="I138" s="1" t="s">
        <v>199</v>
      </c>
      <c r="J138" s="1" t="s">
        <v>200</v>
      </c>
      <c r="K138" s="1">
        <v>1</v>
      </c>
      <c r="L138" s="1">
        <v>34</v>
      </c>
      <c r="M138" s="1" t="s">
        <v>841</v>
      </c>
    </row>
    <row r="139" spans="1:13">
      <c r="A139" s="1" t="s">
        <v>197</v>
      </c>
      <c r="B139" s="1" t="s">
        <v>198</v>
      </c>
      <c r="C139" s="1">
        <v>1</v>
      </c>
      <c r="D139" s="1">
        <v>34</v>
      </c>
      <c r="E139" s="1" t="s">
        <v>52</v>
      </c>
      <c r="G139" s="1" t="b">
        <f t="shared" si="2"/>
        <v>1</v>
      </c>
      <c r="I139" s="1" t="s">
        <v>197</v>
      </c>
      <c r="J139" s="1" t="s">
        <v>198</v>
      </c>
      <c r="K139" s="1">
        <v>1</v>
      </c>
      <c r="L139" s="1">
        <v>34</v>
      </c>
      <c r="M139" s="1" t="s">
        <v>841</v>
      </c>
    </row>
    <row r="140" spans="1:13">
      <c r="A140" s="1" t="s">
        <v>179</v>
      </c>
      <c r="B140" s="1" t="s">
        <v>180</v>
      </c>
      <c r="C140" s="1">
        <v>1</v>
      </c>
      <c r="D140" s="1">
        <v>34</v>
      </c>
      <c r="E140" s="1" t="s">
        <v>52</v>
      </c>
      <c r="G140" s="1" t="b">
        <f t="shared" si="2"/>
        <v>1</v>
      </c>
      <c r="I140" s="1" t="s">
        <v>179</v>
      </c>
      <c r="J140" s="1" t="s">
        <v>180</v>
      </c>
      <c r="K140" s="1">
        <v>1</v>
      </c>
      <c r="L140" s="1">
        <v>34</v>
      </c>
      <c r="M140" s="1" t="s">
        <v>841</v>
      </c>
    </row>
    <row r="141" spans="1:13">
      <c r="A141" s="1" t="s">
        <v>177</v>
      </c>
      <c r="B141" s="1" t="s">
        <v>178</v>
      </c>
      <c r="C141" s="1">
        <v>1</v>
      </c>
      <c r="D141" s="1">
        <v>34</v>
      </c>
      <c r="E141" s="1" t="s">
        <v>52</v>
      </c>
      <c r="G141" s="1" t="b">
        <f t="shared" si="2"/>
        <v>1</v>
      </c>
      <c r="I141" s="1" t="s">
        <v>177</v>
      </c>
      <c r="J141" s="1" t="s">
        <v>178</v>
      </c>
      <c r="K141" s="1">
        <v>1</v>
      </c>
      <c r="L141" s="1">
        <v>34</v>
      </c>
      <c r="M141" s="1" t="s">
        <v>841</v>
      </c>
    </row>
    <row r="142" spans="1:13">
      <c r="A142" s="1" t="s">
        <v>183</v>
      </c>
      <c r="B142" s="1" t="s">
        <v>184</v>
      </c>
      <c r="C142" s="1">
        <v>1</v>
      </c>
      <c r="D142" s="1">
        <v>34</v>
      </c>
      <c r="E142" s="1" t="s">
        <v>52</v>
      </c>
      <c r="G142" s="1" t="b">
        <f t="shared" si="2"/>
        <v>1</v>
      </c>
      <c r="I142" s="1" t="s">
        <v>183</v>
      </c>
      <c r="J142" s="1" t="s">
        <v>184</v>
      </c>
      <c r="K142" s="1">
        <v>1</v>
      </c>
      <c r="L142" s="1">
        <v>34</v>
      </c>
      <c r="M142" s="1" t="s">
        <v>841</v>
      </c>
    </row>
    <row r="143" spans="1:13">
      <c r="A143" s="1" t="s">
        <v>181</v>
      </c>
      <c r="B143" s="1" t="s">
        <v>182</v>
      </c>
      <c r="C143" s="1">
        <v>1</v>
      </c>
      <c r="D143" s="1">
        <v>34</v>
      </c>
      <c r="E143" s="1" t="s">
        <v>52</v>
      </c>
      <c r="G143" s="1" t="b">
        <f t="shared" si="2"/>
        <v>1</v>
      </c>
      <c r="I143" s="1" t="s">
        <v>181</v>
      </c>
      <c r="J143" s="1" t="s">
        <v>182</v>
      </c>
      <c r="K143" s="1">
        <v>1</v>
      </c>
      <c r="L143" s="1">
        <v>34</v>
      </c>
      <c r="M143" s="1" t="s">
        <v>841</v>
      </c>
    </row>
    <row r="144" spans="1:13">
      <c r="A144" s="1" t="s">
        <v>187</v>
      </c>
      <c r="B144" s="1" t="s">
        <v>188</v>
      </c>
      <c r="C144" s="1">
        <v>1</v>
      </c>
      <c r="D144" s="1">
        <v>34</v>
      </c>
      <c r="E144" s="1" t="s">
        <v>52</v>
      </c>
      <c r="G144" s="1" t="b">
        <f t="shared" si="2"/>
        <v>1</v>
      </c>
      <c r="I144" s="1" t="s">
        <v>187</v>
      </c>
      <c r="J144" s="1" t="s">
        <v>188</v>
      </c>
      <c r="K144" s="1">
        <v>1</v>
      </c>
      <c r="L144" s="1">
        <v>34</v>
      </c>
      <c r="M144" s="1" t="s">
        <v>841</v>
      </c>
    </row>
    <row r="145" spans="1:13">
      <c r="A145" s="1" t="s">
        <v>185</v>
      </c>
      <c r="B145" s="1" t="s">
        <v>186</v>
      </c>
      <c r="C145" s="1">
        <v>1</v>
      </c>
      <c r="D145" s="1">
        <v>34</v>
      </c>
      <c r="E145" s="1" t="s">
        <v>52</v>
      </c>
      <c r="G145" s="1" t="b">
        <f t="shared" si="2"/>
        <v>1</v>
      </c>
      <c r="I145" s="1" t="s">
        <v>185</v>
      </c>
      <c r="J145" s="1" t="s">
        <v>186</v>
      </c>
      <c r="K145" s="1">
        <v>1</v>
      </c>
      <c r="L145" s="1">
        <v>34</v>
      </c>
      <c r="M145" s="1" t="s">
        <v>841</v>
      </c>
    </row>
    <row r="146" spans="1:13">
      <c r="A146" s="1" t="s">
        <v>203</v>
      </c>
      <c r="B146" s="1" t="s">
        <v>204</v>
      </c>
      <c r="C146" s="1">
        <v>2</v>
      </c>
      <c r="D146" s="1">
        <v>34</v>
      </c>
      <c r="E146" s="1" t="s">
        <v>52</v>
      </c>
      <c r="G146" s="1" t="b">
        <f t="shared" si="2"/>
        <v>1</v>
      </c>
      <c r="I146" s="1" t="s">
        <v>203</v>
      </c>
      <c r="J146" s="1" t="s">
        <v>204</v>
      </c>
      <c r="K146" s="1">
        <v>2</v>
      </c>
      <c r="L146" s="1">
        <v>34</v>
      </c>
      <c r="M146" s="1" t="s">
        <v>841</v>
      </c>
    </row>
    <row r="147" spans="1:13">
      <c r="A147" s="1" t="s">
        <v>201</v>
      </c>
      <c r="B147" s="1" t="s">
        <v>202</v>
      </c>
      <c r="C147" s="1">
        <v>2</v>
      </c>
      <c r="D147" s="1">
        <v>34</v>
      </c>
      <c r="E147" s="1" t="s">
        <v>52</v>
      </c>
      <c r="G147" s="1" t="b">
        <f t="shared" si="2"/>
        <v>1</v>
      </c>
      <c r="I147" s="1" t="s">
        <v>201</v>
      </c>
      <c r="J147" s="1" t="s">
        <v>202</v>
      </c>
      <c r="K147" s="1">
        <v>2</v>
      </c>
      <c r="L147" s="1">
        <v>34</v>
      </c>
      <c r="M147" s="1" t="s">
        <v>841</v>
      </c>
    </row>
    <row r="148" spans="1:13">
      <c r="A148" s="1" t="s">
        <v>207</v>
      </c>
      <c r="B148" s="1" t="s">
        <v>208</v>
      </c>
      <c r="C148" s="1">
        <v>2</v>
      </c>
      <c r="D148" s="1">
        <v>34</v>
      </c>
      <c r="E148" s="1" t="s">
        <v>52</v>
      </c>
      <c r="G148" s="1" t="b">
        <f t="shared" si="2"/>
        <v>1</v>
      </c>
      <c r="I148" s="1" t="s">
        <v>207</v>
      </c>
      <c r="J148" s="1" t="s">
        <v>208</v>
      </c>
      <c r="K148" s="1">
        <v>2</v>
      </c>
      <c r="L148" s="1">
        <v>34</v>
      </c>
      <c r="M148" s="1" t="s">
        <v>841</v>
      </c>
    </row>
    <row r="149" spans="1:13">
      <c r="A149" s="1" t="s">
        <v>205</v>
      </c>
      <c r="B149" s="1" t="s">
        <v>206</v>
      </c>
      <c r="C149" s="1">
        <v>2</v>
      </c>
      <c r="D149" s="1">
        <v>34</v>
      </c>
      <c r="E149" s="1" t="s">
        <v>52</v>
      </c>
      <c r="G149" s="1" t="b">
        <f t="shared" si="2"/>
        <v>1</v>
      </c>
      <c r="I149" s="1" t="s">
        <v>205</v>
      </c>
      <c r="J149" s="1" t="s">
        <v>206</v>
      </c>
      <c r="K149" s="1">
        <v>2</v>
      </c>
      <c r="L149" s="1">
        <v>34</v>
      </c>
      <c r="M149" s="1" t="s">
        <v>841</v>
      </c>
    </row>
    <row r="150" spans="1:13">
      <c r="A150" s="1" t="s">
        <v>211</v>
      </c>
      <c r="B150" s="1" t="s">
        <v>212</v>
      </c>
      <c r="C150" s="1">
        <v>2</v>
      </c>
      <c r="D150" s="1">
        <v>34</v>
      </c>
      <c r="E150" s="1" t="s">
        <v>52</v>
      </c>
      <c r="G150" s="1" t="b">
        <f t="shared" si="2"/>
        <v>1</v>
      </c>
      <c r="I150" s="1" t="s">
        <v>211</v>
      </c>
      <c r="J150" s="1" t="s">
        <v>212</v>
      </c>
      <c r="K150" s="1">
        <v>2</v>
      </c>
      <c r="L150" s="1">
        <v>34</v>
      </c>
      <c r="M150" s="1" t="s">
        <v>841</v>
      </c>
    </row>
    <row r="151" spans="1:13">
      <c r="A151" s="1" t="s">
        <v>209</v>
      </c>
      <c r="B151" s="1" t="s">
        <v>210</v>
      </c>
      <c r="C151" s="1">
        <v>2</v>
      </c>
      <c r="D151" s="1">
        <v>34</v>
      </c>
      <c r="E151" s="1" t="s">
        <v>52</v>
      </c>
      <c r="G151" s="1" t="b">
        <f t="shared" si="2"/>
        <v>1</v>
      </c>
      <c r="I151" s="1" t="s">
        <v>209</v>
      </c>
      <c r="J151" s="1" t="s">
        <v>210</v>
      </c>
      <c r="K151" s="1">
        <v>2</v>
      </c>
      <c r="L151" s="1">
        <v>34</v>
      </c>
      <c r="M151" s="1" t="s">
        <v>841</v>
      </c>
    </row>
    <row r="152" spans="1:13">
      <c r="A152" s="1" t="s">
        <v>215</v>
      </c>
      <c r="B152" s="1" t="s">
        <v>216</v>
      </c>
      <c r="C152" s="1">
        <v>2</v>
      </c>
      <c r="D152" s="1">
        <v>34</v>
      </c>
      <c r="E152" s="1" t="s">
        <v>52</v>
      </c>
      <c r="G152" s="1" t="b">
        <f t="shared" si="2"/>
        <v>1</v>
      </c>
      <c r="I152" s="1" t="s">
        <v>215</v>
      </c>
      <c r="J152" s="1" t="s">
        <v>216</v>
      </c>
      <c r="K152" s="1">
        <v>2</v>
      </c>
      <c r="L152" s="1">
        <v>34</v>
      </c>
      <c r="M152" s="1" t="s">
        <v>841</v>
      </c>
    </row>
    <row r="153" spans="1:13">
      <c r="A153" s="1" t="s">
        <v>213</v>
      </c>
      <c r="B153" s="1" t="s">
        <v>214</v>
      </c>
      <c r="C153" s="1">
        <v>2</v>
      </c>
      <c r="D153" s="1">
        <v>34</v>
      </c>
      <c r="E153" s="1" t="s">
        <v>52</v>
      </c>
      <c r="G153" s="1" t="b">
        <f t="shared" si="2"/>
        <v>1</v>
      </c>
      <c r="I153" s="1" t="s">
        <v>213</v>
      </c>
      <c r="J153" s="1" t="s">
        <v>214</v>
      </c>
      <c r="K153" s="1">
        <v>2</v>
      </c>
      <c r="L153" s="1">
        <v>34</v>
      </c>
      <c r="M153" s="1" t="s">
        <v>841</v>
      </c>
    </row>
    <row r="154" spans="1:13">
      <c r="A154" s="1" t="s">
        <v>219</v>
      </c>
      <c r="B154" s="1" t="s">
        <v>220</v>
      </c>
      <c r="C154" s="1">
        <v>2</v>
      </c>
      <c r="D154" s="1">
        <v>34</v>
      </c>
      <c r="E154" s="1" t="s">
        <v>52</v>
      </c>
      <c r="G154" s="1" t="b">
        <f t="shared" si="2"/>
        <v>1</v>
      </c>
      <c r="I154" s="1" t="s">
        <v>219</v>
      </c>
      <c r="J154" s="1" t="s">
        <v>220</v>
      </c>
      <c r="K154" s="1">
        <v>2</v>
      </c>
      <c r="L154" s="1">
        <v>34</v>
      </c>
      <c r="M154" s="1" t="s">
        <v>841</v>
      </c>
    </row>
    <row r="155" spans="1:13">
      <c r="A155" s="1" t="s">
        <v>217</v>
      </c>
      <c r="B155" s="1" t="s">
        <v>218</v>
      </c>
      <c r="C155" s="1">
        <v>2</v>
      </c>
      <c r="D155" s="1">
        <v>34</v>
      </c>
      <c r="E155" s="1" t="s">
        <v>52</v>
      </c>
      <c r="G155" s="1" t="b">
        <f t="shared" si="2"/>
        <v>1</v>
      </c>
      <c r="I155" s="1" t="s">
        <v>217</v>
      </c>
      <c r="J155" s="1" t="s">
        <v>218</v>
      </c>
      <c r="K155" s="1">
        <v>2</v>
      </c>
      <c r="L155" s="1">
        <v>34</v>
      </c>
      <c r="M155" s="1" t="s">
        <v>841</v>
      </c>
    </row>
    <row r="156" spans="1:13">
      <c r="A156" s="1" t="s">
        <v>223</v>
      </c>
      <c r="B156" s="1" t="s">
        <v>224</v>
      </c>
      <c r="C156" s="1">
        <v>2</v>
      </c>
      <c r="D156" s="1">
        <v>34</v>
      </c>
      <c r="E156" s="1" t="s">
        <v>52</v>
      </c>
      <c r="G156" s="1" t="b">
        <f t="shared" si="2"/>
        <v>1</v>
      </c>
      <c r="I156" s="1" t="s">
        <v>223</v>
      </c>
      <c r="J156" s="1" t="s">
        <v>224</v>
      </c>
      <c r="K156" s="1">
        <v>2</v>
      </c>
      <c r="L156" s="1">
        <v>34</v>
      </c>
      <c r="M156" s="1" t="s">
        <v>841</v>
      </c>
    </row>
    <row r="157" spans="1:13">
      <c r="A157" s="1" t="s">
        <v>221</v>
      </c>
      <c r="B157" s="1" t="s">
        <v>222</v>
      </c>
      <c r="C157" s="1">
        <v>2</v>
      </c>
      <c r="D157" s="1">
        <v>34</v>
      </c>
      <c r="E157" s="1" t="s">
        <v>52</v>
      </c>
      <c r="G157" s="1" t="b">
        <f t="shared" si="2"/>
        <v>1</v>
      </c>
      <c r="I157" s="1" t="s">
        <v>221</v>
      </c>
      <c r="J157" s="1" t="s">
        <v>222</v>
      </c>
      <c r="K157" s="1">
        <v>2</v>
      </c>
      <c r="L157" s="1">
        <v>34</v>
      </c>
      <c r="M157" s="1" t="s">
        <v>841</v>
      </c>
    </row>
    <row r="158" spans="1:13">
      <c r="A158" s="1" t="s">
        <v>227</v>
      </c>
      <c r="B158" s="1" t="s">
        <v>228</v>
      </c>
      <c r="C158" s="1">
        <v>3</v>
      </c>
      <c r="D158" s="1">
        <v>34</v>
      </c>
      <c r="E158" s="1" t="s">
        <v>52</v>
      </c>
      <c r="G158" s="1" t="b">
        <f t="shared" si="2"/>
        <v>1</v>
      </c>
      <c r="I158" s="1" t="s">
        <v>227</v>
      </c>
      <c r="J158" s="1" t="s">
        <v>228</v>
      </c>
      <c r="K158" s="1">
        <v>3</v>
      </c>
      <c r="L158" s="1">
        <v>34</v>
      </c>
      <c r="M158" s="1" t="s">
        <v>841</v>
      </c>
    </row>
    <row r="159" spans="1:13">
      <c r="A159" s="1" t="s">
        <v>225</v>
      </c>
      <c r="B159" s="1" t="s">
        <v>226</v>
      </c>
      <c r="C159" s="1">
        <v>3</v>
      </c>
      <c r="D159" s="1">
        <v>34</v>
      </c>
      <c r="E159" s="1" t="s">
        <v>52</v>
      </c>
      <c r="G159" s="1" t="b">
        <f t="shared" si="2"/>
        <v>1</v>
      </c>
      <c r="I159" s="1" t="s">
        <v>225</v>
      </c>
      <c r="J159" s="1" t="s">
        <v>226</v>
      </c>
      <c r="K159" s="1">
        <v>3</v>
      </c>
      <c r="L159" s="1">
        <v>34</v>
      </c>
      <c r="M159" s="1" t="s">
        <v>841</v>
      </c>
    </row>
    <row r="160" spans="1:13">
      <c r="A160" s="1" t="s">
        <v>231</v>
      </c>
      <c r="B160" s="1" t="s">
        <v>232</v>
      </c>
      <c r="C160" s="1">
        <v>3</v>
      </c>
      <c r="D160" s="1">
        <v>34</v>
      </c>
      <c r="E160" s="1" t="s">
        <v>52</v>
      </c>
      <c r="G160" s="1" t="b">
        <f t="shared" si="2"/>
        <v>1</v>
      </c>
      <c r="I160" s="1" t="s">
        <v>231</v>
      </c>
      <c r="J160" s="1" t="s">
        <v>232</v>
      </c>
      <c r="K160" s="1">
        <v>3</v>
      </c>
      <c r="L160" s="1">
        <v>34</v>
      </c>
      <c r="M160" s="1" t="s">
        <v>841</v>
      </c>
    </row>
    <row r="161" spans="1:13">
      <c r="A161" s="1" t="s">
        <v>229</v>
      </c>
      <c r="B161" s="1" t="s">
        <v>230</v>
      </c>
      <c r="C161" s="1">
        <v>3</v>
      </c>
      <c r="D161" s="1">
        <v>34</v>
      </c>
      <c r="E161" s="1" t="s">
        <v>52</v>
      </c>
      <c r="G161" s="1" t="b">
        <f t="shared" si="2"/>
        <v>1</v>
      </c>
      <c r="I161" s="1" t="s">
        <v>229</v>
      </c>
      <c r="J161" s="1" t="s">
        <v>230</v>
      </c>
      <c r="K161" s="1">
        <v>3</v>
      </c>
      <c r="L161" s="1">
        <v>34</v>
      </c>
      <c r="M161" s="1" t="s">
        <v>841</v>
      </c>
    </row>
    <row r="162" spans="1:13">
      <c r="A162" s="1" t="s">
        <v>235</v>
      </c>
      <c r="B162" s="1" t="s">
        <v>236</v>
      </c>
      <c r="C162" s="1">
        <v>3</v>
      </c>
      <c r="D162" s="1">
        <v>34</v>
      </c>
      <c r="E162" s="1" t="s">
        <v>52</v>
      </c>
      <c r="G162" s="1" t="b">
        <f t="shared" si="2"/>
        <v>1</v>
      </c>
      <c r="I162" s="1" t="s">
        <v>235</v>
      </c>
      <c r="J162" s="1" t="s">
        <v>236</v>
      </c>
      <c r="K162" s="1">
        <v>3</v>
      </c>
      <c r="L162" s="1">
        <v>34</v>
      </c>
      <c r="M162" s="1" t="s">
        <v>841</v>
      </c>
    </row>
    <row r="163" spans="1:13">
      <c r="A163" s="1" t="s">
        <v>233</v>
      </c>
      <c r="B163" s="1" t="s">
        <v>234</v>
      </c>
      <c r="C163" s="1">
        <v>3</v>
      </c>
      <c r="D163" s="1">
        <v>34</v>
      </c>
      <c r="E163" s="1" t="s">
        <v>52</v>
      </c>
      <c r="G163" s="1" t="b">
        <f t="shared" si="2"/>
        <v>1</v>
      </c>
      <c r="I163" s="1" t="s">
        <v>233</v>
      </c>
      <c r="J163" s="1" t="s">
        <v>234</v>
      </c>
      <c r="K163" s="1">
        <v>3</v>
      </c>
      <c r="L163" s="1">
        <v>34</v>
      </c>
      <c r="M163" s="1" t="s">
        <v>841</v>
      </c>
    </row>
    <row r="164" spans="1:13">
      <c r="A164" s="1" t="s">
        <v>239</v>
      </c>
      <c r="B164" s="1" t="s">
        <v>240</v>
      </c>
      <c r="C164" s="1">
        <v>3</v>
      </c>
      <c r="D164" s="1">
        <v>34</v>
      </c>
      <c r="E164" s="1" t="s">
        <v>52</v>
      </c>
      <c r="G164" s="1" t="b">
        <f t="shared" si="2"/>
        <v>1</v>
      </c>
      <c r="I164" s="1" t="s">
        <v>239</v>
      </c>
      <c r="J164" s="1" t="s">
        <v>240</v>
      </c>
      <c r="K164" s="1">
        <v>3</v>
      </c>
      <c r="L164" s="1">
        <v>34</v>
      </c>
      <c r="M164" s="1" t="s">
        <v>841</v>
      </c>
    </row>
    <row r="165" spans="1:13">
      <c r="A165" s="1" t="s">
        <v>237</v>
      </c>
      <c r="B165" s="1" t="s">
        <v>238</v>
      </c>
      <c r="C165" s="1">
        <v>3</v>
      </c>
      <c r="D165" s="1">
        <v>34</v>
      </c>
      <c r="E165" s="1" t="s">
        <v>52</v>
      </c>
      <c r="G165" s="1" t="b">
        <f t="shared" si="2"/>
        <v>1</v>
      </c>
      <c r="I165" s="1" t="s">
        <v>237</v>
      </c>
      <c r="J165" s="1" t="s">
        <v>238</v>
      </c>
      <c r="K165" s="1">
        <v>3</v>
      </c>
      <c r="L165" s="1">
        <v>34</v>
      </c>
      <c r="M165" s="1" t="s">
        <v>841</v>
      </c>
    </row>
    <row r="166" spans="1:13">
      <c r="A166" s="1" t="s">
        <v>243</v>
      </c>
      <c r="B166" s="1" t="s">
        <v>244</v>
      </c>
      <c r="C166" s="1">
        <v>3</v>
      </c>
      <c r="D166" s="1">
        <v>34</v>
      </c>
      <c r="E166" s="1" t="s">
        <v>52</v>
      </c>
      <c r="G166" s="1" t="b">
        <f t="shared" si="2"/>
        <v>1</v>
      </c>
      <c r="I166" s="1" t="s">
        <v>243</v>
      </c>
      <c r="J166" s="1" t="s">
        <v>244</v>
      </c>
      <c r="K166" s="1">
        <v>3</v>
      </c>
      <c r="L166" s="1">
        <v>34</v>
      </c>
      <c r="M166" s="1" t="s">
        <v>841</v>
      </c>
    </row>
    <row r="167" spans="1:13">
      <c r="A167" s="1" t="s">
        <v>241</v>
      </c>
      <c r="B167" s="1" t="s">
        <v>242</v>
      </c>
      <c r="C167" s="1">
        <v>3</v>
      </c>
      <c r="D167" s="1">
        <v>34</v>
      </c>
      <c r="E167" s="1" t="s">
        <v>52</v>
      </c>
      <c r="G167" s="1" t="b">
        <f t="shared" si="2"/>
        <v>1</v>
      </c>
      <c r="I167" s="1" t="s">
        <v>241</v>
      </c>
      <c r="J167" s="1" t="s">
        <v>242</v>
      </c>
      <c r="K167" s="1">
        <v>3</v>
      </c>
      <c r="L167" s="1">
        <v>34</v>
      </c>
      <c r="M167" s="1" t="s">
        <v>841</v>
      </c>
    </row>
    <row r="168" spans="1:13">
      <c r="A168" s="1" t="s">
        <v>247</v>
      </c>
      <c r="B168" s="1" t="s">
        <v>248</v>
      </c>
      <c r="C168" s="1">
        <v>3</v>
      </c>
      <c r="D168" s="1">
        <v>34</v>
      </c>
      <c r="E168" s="1" t="s">
        <v>52</v>
      </c>
      <c r="G168" s="1" t="b">
        <f t="shared" si="2"/>
        <v>1</v>
      </c>
      <c r="I168" s="1" t="s">
        <v>247</v>
      </c>
      <c r="J168" s="1" t="s">
        <v>248</v>
      </c>
      <c r="K168" s="1">
        <v>3</v>
      </c>
      <c r="L168" s="1">
        <v>34</v>
      </c>
      <c r="M168" s="1" t="s">
        <v>841</v>
      </c>
    </row>
    <row r="169" spans="1:13">
      <c r="A169" s="1" t="s">
        <v>245</v>
      </c>
      <c r="B169" s="1" t="s">
        <v>246</v>
      </c>
      <c r="C169" s="1">
        <v>3</v>
      </c>
      <c r="D169" s="1">
        <v>34</v>
      </c>
      <c r="E169" s="1" t="s">
        <v>52</v>
      </c>
      <c r="G169" s="1" t="b">
        <f t="shared" si="2"/>
        <v>1</v>
      </c>
      <c r="I169" s="1" t="s">
        <v>245</v>
      </c>
      <c r="J169" s="1" t="s">
        <v>246</v>
      </c>
      <c r="K169" s="1">
        <v>3</v>
      </c>
      <c r="L169" s="1">
        <v>34</v>
      </c>
      <c r="M169" s="1" t="s">
        <v>841</v>
      </c>
    </row>
    <row r="170" spans="1:13">
      <c r="A170" s="1" t="s">
        <v>151</v>
      </c>
      <c r="B170" s="1" t="s">
        <v>152</v>
      </c>
      <c r="C170" s="1" t="s">
        <v>8</v>
      </c>
      <c r="D170" s="1">
        <v>34</v>
      </c>
      <c r="E170" s="1" t="s">
        <v>52</v>
      </c>
      <c r="G170" s="1" t="b">
        <f t="shared" si="2"/>
        <v>0</v>
      </c>
      <c r="I170" s="1" t="s">
        <v>151</v>
      </c>
      <c r="J170" s="1" t="s">
        <v>840</v>
      </c>
      <c r="K170" s="1" t="s">
        <v>8</v>
      </c>
      <c r="L170" s="1">
        <v>34</v>
      </c>
      <c r="M170" s="1" t="s">
        <v>841</v>
      </c>
    </row>
    <row r="171" spans="1:13">
      <c r="A171" s="1" t="s">
        <v>249</v>
      </c>
      <c r="B171" s="1" t="s">
        <v>250</v>
      </c>
      <c r="C171" s="1" t="s">
        <v>8</v>
      </c>
      <c r="D171" s="1">
        <v>34</v>
      </c>
      <c r="E171" s="1" t="s">
        <v>52</v>
      </c>
      <c r="G171" s="1" t="b">
        <f t="shared" si="2"/>
        <v>0</v>
      </c>
      <c r="I171" s="1" t="s">
        <v>249</v>
      </c>
      <c r="J171" s="1" t="s">
        <v>842</v>
      </c>
      <c r="K171" s="1" t="s">
        <v>8</v>
      </c>
      <c r="L171" s="1">
        <v>34</v>
      </c>
      <c r="M171" s="1" t="s">
        <v>841</v>
      </c>
    </row>
    <row r="172" spans="1:13">
      <c r="A172" s="1" t="s">
        <v>255</v>
      </c>
      <c r="B172" s="1" t="s">
        <v>256</v>
      </c>
      <c r="C172" s="1">
        <v>0</v>
      </c>
      <c r="D172" s="1">
        <v>35</v>
      </c>
      <c r="E172" s="1" t="s">
        <v>52</v>
      </c>
      <c r="G172" s="1" t="b">
        <f t="shared" si="2"/>
        <v>1</v>
      </c>
      <c r="I172" s="1" t="s">
        <v>255</v>
      </c>
      <c r="J172" s="1" t="s">
        <v>256</v>
      </c>
      <c r="K172" s="1">
        <v>0</v>
      </c>
      <c r="L172" s="1">
        <v>35</v>
      </c>
      <c r="M172" s="1" t="s">
        <v>841</v>
      </c>
    </row>
    <row r="173" spans="1:13">
      <c r="A173" s="1" t="s">
        <v>253</v>
      </c>
      <c r="B173" s="1" t="s">
        <v>254</v>
      </c>
      <c r="C173" s="1">
        <v>0</v>
      </c>
      <c r="D173" s="1">
        <v>35</v>
      </c>
      <c r="E173" s="1" t="s">
        <v>52</v>
      </c>
      <c r="G173" s="1" t="b">
        <f t="shared" si="2"/>
        <v>1</v>
      </c>
      <c r="I173" s="1" t="s">
        <v>253</v>
      </c>
      <c r="J173" s="1" t="s">
        <v>254</v>
      </c>
      <c r="K173" s="1">
        <v>0</v>
      </c>
      <c r="L173" s="1">
        <v>35</v>
      </c>
      <c r="M173" s="1" t="s">
        <v>841</v>
      </c>
    </row>
    <row r="174" spans="1:13">
      <c r="A174" s="1" t="s">
        <v>259</v>
      </c>
      <c r="B174" s="1" t="s">
        <v>260</v>
      </c>
      <c r="C174" s="1">
        <v>0</v>
      </c>
      <c r="D174" s="1">
        <v>35</v>
      </c>
      <c r="E174" s="1" t="s">
        <v>52</v>
      </c>
      <c r="G174" s="1" t="b">
        <f t="shared" si="2"/>
        <v>1</v>
      </c>
      <c r="I174" s="1" t="s">
        <v>259</v>
      </c>
      <c r="J174" s="1" t="s">
        <v>260</v>
      </c>
      <c r="K174" s="1">
        <v>0</v>
      </c>
      <c r="L174" s="1">
        <v>35</v>
      </c>
      <c r="M174" s="1" t="s">
        <v>841</v>
      </c>
    </row>
    <row r="175" spans="1:13">
      <c r="A175" s="1" t="s">
        <v>257</v>
      </c>
      <c r="B175" s="1" t="s">
        <v>258</v>
      </c>
      <c r="C175" s="1">
        <v>0</v>
      </c>
      <c r="D175" s="1">
        <v>35</v>
      </c>
      <c r="E175" s="1" t="s">
        <v>52</v>
      </c>
      <c r="G175" s="1" t="b">
        <f t="shared" si="2"/>
        <v>1</v>
      </c>
      <c r="I175" s="1" t="s">
        <v>257</v>
      </c>
      <c r="J175" s="1" t="s">
        <v>258</v>
      </c>
      <c r="K175" s="1">
        <v>0</v>
      </c>
      <c r="L175" s="1">
        <v>35</v>
      </c>
      <c r="M175" s="1" t="s">
        <v>841</v>
      </c>
    </row>
    <row r="176" spans="1:13">
      <c r="A176" s="1" t="s">
        <v>263</v>
      </c>
      <c r="B176" s="1" t="s">
        <v>264</v>
      </c>
      <c r="C176" s="1">
        <v>0</v>
      </c>
      <c r="D176" s="1">
        <v>35</v>
      </c>
      <c r="E176" s="1" t="s">
        <v>52</v>
      </c>
      <c r="G176" s="1" t="b">
        <f t="shared" si="2"/>
        <v>1</v>
      </c>
      <c r="I176" s="1" t="s">
        <v>263</v>
      </c>
      <c r="J176" s="1" t="s">
        <v>264</v>
      </c>
      <c r="K176" s="1">
        <v>0</v>
      </c>
      <c r="L176" s="1">
        <v>35</v>
      </c>
      <c r="M176" s="1" t="s">
        <v>841</v>
      </c>
    </row>
    <row r="177" spans="1:13">
      <c r="A177" s="1" t="s">
        <v>261</v>
      </c>
      <c r="B177" s="1" t="s">
        <v>262</v>
      </c>
      <c r="C177" s="1">
        <v>0</v>
      </c>
      <c r="D177" s="1">
        <v>35</v>
      </c>
      <c r="E177" s="1" t="s">
        <v>52</v>
      </c>
      <c r="G177" s="1" t="b">
        <f t="shared" si="2"/>
        <v>1</v>
      </c>
      <c r="I177" s="1" t="s">
        <v>261</v>
      </c>
      <c r="J177" s="1" t="s">
        <v>262</v>
      </c>
      <c r="K177" s="1">
        <v>0</v>
      </c>
      <c r="L177" s="1">
        <v>35</v>
      </c>
      <c r="M177" s="1" t="s">
        <v>841</v>
      </c>
    </row>
    <row r="178" spans="1:13">
      <c r="A178" s="1" t="s">
        <v>267</v>
      </c>
      <c r="B178" s="1" t="s">
        <v>268</v>
      </c>
      <c r="C178" s="1">
        <v>0</v>
      </c>
      <c r="D178" s="1">
        <v>35</v>
      </c>
      <c r="E178" s="1" t="s">
        <v>52</v>
      </c>
      <c r="G178" s="1" t="b">
        <f t="shared" si="2"/>
        <v>1</v>
      </c>
      <c r="I178" s="1" t="s">
        <v>267</v>
      </c>
      <c r="J178" s="1" t="s">
        <v>268</v>
      </c>
      <c r="K178" s="1">
        <v>0</v>
      </c>
      <c r="L178" s="1">
        <v>35</v>
      </c>
      <c r="M178" s="1" t="s">
        <v>841</v>
      </c>
    </row>
    <row r="179" spans="1:13">
      <c r="A179" s="1" t="s">
        <v>265</v>
      </c>
      <c r="B179" s="1" t="s">
        <v>266</v>
      </c>
      <c r="C179" s="1">
        <v>0</v>
      </c>
      <c r="D179" s="1">
        <v>35</v>
      </c>
      <c r="E179" s="1" t="s">
        <v>52</v>
      </c>
      <c r="G179" s="1" t="b">
        <f t="shared" si="2"/>
        <v>1</v>
      </c>
      <c r="I179" s="1" t="s">
        <v>265</v>
      </c>
      <c r="J179" s="1" t="s">
        <v>266</v>
      </c>
      <c r="K179" s="1">
        <v>0</v>
      </c>
      <c r="L179" s="1">
        <v>35</v>
      </c>
      <c r="M179" s="1" t="s">
        <v>841</v>
      </c>
    </row>
    <row r="180" spans="1:13">
      <c r="A180" s="1" t="s">
        <v>271</v>
      </c>
      <c r="B180" s="1" t="s">
        <v>272</v>
      </c>
      <c r="C180" s="1">
        <v>0</v>
      </c>
      <c r="D180" s="1">
        <v>35</v>
      </c>
      <c r="E180" s="1" t="s">
        <v>52</v>
      </c>
      <c r="G180" s="1" t="b">
        <f t="shared" si="2"/>
        <v>1</v>
      </c>
      <c r="I180" s="1" t="s">
        <v>271</v>
      </c>
      <c r="J180" s="1" t="s">
        <v>272</v>
      </c>
      <c r="K180" s="1">
        <v>0</v>
      </c>
      <c r="L180" s="1">
        <v>35</v>
      </c>
      <c r="M180" s="1" t="s">
        <v>841</v>
      </c>
    </row>
    <row r="181" spans="1:13">
      <c r="A181" s="1" t="s">
        <v>269</v>
      </c>
      <c r="B181" s="1" t="s">
        <v>270</v>
      </c>
      <c r="C181" s="1">
        <v>0</v>
      </c>
      <c r="D181" s="1">
        <v>35</v>
      </c>
      <c r="E181" s="1" t="s">
        <v>52</v>
      </c>
      <c r="G181" s="1" t="b">
        <f t="shared" si="2"/>
        <v>1</v>
      </c>
      <c r="I181" s="1" t="s">
        <v>269</v>
      </c>
      <c r="J181" s="1" t="s">
        <v>270</v>
      </c>
      <c r="K181" s="1">
        <v>0</v>
      </c>
      <c r="L181" s="1">
        <v>35</v>
      </c>
      <c r="M181" s="1" t="s">
        <v>841</v>
      </c>
    </row>
    <row r="182" spans="1:13">
      <c r="A182" s="1" t="s">
        <v>275</v>
      </c>
      <c r="B182" s="1" t="s">
        <v>276</v>
      </c>
      <c r="C182" s="1">
        <v>0</v>
      </c>
      <c r="D182" s="1">
        <v>35</v>
      </c>
      <c r="E182" s="1" t="s">
        <v>52</v>
      </c>
      <c r="G182" s="1" t="b">
        <f t="shared" si="2"/>
        <v>1</v>
      </c>
      <c r="I182" s="1" t="s">
        <v>275</v>
      </c>
      <c r="J182" s="1" t="s">
        <v>276</v>
      </c>
      <c r="K182" s="1">
        <v>0</v>
      </c>
      <c r="L182" s="1">
        <v>35</v>
      </c>
      <c r="M182" s="1" t="s">
        <v>841</v>
      </c>
    </row>
    <row r="183" spans="1:13">
      <c r="A183" s="1" t="s">
        <v>273</v>
      </c>
      <c r="B183" s="1" t="s">
        <v>274</v>
      </c>
      <c r="C183" s="1">
        <v>0</v>
      </c>
      <c r="D183" s="1">
        <v>35</v>
      </c>
      <c r="E183" s="1" t="s">
        <v>52</v>
      </c>
      <c r="G183" s="1" t="b">
        <f t="shared" si="2"/>
        <v>1</v>
      </c>
      <c r="I183" s="1" t="s">
        <v>273</v>
      </c>
      <c r="J183" s="1" t="s">
        <v>274</v>
      </c>
      <c r="K183" s="1">
        <v>0</v>
      </c>
      <c r="L183" s="1">
        <v>35</v>
      </c>
      <c r="M183" s="1" t="s">
        <v>841</v>
      </c>
    </row>
    <row r="184" spans="1:13">
      <c r="A184" s="1" t="s">
        <v>291</v>
      </c>
      <c r="B184" s="1" t="s">
        <v>292</v>
      </c>
      <c r="C184" s="1">
        <v>1</v>
      </c>
      <c r="D184" s="1">
        <v>35</v>
      </c>
      <c r="E184" s="1" t="s">
        <v>52</v>
      </c>
      <c r="G184" s="1" t="b">
        <f t="shared" si="2"/>
        <v>1</v>
      </c>
      <c r="I184" s="1" t="s">
        <v>291</v>
      </c>
      <c r="J184" s="1" t="s">
        <v>292</v>
      </c>
      <c r="K184" s="1">
        <v>1</v>
      </c>
      <c r="L184" s="1">
        <v>35</v>
      </c>
      <c r="M184" s="1" t="s">
        <v>841</v>
      </c>
    </row>
    <row r="185" spans="1:13">
      <c r="A185" s="1" t="s">
        <v>289</v>
      </c>
      <c r="B185" s="1" t="s">
        <v>290</v>
      </c>
      <c r="C185" s="1">
        <v>1</v>
      </c>
      <c r="D185" s="1">
        <v>35</v>
      </c>
      <c r="E185" s="1" t="s">
        <v>52</v>
      </c>
      <c r="G185" s="1" t="b">
        <f t="shared" si="2"/>
        <v>1</v>
      </c>
      <c r="I185" s="1" t="s">
        <v>289</v>
      </c>
      <c r="J185" s="1" t="s">
        <v>290</v>
      </c>
      <c r="K185" s="1">
        <v>1</v>
      </c>
      <c r="L185" s="1">
        <v>35</v>
      </c>
      <c r="M185" s="1" t="s">
        <v>841</v>
      </c>
    </row>
    <row r="186" spans="1:13">
      <c r="A186" s="1" t="s">
        <v>295</v>
      </c>
      <c r="B186" s="1" t="s">
        <v>296</v>
      </c>
      <c r="C186" s="1">
        <v>1</v>
      </c>
      <c r="D186" s="1">
        <v>35</v>
      </c>
      <c r="E186" s="1" t="s">
        <v>52</v>
      </c>
      <c r="G186" s="1" t="b">
        <f t="shared" si="2"/>
        <v>1</v>
      </c>
      <c r="I186" s="1" t="s">
        <v>295</v>
      </c>
      <c r="J186" s="1" t="s">
        <v>296</v>
      </c>
      <c r="K186" s="1">
        <v>1</v>
      </c>
      <c r="L186" s="1">
        <v>35</v>
      </c>
      <c r="M186" s="1" t="s">
        <v>841</v>
      </c>
    </row>
    <row r="187" spans="1:13">
      <c r="A187" s="1" t="s">
        <v>293</v>
      </c>
      <c r="B187" s="1" t="s">
        <v>294</v>
      </c>
      <c r="C187" s="1">
        <v>1</v>
      </c>
      <c r="D187" s="1">
        <v>35</v>
      </c>
      <c r="E187" s="1" t="s">
        <v>52</v>
      </c>
      <c r="G187" s="1" t="b">
        <f t="shared" si="2"/>
        <v>1</v>
      </c>
      <c r="I187" s="1" t="s">
        <v>293</v>
      </c>
      <c r="J187" s="1" t="s">
        <v>294</v>
      </c>
      <c r="K187" s="1">
        <v>1</v>
      </c>
      <c r="L187" s="1">
        <v>35</v>
      </c>
      <c r="M187" s="1" t="s">
        <v>841</v>
      </c>
    </row>
    <row r="188" spans="1:13">
      <c r="A188" s="1" t="s">
        <v>299</v>
      </c>
      <c r="B188" s="1" t="s">
        <v>300</v>
      </c>
      <c r="C188" s="1">
        <v>1</v>
      </c>
      <c r="D188" s="1">
        <v>35</v>
      </c>
      <c r="E188" s="1" t="s">
        <v>52</v>
      </c>
      <c r="G188" s="1" t="b">
        <f t="shared" si="2"/>
        <v>1</v>
      </c>
      <c r="I188" s="1" t="s">
        <v>299</v>
      </c>
      <c r="J188" s="1" t="s">
        <v>300</v>
      </c>
      <c r="K188" s="1">
        <v>1</v>
      </c>
      <c r="L188" s="1">
        <v>35</v>
      </c>
      <c r="M188" s="1" t="s">
        <v>841</v>
      </c>
    </row>
    <row r="189" spans="1:13">
      <c r="A189" s="1" t="s">
        <v>297</v>
      </c>
      <c r="B189" s="1" t="s">
        <v>298</v>
      </c>
      <c r="C189" s="1">
        <v>1</v>
      </c>
      <c r="D189" s="1">
        <v>35</v>
      </c>
      <c r="E189" s="1" t="s">
        <v>52</v>
      </c>
      <c r="G189" s="1" t="b">
        <f t="shared" si="2"/>
        <v>1</v>
      </c>
      <c r="I189" s="1" t="s">
        <v>297</v>
      </c>
      <c r="J189" s="1" t="s">
        <v>298</v>
      </c>
      <c r="K189" s="1">
        <v>1</v>
      </c>
      <c r="L189" s="1">
        <v>35</v>
      </c>
      <c r="M189" s="1" t="s">
        <v>841</v>
      </c>
    </row>
    <row r="190" spans="1:13">
      <c r="A190" s="1" t="s">
        <v>279</v>
      </c>
      <c r="B190" s="1" t="s">
        <v>280</v>
      </c>
      <c r="C190" s="1">
        <v>1</v>
      </c>
      <c r="D190" s="1">
        <v>35</v>
      </c>
      <c r="E190" s="1" t="s">
        <v>52</v>
      </c>
      <c r="G190" s="1" t="b">
        <f t="shared" si="2"/>
        <v>1</v>
      </c>
      <c r="I190" s="1" t="s">
        <v>279</v>
      </c>
      <c r="J190" s="1" t="s">
        <v>280</v>
      </c>
      <c r="K190" s="1">
        <v>1</v>
      </c>
      <c r="L190" s="1">
        <v>35</v>
      </c>
      <c r="M190" s="1" t="s">
        <v>841</v>
      </c>
    </row>
    <row r="191" spans="1:13">
      <c r="A191" s="1" t="s">
        <v>277</v>
      </c>
      <c r="B191" s="1" t="s">
        <v>278</v>
      </c>
      <c r="C191" s="1">
        <v>1</v>
      </c>
      <c r="D191" s="1">
        <v>35</v>
      </c>
      <c r="E191" s="1" t="s">
        <v>52</v>
      </c>
      <c r="G191" s="1" t="b">
        <f t="shared" si="2"/>
        <v>1</v>
      </c>
      <c r="I191" s="1" t="s">
        <v>277</v>
      </c>
      <c r="J191" s="1" t="s">
        <v>278</v>
      </c>
      <c r="K191" s="1">
        <v>1</v>
      </c>
      <c r="L191" s="1">
        <v>35</v>
      </c>
      <c r="M191" s="1" t="s">
        <v>841</v>
      </c>
    </row>
    <row r="192" spans="1:13">
      <c r="A192" s="1" t="s">
        <v>283</v>
      </c>
      <c r="B192" s="1" t="s">
        <v>284</v>
      </c>
      <c r="C192" s="1">
        <v>1</v>
      </c>
      <c r="D192" s="1">
        <v>35</v>
      </c>
      <c r="E192" s="1" t="s">
        <v>52</v>
      </c>
      <c r="G192" s="1" t="b">
        <f t="shared" si="2"/>
        <v>1</v>
      </c>
      <c r="I192" s="1" t="s">
        <v>283</v>
      </c>
      <c r="J192" s="1" t="s">
        <v>284</v>
      </c>
      <c r="K192" s="1">
        <v>1</v>
      </c>
      <c r="L192" s="1">
        <v>35</v>
      </c>
      <c r="M192" s="1" t="s">
        <v>841</v>
      </c>
    </row>
    <row r="193" spans="1:13">
      <c r="A193" s="1" t="s">
        <v>281</v>
      </c>
      <c r="B193" s="1" t="s">
        <v>282</v>
      </c>
      <c r="C193" s="1">
        <v>1</v>
      </c>
      <c r="D193" s="1">
        <v>35</v>
      </c>
      <c r="E193" s="1" t="s">
        <v>52</v>
      </c>
      <c r="G193" s="1" t="b">
        <f t="shared" si="2"/>
        <v>1</v>
      </c>
      <c r="I193" s="1" t="s">
        <v>281</v>
      </c>
      <c r="J193" s="1" t="s">
        <v>282</v>
      </c>
      <c r="K193" s="1">
        <v>1</v>
      </c>
      <c r="L193" s="1">
        <v>35</v>
      </c>
      <c r="M193" s="1" t="s">
        <v>841</v>
      </c>
    </row>
    <row r="194" spans="1:13">
      <c r="A194" s="1" t="s">
        <v>287</v>
      </c>
      <c r="B194" s="1" t="s">
        <v>288</v>
      </c>
      <c r="C194" s="1">
        <v>1</v>
      </c>
      <c r="D194" s="1">
        <v>35</v>
      </c>
      <c r="E194" s="1" t="s">
        <v>52</v>
      </c>
      <c r="G194" s="1" t="b">
        <f t="shared" si="2"/>
        <v>1</v>
      </c>
      <c r="I194" s="1" t="s">
        <v>287</v>
      </c>
      <c r="J194" s="1" t="s">
        <v>288</v>
      </c>
      <c r="K194" s="1">
        <v>1</v>
      </c>
      <c r="L194" s="1">
        <v>35</v>
      </c>
      <c r="M194" s="1" t="s">
        <v>841</v>
      </c>
    </row>
    <row r="195" spans="1:13">
      <c r="A195" s="1" t="s">
        <v>285</v>
      </c>
      <c r="B195" s="1" t="s">
        <v>286</v>
      </c>
      <c r="C195" s="1">
        <v>1</v>
      </c>
      <c r="D195" s="1">
        <v>35</v>
      </c>
      <c r="E195" s="1" t="s">
        <v>52</v>
      </c>
      <c r="G195" s="1" t="b">
        <f t="shared" si="2"/>
        <v>1</v>
      </c>
      <c r="I195" s="1" t="s">
        <v>285</v>
      </c>
      <c r="J195" s="1" t="s">
        <v>286</v>
      </c>
      <c r="K195" s="1">
        <v>1</v>
      </c>
      <c r="L195" s="1">
        <v>35</v>
      </c>
      <c r="M195" s="1" t="s">
        <v>841</v>
      </c>
    </row>
    <row r="196" spans="1:13">
      <c r="A196" s="1" t="s">
        <v>303</v>
      </c>
      <c r="B196" s="1" t="s">
        <v>304</v>
      </c>
      <c r="C196" s="1">
        <v>2</v>
      </c>
      <c r="D196" s="1">
        <v>35</v>
      </c>
      <c r="E196" s="1" t="s">
        <v>52</v>
      </c>
      <c r="G196" s="1" t="b">
        <f t="shared" ref="G196:G259" si="3">(B196=J196)</f>
        <v>1</v>
      </c>
      <c r="I196" s="1" t="s">
        <v>303</v>
      </c>
      <c r="J196" s="1" t="s">
        <v>304</v>
      </c>
      <c r="K196" s="1">
        <v>2</v>
      </c>
      <c r="L196" s="1">
        <v>35</v>
      </c>
      <c r="M196" s="1" t="s">
        <v>841</v>
      </c>
    </row>
    <row r="197" spans="1:13">
      <c r="A197" s="1" t="s">
        <v>301</v>
      </c>
      <c r="B197" s="1" t="s">
        <v>302</v>
      </c>
      <c r="C197" s="1">
        <v>2</v>
      </c>
      <c r="D197" s="1">
        <v>35</v>
      </c>
      <c r="E197" s="1" t="s">
        <v>52</v>
      </c>
      <c r="G197" s="1" t="b">
        <f t="shared" si="3"/>
        <v>1</v>
      </c>
      <c r="I197" s="1" t="s">
        <v>301</v>
      </c>
      <c r="J197" s="1" t="s">
        <v>302</v>
      </c>
      <c r="K197" s="1">
        <v>2</v>
      </c>
      <c r="L197" s="1">
        <v>35</v>
      </c>
      <c r="M197" s="1" t="s">
        <v>841</v>
      </c>
    </row>
    <row r="198" spans="1:13">
      <c r="A198" s="1" t="s">
        <v>307</v>
      </c>
      <c r="B198" s="1" t="s">
        <v>308</v>
      </c>
      <c r="C198" s="1">
        <v>2</v>
      </c>
      <c r="D198" s="1">
        <v>35</v>
      </c>
      <c r="E198" s="1" t="s">
        <v>52</v>
      </c>
      <c r="G198" s="1" t="b">
        <f t="shared" si="3"/>
        <v>1</v>
      </c>
      <c r="I198" s="1" t="s">
        <v>307</v>
      </c>
      <c r="J198" s="1" t="s">
        <v>308</v>
      </c>
      <c r="K198" s="1">
        <v>2</v>
      </c>
      <c r="L198" s="1">
        <v>35</v>
      </c>
      <c r="M198" s="1" t="s">
        <v>841</v>
      </c>
    </row>
    <row r="199" spans="1:13">
      <c r="A199" s="1" t="s">
        <v>305</v>
      </c>
      <c r="B199" s="1" t="s">
        <v>306</v>
      </c>
      <c r="C199" s="1">
        <v>2</v>
      </c>
      <c r="D199" s="1">
        <v>35</v>
      </c>
      <c r="E199" s="1" t="s">
        <v>52</v>
      </c>
      <c r="G199" s="1" t="b">
        <f t="shared" si="3"/>
        <v>1</v>
      </c>
      <c r="I199" s="1" t="s">
        <v>305</v>
      </c>
      <c r="J199" s="1" t="s">
        <v>306</v>
      </c>
      <c r="K199" s="1">
        <v>2</v>
      </c>
      <c r="L199" s="1">
        <v>35</v>
      </c>
      <c r="M199" s="1" t="s">
        <v>841</v>
      </c>
    </row>
    <row r="200" spans="1:13">
      <c r="A200" s="1" t="s">
        <v>311</v>
      </c>
      <c r="B200" s="1" t="s">
        <v>312</v>
      </c>
      <c r="C200" s="1">
        <v>2</v>
      </c>
      <c r="D200" s="1">
        <v>35</v>
      </c>
      <c r="E200" s="1" t="s">
        <v>52</v>
      </c>
      <c r="G200" s="1" t="b">
        <f t="shared" si="3"/>
        <v>1</v>
      </c>
      <c r="I200" s="1" t="s">
        <v>311</v>
      </c>
      <c r="J200" s="1" t="s">
        <v>312</v>
      </c>
      <c r="K200" s="1">
        <v>2</v>
      </c>
      <c r="L200" s="1">
        <v>35</v>
      </c>
      <c r="M200" s="1" t="s">
        <v>841</v>
      </c>
    </row>
    <row r="201" spans="1:13">
      <c r="A201" s="1" t="s">
        <v>309</v>
      </c>
      <c r="B201" s="1" t="s">
        <v>310</v>
      </c>
      <c r="C201" s="1">
        <v>2</v>
      </c>
      <c r="D201" s="1">
        <v>35</v>
      </c>
      <c r="E201" s="1" t="s">
        <v>52</v>
      </c>
      <c r="G201" s="1" t="b">
        <f t="shared" si="3"/>
        <v>1</v>
      </c>
      <c r="I201" s="1" t="s">
        <v>309</v>
      </c>
      <c r="J201" s="1" t="s">
        <v>310</v>
      </c>
      <c r="K201" s="1">
        <v>2</v>
      </c>
      <c r="L201" s="1">
        <v>35</v>
      </c>
      <c r="M201" s="1" t="s">
        <v>841</v>
      </c>
    </row>
    <row r="202" spans="1:13">
      <c r="A202" s="1" t="s">
        <v>315</v>
      </c>
      <c r="B202" s="1" t="s">
        <v>316</v>
      </c>
      <c r="C202" s="1">
        <v>2</v>
      </c>
      <c r="D202" s="1">
        <v>35</v>
      </c>
      <c r="E202" s="1" t="s">
        <v>52</v>
      </c>
      <c r="G202" s="1" t="b">
        <f t="shared" si="3"/>
        <v>1</v>
      </c>
      <c r="I202" s="1" t="s">
        <v>315</v>
      </c>
      <c r="J202" s="1" t="s">
        <v>316</v>
      </c>
      <c r="K202" s="1">
        <v>2</v>
      </c>
      <c r="L202" s="1">
        <v>35</v>
      </c>
      <c r="M202" s="1" t="s">
        <v>841</v>
      </c>
    </row>
    <row r="203" spans="1:13">
      <c r="A203" s="1" t="s">
        <v>313</v>
      </c>
      <c r="B203" s="1" t="s">
        <v>314</v>
      </c>
      <c r="C203" s="1">
        <v>2</v>
      </c>
      <c r="D203" s="1">
        <v>35</v>
      </c>
      <c r="E203" s="1" t="s">
        <v>52</v>
      </c>
      <c r="G203" s="1" t="b">
        <f t="shared" si="3"/>
        <v>1</v>
      </c>
      <c r="I203" s="1" t="s">
        <v>313</v>
      </c>
      <c r="J203" s="1" t="s">
        <v>314</v>
      </c>
      <c r="K203" s="1">
        <v>2</v>
      </c>
      <c r="L203" s="1">
        <v>35</v>
      </c>
      <c r="M203" s="1" t="s">
        <v>841</v>
      </c>
    </row>
    <row r="204" spans="1:13">
      <c r="A204" s="1" t="s">
        <v>319</v>
      </c>
      <c r="B204" s="1" t="s">
        <v>320</v>
      </c>
      <c r="C204" s="1">
        <v>2</v>
      </c>
      <c r="D204" s="1">
        <v>35</v>
      </c>
      <c r="E204" s="1" t="s">
        <v>52</v>
      </c>
      <c r="G204" s="1" t="b">
        <f t="shared" si="3"/>
        <v>1</v>
      </c>
      <c r="I204" s="1" t="s">
        <v>319</v>
      </c>
      <c r="J204" s="1" t="s">
        <v>320</v>
      </c>
      <c r="K204" s="1">
        <v>2</v>
      </c>
      <c r="L204" s="1">
        <v>35</v>
      </c>
      <c r="M204" s="1" t="s">
        <v>841</v>
      </c>
    </row>
    <row r="205" spans="1:13">
      <c r="A205" s="1" t="s">
        <v>317</v>
      </c>
      <c r="B205" s="1" t="s">
        <v>318</v>
      </c>
      <c r="C205" s="1">
        <v>2</v>
      </c>
      <c r="D205" s="1">
        <v>35</v>
      </c>
      <c r="E205" s="1" t="s">
        <v>52</v>
      </c>
      <c r="G205" s="1" t="b">
        <f t="shared" si="3"/>
        <v>1</v>
      </c>
      <c r="I205" s="1" t="s">
        <v>317</v>
      </c>
      <c r="J205" s="1" t="s">
        <v>318</v>
      </c>
      <c r="K205" s="1">
        <v>2</v>
      </c>
      <c r="L205" s="1">
        <v>35</v>
      </c>
      <c r="M205" s="1" t="s">
        <v>841</v>
      </c>
    </row>
    <row r="206" spans="1:13">
      <c r="A206" s="1" t="s">
        <v>323</v>
      </c>
      <c r="B206" s="1" t="s">
        <v>324</v>
      </c>
      <c r="C206" s="1">
        <v>2</v>
      </c>
      <c r="D206" s="1">
        <v>35</v>
      </c>
      <c r="E206" s="1" t="s">
        <v>52</v>
      </c>
      <c r="G206" s="1" t="b">
        <f t="shared" si="3"/>
        <v>1</v>
      </c>
      <c r="I206" s="1" t="s">
        <v>323</v>
      </c>
      <c r="J206" s="1" t="s">
        <v>324</v>
      </c>
      <c r="K206" s="1">
        <v>2</v>
      </c>
      <c r="L206" s="1">
        <v>35</v>
      </c>
      <c r="M206" s="1" t="s">
        <v>841</v>
      </c>
    </row>
    <row r="207" spans="1:13">
      <c r="A207" s="1" t="s">
        <v>321</v>
      </c>
      <c r="B207" s="1" t="s">
        <v>322</v>
      </c>
      <c r="C207" s="1">
        <v>2</v>
      </c>
      <c r="D207" s="1">
        <v>35</v>
      </c>
      <c r="E207" s="1" t="s">
        <v>52</v>
      </c>
      <c r="G207" s="1" t="b">
        <f t="shared" si="3"/>
        <v>1</v>
      </c>
      <c r="I207" s="1" t="s">
        <v>321</v>
      </c>
      <c r="J207" s="1" t="s">
        <v>322</v>
      </c>
      <c r="K207" s="1">
        <v>2</v>
      </c>
      <c r="L207" s="1">
        <v>35</v>
      </c>
      <c r="M207" s="1" t="s">
        <v>841</v>
      </c>
    </row>
    <row r="208" spans="1:13">
      <c r="A208" s="1" t="s">
        <v>327</v>
      </c>
      <c r="B208" s="1" t="s">
        <v>328</v>
      </c>
      <c r="C208" s="1">
        <v>3</v>
      </c>
      <c r="D208" s="1">
        <v>35</v>
      </c>
      <c r="E208" s="1" t="s">
        <v>52</v>
      </c>
      <c r="G208" s="1" t="b">
        <f t="shared" si="3"/>
        <v>1</v>
      </c>
      <c r="I208" s="1" t="s">
        <v>327</v>
      </c>
      <c r="J208" s="1" t="s">
        <v>328</v>
      </c>
      <c r="K208" s="1">
        <v>3</v>
      </c>
      <c r="L208" s="1">
        <v>35</v>
      </c>
      <c r="M208" s="1" t="s">
        <v>841</v>
      </c>
    </row>
    <row r="209" spans="1:13">
      <c r="A209" s="1" t="s">
        <v>325</v>
      </c>
      <c r="B209" s="1" t="s">
        <v>326</v>
      </c>
      <c r="C209" s="1">
        <v>3</v>
      </c>
      <c r="D209" s="1">
        <v>35</v>
      </c>
      <c r="E209" s="1" t="s">
        <v>52</v>
      </c>
      <c r="G209" s="1" t="b">
        <f t="shared" si="3"/>
        <v>1</v>
      </c>
      <c r="I209" s="1" t="s">
        <v>325</v>
      </c>
      <c r="J209" s="1" t="s">
        <v>326</v>
      </c>
      <c r="K209" s="1">
        <v>3</v>
      </c>
      <c r="L209" s="1">
        <v>35</v>
      </c>
      <c r="M209" s="1" t="s">
        <v>841</v>
      </c>
    </row>
    <row r="210" spans="1:13">
      <c r="A210" s="1" t="s">
        <v>331</v>
      </c>
      <c r="B210" s="1" t="s">
        <v>332</v>
      </c>
      <c r="C210" s="1">
        <v>3</v>
      </c>
      <c r="D210" s="1">
        <v>35</v>
      </c>
      <c r="E210" s="1" t="s">
        <v>52</v>
      </c>
      <c r="G210" s="1" t="b">
        <f t="shared" si="3"/>
        <v>1</v>
      </c>
      <c r="I210" s="1" t="s">
        <v>331</v>
      </c>
      <c r="J210" s="1" t="s">
        <v>332</v>
      </c>
      <c r="K210" s="1">
        <v>3</v>
      </c>
      <c r="L210" s="1">
        <v>35</v>
      </c>
      <c r="M210" s="1" t="s">
        <v>841</v>
      </c>
    </row>
    <row r="211" spans="1:13">
      <c r="A211" s="1" t="s">
        <v>329</v>
      </c>
      <c r="B211" s="1" t="s">
        <v>330</v>
      </c>
      <c r="C211" s="1">
        <v>3</v>
      </c>
      <c r="D211" s="1">
        <v>35</v>
      </c>
      <c r="E211" s="1" t="s">
        <v>52</v>
      </c>
      <c r="G211" s="1" t="b">
        <f t="shared" si="3"/>
        <v>1</v>
      </c>
      <c r="I211" s="1" t="s">
        <v>329</v>
      </c>
      <c r="J211" s="1" t="s">
        <v>330</v>
      </c>
      <c r="K211" s="1">
        <v>3</v>
      </c>
      <c r="L211" s="1">
        <v>35</v>
      </c>
      <c r="M211" s="1" t="s">
        <v>841</v>
      </c>
    </row>
    <row r="212" spans="1:13">
      <c r="A212" s="1" t="s">
        <v>335</v>
      </c>
      <c r="B212" s="1" t="s">
        <v>336</v>
      </c>
      <c r="C212" s="1">
        <v>3</v>
      </c>
      <c r="D212" s="1">
        <v>35</v>
      </c>
      <c r="E212" s="1" t="s">
        <v>52</v>
      </c>
      <c r="G212" s="1" t="b">
        <f t="shared" si="3"/>
        <v>1</v>
      </c>
      <c r="I212" s="1" t="s">
        <v>335</v>
      </c>
      <c r="J212" s="1" t="s">
        <v>336</v>
      </c>
      <c r="K212" s="1">
        <v>3</v>
      </c>
      <c r="L212" s="1">
        <v>35</v>
      </c>
      <c r="M212" s="1" t="s">
        <v>841</v>
      </c>
    </row>
    <row r="213" spans="1:13">
      <c r="A213" s="1" t="s">
        <v>333</v>
      </c>
      <c r="B213" s="1" t="s">
        <v>334</v>
      </c>
      <c r="C213" s="1">
        <v>3</v>
      </c>
      <c r="D213" s="1">
        <v>35</v>
      </c>
      <c r="E213" s="1" t="s">
        <v>52</v>
      </c>
      <c r="G213" s="1" t="b">
        <f t="shared" si="3"/>
        <v>1</v>
      </c>
      <c r="I213" s="1" t="s">
        <v>333</v>
      </c>
      <c r="J213" s="1" t="s">
        <v>334</v>
      </c>
      <c r="K213" s="1">
        <v>3</v>
      </c>
      <c r="L213" s="1">
        <v>35</v>
      </c>
      <c r="M213" s="1" t="s">
        <v>841</v>
      </c>
    </row>
    <row r="214" spans="1:13">
      <c r="A214" s="1" t="s">
        <v>339</v>
      </c>
      <c r="B214" s="1" t="s">
        <v>340</v>
      </c>
      <c r="C214" s="1">
        <v>3</v>
      </c>
      <c r="D214" s="1">
        <v>35</v>
      </c>
      <c r="E214" s="1" t="s">
        <v>52</v>
      </c>
      <c r="G214" s="1" t="b">
        <f t="shared" si="3"/>
        <v>1</v>
      </c>
      <c r="I214" s="1" t="s">
        <v>339</v>
      </c>
      <c r="J214" s="1" t="s">
        <v>340</v>
      </c>
      <c r="K214" s="1">
        <v>3</v>
      </c>
      <c r="L214" s="1">
        <v>35</v>
      </c>
      <c r="M214" s="1" t="s">
        <v>841</v>
      </c>
    </row>
    <row r="215" spans="1:13">
      <c r="A215" s="1" t="s">
        <v>337</v>
      </c>
      <c r="B215" s="1" t="s">
        <v>338</v>
      </c>
      <c r="C215" s="1">
        <v>3</v>
      </c>
      <c r="D215" s="1">
        <v>35</v>
      </c>
      <c r="E215" s="1" t="s">
        <v>52</v>
      </c>
      <c r="G215" s="1" t="b">
        <f t="shared" si="3"/>
        <v>1</v>
      </c>
      <c r="I215" s="1" t="s">
        <v>337</v>
      </c>
      <c r="J215" s="1" t="s">
        <v>338</v>
      </c>
      <c r="K215" s="1">
        <v>3</v>
      </c>
      <c r="L215" s="1">
        <v>35</v>
      </c>
      <c r="M215" s="1" t="s">
        <v>841</v>
      </c>
    </row>
    <row r="216" spans="1:13">
      <c r="A216" s="1" t="s">
        <v>343</v>
      </c>
      <c r="B216" s="1" t="s">
        <v>344</v>
      </c>
      <c r="C216" s="1">
        <v>3</v>
      </c>
      <c r="D216" s="1">
        <v>35</v>
      </c>
      <c r="E216" s="1" t="s">
        <v>52</v>
      </c>
      <c r="G216" s="1" t="b">
        <f t="shared" si="3"/>
        <v>1</v>
      </c>
      <c r="I216" s="1" t="s">
        <v>343</v>
      </c>
      <c r="J216" s="1" t="s">
        <v>344</v>
      </c>
      <c r="K216" s="1">
        <v>3</v>
      </c>
      <c r="L216" s="1">
        <v>35</v>
      </c>
      <c r="M216" s="1" t="s">
        <v>841</v>
      </c>
    </row>
    <row r="217" spans="1:13">
      <c r="A217" s="1" t="s">
        <v>341</v>
      </c>
      <c r="B217" s="1" t="s">
        <v>342</v>
      </c>
      <c r="C217" s="1">
        <v>3</v>
      </c>
      <c r="D217" s="1">
        <v>35</v>
      </c>
      <c r="E217" s="1" t="s">
        <v>52</v>
      </c>
      <c r="G217" s="1" t="b">
        <f t="shared" si="3"/>
        <v>1</v>
      </c>
      <c r="I217" s="1" t="s">
        <v>341</v>
      </c>
      <c r="J217" s="1" t="s">
        <v>342</v>
      </c>
      <c r="K217" s="1">
        <v>3</v>
      </c>
      <c r="L217" s="1">
        <v>35</v>
      </c>
      <c r="M217" s="1" t="s">
        <v>841</v>
      </c>
    </row>
    <row r="218" spans="1:13">
      <c r="A218" s="1" t="s">
        <v>347</v>
      </c>
      <c r="B218" s="1" t="s">
        <v>348</v>
      </c>
      <c r="C218" s="1">
        <v>3</v>
      </c>
      <c r="D218" s="1">
        <v>35</v>
      </c>
      <c r="E218" s="1" t="s">
        <v>52</v>
      </c>
      <c r="G218" s="1" t="b">
        <f t="shared" si="3"/>
        <v>1</v>
      </c>
      <c r="I218" s="1" t="s">
        <v>347</v>
      </c>
      <c r="J218" s="1" t="s">
        <v>348</v>
      </c>
      <c r="K218" s="1">
        <v>3</v>
      </c>
      <c r="L218" s="1">
        <v>35</v>
      </c>
      <c r="M218" s="1" t="s">
        <v>841</v>
      </c>
    </row>
    <row r="219" spans="1:13">
      <c r="A219" s="1" t="s">
        <v>345</v>
      </c>
      <c r="B219" s="1" t="s">
        <v>346</v>
      </c>
      <c r="C219" s="1">
        <v>3</v>
      </c>
      <c r="D219" s="1">
        <v>35</v>
      </c>
      <c r="E219" s="1" t="s">
        <v>52</v>
      </c>
      <c r="G219" s="1" t="b">
        <f t="shared" si="3"/>
        <v>1</v>
      </c>
      <c r="I219" s="1" t="s">
        <v>345</v>
      </c>
      <c r="J219" s="1" t="s">
        <v>346</v>
      </c>
      <c r="K219" s="1">
        <v>3</v>
      </c>
      <c r="L219" s="1">
        <v>35</v>
      </c>
      <c r="M219" s="1" t="s">
        <v>841</v>
      </c>
    </row>
    <row r="220" spans="1:13">
      <c r="A220" s="1" t="s">
        <v>251</v>
      </c>
      <c r="B220" s="1" t="s">
        <v>252</v>
      </c>
      <c r="C220" s="1" t="s">
        <v>8</v>
      </c>
      <c r="D220" s="1">
        <v>35</v>
      </c>
      <c r="E220" s="1" t="s">
        <v>52</v>
      </c>
      <c r="G220" s="1" t="b">
        <f t="shared" si="3"/>
        <v>0</v>
      </c>
      <c r="I220" s="1" t="s">
        <v>251</v>
      </c>
      <c r="J220" s="1" t="s">
        <v>843</v>
      </c>
      <c r="K220" s="1" t="s">
        <v>8</v>
      </c>
      <c r="L220" s="1">
        <v>35</v>
      </c>
      <c r="M220" s="1" t="s">
        <v>841</v>
      </c>
    </row>
    <row r="221" spans="1:13">
      <c r="A221" s="1" t="s">
        <v>349</v>
      </c>
      <c r="B221" s="1" t="s">
        <v>350</v>
      </c>
      <c r="C221" s="1" t="s">
        <v>8</v>
      </c>
      <c r="D221" s="1">
        <v>35</v>
      </c>
      <c r="E221" s="1" t="s">
        <v>52</v>
      </c>
      <c r="G221" s="1" t="b">
        <f t="shared" si="3"/>
        <v>0</v>
      </c>
      <c r="I221" s="1" t="s">
        <v>349</v>
      </c>
      <c r="J221" s="1" t="s">
        <v>844</v>
      </c>
      <c r="K221" s="1" t="s">
        <v>8</v>
      </c>
      <c r="L221" s="1">
        <v>35</v>
      </c>
      <c r="M221" s="1" t="s">
        <v>841</v>
      </c>
    </row>
    <row r="222" spans="1:13">
      <c r="A222" s="1" t="s">
        <v>55</v>
      </c>
      <c r="B222" s="1" t="s">
        <v>56</v>
      </c>
      <c r="C222" s="1">
        <v>0</v>
      </c>
      <c r="D222" s="1">
        <v>13</v>
      </c>
      <c r="E222" s="1" t="s">
        <v>52</v>
      </c>
      <c r="G222" s="1" t="b">
        <f t="shared" si="3"/>
        <v>1</v>
      </c>
      <c r="I222" s="1" t="s">
        <v>55</v>
      </c>
      <c r="J222" s="1" t="s">
        <v>56</v>
      </c>
      <c r="K222" s="1">
        <v>0</v>
      </c>
      <c r="L222" s="1">
        <v>13</v>
      </c>
      <c r="M222" s="1" t="s">
        <v>52</v>
      </c>
    </row>
    <row r="223" spans="1:13">
      <c r="A223" s="1" t="s">
        <v>53</v>
      </c>
      <c r="B223" s="1" t="s">
        <v>54</v>
      </c>
      <c r="C223" s="1">
        <v>0</v>
      </c>
      <c r="D223" s="1">
        <v>13</v>
      </c>
      <c r="E223" s="1" t="s">
        <v>52</v>
      </c>
      <c r="G223" s="1" t="b">
        <f t="shared" si="3"/>
        <v>1</v>
      </c>
      <c r="I223" s="1" t="s">
        <v>53</v>
      </c>
      <c r="J223" s="1" t="s">
        <v>54</v>
      </c>
      <c r="K223" s="1">
        <v>0</v>
      </c>
      <c r="L223" s="1">
        <v>13</v>
      </c>
      <c r="M223" s="1" t="s">
        <v>52</v>
      </c>
    </row>
    <row r="224" spans="1:13">
      <c r="A224" s="1" t="s">
        <v>59</v>
      </c>
      <c r="B224" s="1" t="s">
        <v>60</v>
      </c>
      <c r="C224" s="1">
        <v>0</v>
      </c>
      <c r="D224" s="1">
        <v>13</v>
      </c>
      <c r="E224" s="1" t="s">
        <v>52</v>
      </c>
      <c r="G224" s="1" t="b">
        <f t="shared" si="3"/>
        <v>1</v>
      </c>
      <c r="I224" s="1" t="s">
        <v>59</v>
      </c>
      <c r="J224" s="1" t="s">
        <v>60</v>
      </c>
      <c r="K224" s="1">
        <v>0</v>
      </c>
      <c r="L224" s="1">
        <v>13</v>
      </c>
      <c r="M224" s="1" t="s">
        <v>52</v>
      </c>
    </row>
    <row r="225" spans="1:13">
      <c r="A225" s="1" t="s">
        <v>57</v>
      </c>
      <c r="B225" s="1" t="s">
        <v>58</v>
      </c>
      <c r="C225" s="1">
        <v>0</v>
      </c>
      <c r="D225" s="1">
        <v>13</v>
      </c>
      <c r="E225" s="1" t="s">
        <v>52</v>
      </c>
      <c r="G225" s="1" t="b">
        <f t="shared" si="3"/>
        <v>1</v>
      </c>
      <c r="I225" s="1" t="s">
        <v>57</v>
      </c>
      <c r="J225" s="1" t="s">
        <v>58</v>
      </c>
      <c r="K225" s="1">
        <v>0</v>
      </c>
      <c r="L225" s="1">
        <v>13</v>
      </c>
      <c r="M225" s="1" t="s">
        <v>52</v>
      </c>
    </row>
    <row r="226" spans="1:13">
      <c r="A226" s="1" t="s">
        <v>63</v>
      </c>
      <c r="B226" s="1" t="s">
        <v>64</v>
      </c>
      <c r="C226" s="1">
        <v>0</v>
      </c>
      <c r="D226" s="1">
        <v>13</v>
      </c>
      <c r="E226" s="1" t="s">
        <v>52</v>
      </c>
      <c r="G226" s="1" t="b">
        <f t="shared" si="3"/>
        <v>1</v>
      </c>
      <c r="I226" s="1" t="s">
        <v>63</v>
      </c>
      <c r="J226" s="1" t="s">
        <v>64</v>
      </c>
      <c r="K226" s="1">
        <v>0</v>
      </c>
      <c r="L226" s="1">
        <v>13</v>
      </c>
      <c r="M226" s="1" t="s">
        <v>52</v>
      </c>
    </row>
    <row r="227" spans="1:13">
      <c r="A227" s="1" t="s">
        <v>61</v>
      </c>
      <c r="B227" s="1" t="s">
        <v>62</v>
      </c>
      <c r="C227" s="1">
        <v>0</v>
      </c>
      <c r="D227" s="1">
        <v>13</v>
      </c>
      <c r="E227" s="1" t="s">
        <v>52</v>
      </c>
      <c r="G227" s="1" t="b">
        <f t="shared" si="3"/>
        <v>1</v>
      </c>
      <c r="I227" s="1" t="s">
        <v>61</v>
      </c>
      <c r="J227" s="1" t="s">
        <v>62</v>
      </c>
      <c r="K227" s="1">
        <v>0</v>
      </c>
      <c r="L227" s="1">
        <v>13</v>
      </c>
      <c r="M227" s="1" t="s">
        <v>52</v>
      </c>
    </row>
    <row r="228" spans="1:13">
      <c r="A228" s="1" t="s">
        <v>67</v>
      </c>
      <c r="B228" s="1" t="s">
        <v>68</v>
      </c>
      <c r="C228" s="1">
        <v>0</v>
      </c>
      <c r="D228" s="1">
        <v>13</v>
      </c>
      <c r="E228" s="1" t="s">
        <v>52</v>
      </c>
      <c r="G228" s="1" t="b">
        <f t="shared" si="3"/>
        <v>1</v>
      </c>
      <c r="I228" s="1" t="s">
        <v>67</v>
      </c>
      <c r="J228" s="1" t="s">
        <v>68</v>
      </c>
      <c r="K228" s="1">
        <v>0</v>
      </c>
      <c r="L228" s="1">
        <v>13</v>
      </c>
      <c r="M228" s="1" t="s">
        <v>52</v>
      </c>
    </row>
    <row r="229" spans="1:13">
      <c r="A229" s="1" t="s">
        <v>65</v>
      </c>
      <c r="B229" s="1" t="s">
        <v>66</v>
      </c>
      <c r="C229" s="1">
        <v>0</v>
      </c>
      <c r="D229" s="1">
        <v>13</v>
      </c>
      <c r="E229" s="1" t="s">
        <v>52</v>
      </c>
      <c r="G229" s="1" t="b">
        <f t="shared" si="3"/>
        <v>1</v>
      </c>
      <c r="I229" s="1" t="s">
        <v>65</v>
      </c>
      <c r="J229" s="1" t="s">
        <v>66</v>
      </c>
      <c r="K229" s="1">
        <v>0</v>
      </c>
      <c r="L229" s="1">
        <v>13</v>
      </c>
      <c r="M229" s="1" t="s">
        <v>52</v>
      </c>
    </row>
    <row r="230" spans="1:13">
      <c r="A230" s="1" t="s">
        <v>71</v>
      </c>
      <c r="B230" s="1" t="s">
        <v>72</v>
      </c>
      <c r="C230" s="1">
        <v>0</v>
      </c>
      <c r="D230" s="1">
        <v>13</v>
      </c>
      <c r="E230" s="1" t="s">
        <v>52</v>
      </c>
      <c r="G230" s="1" t="b">
        <f t="shared" si="3"/>
        <v>1</v>
      </c>
      <c r="I230" s="1" t="s">
        <v>71</v>
      </c>
      <c r="J230" s="1" t="s">
        <v>72</v>
      </c>
      <c r="K230" s="1">
        <v>0</v>
      </c>
      <c r="L230" s="1">
        <v>13</v>
      </c>
      <c r="M230" s="1" t="s">
        <v>52</v>
      </c>
    </row>
    <row r="231" spans="1:13">
      <c r="A231" s="1" t="s">
        <v>69</v>
      </c>
      <c r="B231" s="1" t="s">
        <v>70</v>
      </c>
      <c r="C231" s="1">
        <v>0</v>
      </c>
      <c r="D231" s="1">
        <v>13</v>
      </c>
      <c r="E231" s="1" t="s">
        <v>52</v>
      </c>
      <c r="G231" s="1" t="b">
        <f t="shared" si="3"/>
        <v>1</v>
      </c>
      <c r="I231" s="1" t="s">
        <v>69</v>
      </c>
      <c r="J231" s="1" t="s">
        <v>70</v>
      </c>
      <c r="K231" s="1">
        <v>0</v>
      </c>
      <c r="L231" s="1">
        <v>13</v>
      </c>
      <c r="M231" s="1" t="s">
        <v>52</v>
      </c>
    </row>
    <row r="232" spans="1:13">
      <c r="A232" s="1" t="s">
        <v>75</v>
      </c>
      <c r="B232" s="1" t="s">
        <v>76</v>
      </c>
      <c r="C232" s="1">
        <v>0</v>
      </c>
      <c r="D232" s="1">
        <v>13</v>
      </c>
      <c r="E232" s="1" t="s">
        <v>52</v>
      </c>
      <c r="G232" s="1" t="b">
        <f t="shared" si="3"/>
        <v>1</v>
      </c>
      <c r="I232" s="1" t="s">
        <v>75</v>
      </c>
      <c r="J232" s="1" t="s">
        <v>76</v>
      </c>
      <c r="K232" s="1">
        <v>0</v>
      </c>
      <c r="L232" s="1">
        <v>13</v>
      </c>
      <c r="M232" s="1" t="s">
        <v>52</v>
      </c>
    </row>
    <row r="233" spans="1:13">
      <c r="A233" s="1" t="s">
        <v>73</v>
      </c>
      <c r="B233" s="1" t="s">
        <v>74</v>
      </c>
      <c r="C233" s="1">
        <v>0</v>
      </c>
      <c r="D233" s="1">
        <v>13</v>
      </c>
      <c r="E233" s="1" t="s">
        <v>52</v>
      </c>
      <c r="G233" s="1" t="b">
        <f t="shared" si="3"/>
        <v>1</v>
      </c>
      <c r="I233" s="1" t="s">
        <v>73</v>
      </c>
      <c r="J233" s="1" t="s">
        <v>74</v>
      </c>
      <c r="K233" s="1">
        <v>0</v>
      </c>
      <c r="L233" s="1">
        <v>13</v>
      </c>
      <c r="M233" s="1" t="s">
        <v>52</v>
      </c>
    </row>
    <row r="234" spans="1:13">
      <c r="A234" s="1" t="s">
        <v>91</v>
      </c>
      <c r="B234" s="1" t="s">
        <v>92</v>
      </c>
      <c r="C234" s="1">
        <v>1</v>
      </c>
      <c r="D234" s="1">
        <v>13</v>
      </c>
      <c r="E234" s="1" t="s">
        <v>52</v>
      </c>
      <c r="G234" s="1" t="b">
        <f t="shared" si="3"/>
        <v>1</v>
      </c>
      <c r="I234" s="1" t="s">
        <v>91</v>
      </c>
      <c r="J234" s="1" t="s">
        <v>92</v>
      </c>
      <c r="K234" s="1">
        <v>1</v>
      </c>
      <c r="L234" s="1">
        <v>13</v>
      </c>
      <c r="M234" s="1" t="s">
        <v>52</v>
      </c>
    </row>
    <row r="235" spans="1:13">
      <c r="A235" s="1" t="s">
        <v>89</v>
      </c>
      <c r="B235" s="1" t="s">
        <v>90</v>
      </c>
      <c r="C235" s="1">
        <v>1</v>
      </c>
      <c r="D235" s="1">
        <v>13</v>
      </c>
      <c r="E235" s="1" t="s">
        <v>52</v>
      </c>
      <c r="G235" s="1" t="b">
        <f t="shared" si="3"/>
        <v>1</v>
      </c>
      <c r="I235" s="1" t="s">
        <v>89</v>
      </c>
      <c r="J235" s="1" t="s">
        <v>90</v>
      </c>
      <c r="K235" s="1">
        <v>1</v>
      </c>
      <c r="L235" s="1">
        <v>13</v>
      </c>
      <c r="M235" s="1" t="s">
        <v>52</v>
      </c>
    </row>
    <row r="236" spans="1:13">
      <c r="A236" s="1" t="s">
        <v>95</v>
      </c>
      <c r="B236" s="1" t="s">
        <v>96</v>
      </c>
      <c r="C236" s="1">
        <v>1</v>
      </c>
      <c r="D236" s="1">
        <v>13</v>
      </c>
      <c r="E236" s="1" t="s">
        <v>52</v>
      </c>
      <c r="G236" s="1" t="b">
        <f t="shared" si="3"/>
        <v>1</v>
      </c>
      <c r="I236" s="1" t="s">
        <v>95</v>
      </c>
      <c r="J236" s="1" t="s">
        <v>96</v>
      </c>
      <c r="K236" s="1">
        <v>1</v>
      </c>
      <c r="L236" s="1">
        <v>13</v>
      </c>
      <c r="M236" s="1" t="s">
        <v>52</v>
      </c>
    </row>
    <row r="237" spans="1:13">
      <c r="A237" s="1" t="s">
        <v>93</v>
      </c>
      <c r="B237" s="1" t="s">
        <v>94</v>
      </c>
      <c r="C237" s="1">
        <v>1</v>
      </c>
      <c r="D237" s="1">
        <v>13</v>
      </c>
      <c r="E237" s="1" t="s">
        <v>52</v>
      </c>
      <c r="G237" s="1" t="b">
        <f t="shared" si="3"/>
        <v>1</v>
      </c>
      <c r="I237" s="1" t="s">
        <v>93</v>
      </c>
      <c r="J237" s="1" t="s">
        <v>94</v>
      </c>
      <c r="K237" s="1">
        <v>1</v>
      </c>
      <c r="L237" s="1">
        <v>13</v>
      </c>
      <c r="M237" s="1" t="s">
        <v>52</v>
      </c>
    </row>
    <row r="238" spans="1:13">
      <c r="A238" s="1" t="s">
        <v>99</v>
      </c>
      <c r="B238" s="1" t="s">
        <v>100</v>
      </c>
      <c r="C238" s="1">
        <v>1</v>
      </c>
      <c r="D238" s="1">
        <v>13</v>
      </c>
      <c r="E238" s="1" t="s">
        <v>52</v>
      </c>
      <c r="G238" s="1" t="b">
        <f t="shared" si="3"/>
        <v>1</v>
      </c>
      <c r="I238" s="1" t="s">
        <v>99</v>
      </c>
      <c r="J238" s="1" t="s">
        <v>100</v>
      </c>
      <c r="K238" s="1">
        <v>1</v>
      </c>
      <c r="L238" s="1">
        <v>13</v>
      </c>
      <c r="M238" s="1" t="s">
        <v>52</v>
      </c>
    </row>
    <row r="239" spans="1:13">
      <c r="A239" s="1" t="s">
        <v>97</v>
      </c>
      <c r="B239" s="1" t="s">
        <v>98</v>
      </c>
      <c r="C239" s="1">
        <v>1</v>
      </c>
      <c r="D239" s="1">
        <v>13</v>
      </c>
      <c r="E239" s="1" t="s">
        <v>52</v>
      </c>
      <c r="G239" s="1" t="b">
        <f t="shared" si="3"/>
        <v>1</v>
      </c>
      <c r="I239" s="1" t="s">
        <v>97</v>
      </c>
      <c r="J239" s="1" t="s">
        <v>98</v>
      </c>
      <c r="K239" s="1">
        <v>1</v>
      </c>
      <c r="L239" s="1">
        <v>13</v>
      </c>
      <c r="M239" s="1" t="s">
        <v>52</v>
      </c>
    </row>
    <row r="240" spans="1:13">
      <c r="A240" s="1" t="s">
        <v>79</v>
      </c>
      <c r="B240" s="1" t="s">
        <v>80</v>
      </c>
      <c r="C240" s="1">
        <v>1</v>
      </c>
      <c r="D240" s="1">
        <v>13</v>
      </c>
      <c r="E240" s="1" t="s">
        <v>52</v>
      </c>
      <c r="G240" s="1" t="b">
        <f t="shared" si="3"/>
        <v>1</v>
      </c>
      <c r="I240" s="1" t="s">
        <v>79</v>
      </c>
      <c r="J240" s="1" t="s">
        <v>80</v>
      </c>
      <c r="K240" s="1">
        <v>1</v>
      </c>
      <c r="L240" s="1">
        <v>13</v>
      </c>
      <c r="M240" s="1" t="s">
        <v>52</v>
      </c>
    </row>
    <row r="241" spans="1:13">
      <c r="A241" s="1" t="s">
        <v>77</v>
      </c>
      <c r="B241" s="1" t="s">
        <v>78</v>
      </c>
      <c r="C241" s="1">
        <v>1</v>
      </c>
      <c r="D241" s="1">
        <v>13</v>
      </c>
      <c r="E241" s="1" t="s">
        <v>52</v>
      </c>
      <c r="G241" s="1" t="b">
        <f t="shared" si="3"/>
        <v>1</v>
      </c>
      <c r="I241" s="1" t="s">
        <v>77</v>
      </c>
      <c r="J241" s="1" t="s">
        <v>78</v>
      </c>
      <c r="K241" s="1">
        <v>1</v>
      </c>
      <c r="L241" s="1">
        <v>13</v>
      </c>
      <c r="M241" s="1" t="s">
        <v>52</v>
      </c>
    </row>
    <row r="242" spans="1:13">
      <c r="A242" s="1" t="s">
        <v>83</v>
      </c>
      <c r="B242" s="1" t="s">
        <v>84</v>
      </c>
      <c r="C242" s="1">
        <v>1</v>
      </c>
      <c r="D242" s="1">
        <v>13</v>
      </c>
      <c r="E242" s="1" t="s">
        <v>52</v>
      </c>
      <c r="G242" s="1" t="b">
        <f t="shared" si="3"/>
        <v>1</v>
      </c>
      <c r="I242" s="1" t="s">
        <v>83</v>
      </c>
      <c r="J242" s="1" t="s">
        <v>84</v>
      </c>
      <c r="K242" s="1">
        <v>1</v>
      </c>
      <c r="L242" s="1">
        <v>13</v>
      </c>
      <c r="M242" s="1" t="s">
        <v>52</v>
      </c>
    </row>
    <row r="243" spans="1:13">
      <c r="A243" s="1" t="s">
        <v>81</v>
      </c>
      <c r="B243" s="1" t="s">
        <v>82</v>
      </c>
      <c r="C243" s="1">
        <v>1</v>
      </c>
      <c r="D243" s="1">
        <v>13</v>
      </c>
      <c r="E243" s="1" t="s">
        <v>52</v>
      </c>
      <c r="G243" s="1" t="b">
        <f t="shared" si="3"/>
        <v>1</v>
      </c>
      <c r="I243" s="1" t="s">
        <v>81</v>
      </c>
      <c r="J243" s="1" t="s">
        <v>82</v>
      </c>
      <c r="K243" s="1">
        <v>1</v>
      </c>
      <c r="L243" s="1">
        <v>13</v>
      </c>
      <c r="M243" s="1" t="s">
        <v>52</v>
      </c>
    </row>
    <row r="244" spans="1:13">
      <c r="A244" s="1" t="s">
        <v>87</v>
      </c>
      <c r="B244" s="1" t="s">
        <v>88</v>
      </c>
      <c r="C244" s="1">
        <v>1</v>
      </c>
      <c r="D244" s="1">
        <v>13</v>
      </c>
      <c r="E244" s="1" t="s">
        <v>52</v>
      </c>
      <c r="G244" s="1" t="b">
        <f t="shared" si="3"/>
        <v>1</v>
      </c>
      <c r="I244" s="1" t="s">
        <v>87</v>
      </c>
      <c r="J244" s="1" t="s">
        <v>88</v>
      </c>
      <c r="K244" s="1">
        <v>1</v>
      </c>
      <c r="L244" s="1">
        <v>13</v>
      </c>
      <c r="M244" s="1" t="s">
        <v>52</v>
      </c>
    </row>
    <row r="245" spans="1:13">
      <c r="A245" s="1" t="s">
        <v>85</v>
      </c>
      <c r="B245" s="1" t="s">
        <v>86</v>
      </c>
      <c r="C245" s="1">
        <v>1</v>
      </c>
      <c r="D245" s="1">
        <v>13</v>
      </c>
      <c r="E245" s="1" t="s">
        <v>52</v>
      </c>
      <c r="G245" s="1" t="b">
        <f t="shared" si="3"/>
        <v>1</v>
      </c>
      <c r="I245" s="1" t="s">
        <v>85</v>
      </c>
      <c r="J245" s="1" t="s">
        <v>86</v>
      </c>
      <c r="K245" s="1">
        <v>1</v>
      </c>
      <c r="L245" s="1">
        <v>13</v>
      </c>
      <c r="M245" s="1" t="s">
        <v>52</v>
      </c>
    </row>
    <row r="246" spans="1:13">
      <c r="A246" s="1" t="s">
        <v>103</v>
      </c>
      <c r="B246" s="1" t="s">
        <v>104</v>
      </c>
      <c r="C246" s="1">
        <v>2</v>
      </c>
      <c r="D246" s="1">
        <v>13</v>
      </c>
      <c r="E246" s="1" t="s">
        <v>52</v>
      </c>
      <c r="G246" s="1" t="b">
        <f t="shared" si="3"/>
        <v>1</v>
      </c>
      <c r="I246" s="1" t="s">
        <v>103</v>
      </c>
      <c r="J246" s="1" t="s">
        <v>104</v>
      </c>
      <c r="K246" s="1">
        <v>2</v>
      </c>
      <c r="L246" s="1">
        <v>13</v>
      </c>
      <c r="M246" s="1" t="s">
        <v>52</v>
      </c>
    </row>
    <row r="247" spans="1:13">
      <c r="A247" s="1" t="s">
        <v>101</v>
      </c>
      <c r="B247" s="1" t="s">
        <v>102</v>
      </c>
      <c r="C247" s="1">
        <v>2</v>
      </c>
      <c r="D247" s="1">
        <v>13</v>
      </c>
      <c r="E247" s="1" t="s">
        <v>52</v>
      </c>
      <c r="G247" s="1" t="b">
        <f t="shared" si="3"/>
        <v>1</v>
      </c>
      <c r="I247" s="1" t="s">
        <v>101</v>
      </c>
      <c r="J247" s="1" t="s">
        <v>102</v>
      </c>
      <c r="K247" s="1">
        <v>2</v>
      </c>
      <c r="L247" s="1">
        <v>13</v>
      </c>
      <c r="M247" s="1" t="s">
        <v>52</v>
      </c>
    </row>
    <row r="248" spans="1:13">
      <c r="A248" s="1" t="s">
        <v>107</v>
      </c>
      <c r="B248" s="1" t="s">
        <v>108</v>
      </c>
      <c r="C248" s="1">
        <v>2</v>
      </c>
      <c r="D248" s="1">
        <v>13</v>
      </c>
      <c r="E248" s="1" t="s">
        <v>52</v>
      </c>
      <c r="G248" s="1" t="b">
        <f t="shared" si="3"/>
        <v>1</v>
      </c>
      <c r="I248" s="1" t="s">
        <v>107</v>
      </c>
      <c r="J248" s="1" t="s">
        <v>108</v>
      </c>
      <c r="K248" s="1">
        <v>2</v>
      </c>
      <c r="L248" s="1">
        <v>13</v>
      </c>
      <c r="M248" s="1" t="s">
        <v>52</v>
      </c>
    </row>
    <row r="249" spans="1:13">
      <c r="A249" s="1" t="s">
        <v>105</v>
      </c>
      <c r="B249" s="1" t="s">
        <v>106</v>
      </c>
      <c r="C249" s="1">
        <v>2</v>
      </c>
      <c r="D249" s="1">
        <v>13</v>
      </c>
      <c r="E249" s="1" t="s">
        <v>52</v>
      </c>
      <c r="G249" s="1" t="b">
        <f t="shared" si="3"/>
        <v>1</v>
      </c>
      <c r="I249" s="1" t="s">
        <v>105</v>
      </c>
      <c r="J249" s="1" t="s">
        <v>106</v>
      </c>
      <c r="K249" s="1">
        <v>2</v>
      </c>
      <c r="L249" s="1">
        <v>13</v>
      </c>
      <c r="M249" s="1" t="s">
        <v>52</v>
      </c>
    </row>
    <row r="250" spans="1:13">
      <c r="A250" s="1" t="s">
        <v>111</v>
      </c>
      <c r="B250" s="1" t="s">
        <v>112</v>
      </c>
      <c r="C250" s="1">
        <v>2</v>
      </c>
      <c r="D250" s="1">
        <v>13</v>
      </c>
      <c r="E250" s="1" t="s">
        <v>52</v>
      </c>
      <c r="G250" s="1" t="b">
        <f t="shared" si="3"/>
        <v>1</v>
      </c>
      <c r="I250" s="1" t="s">
        <v>111</v>
      </c>
      <c r="J250" s="1" t="s">
        <v>112</v>
      </c>
      <c r="K250" s="1">
        <v>2</v>
      </c>
      <c r="L250" s="1">
        <v>13</v>
      </c>
      <c r="M250" s="1" t="s">
        <v>52</v>
      </c>
    </row>
    <row r="251" spans="1:13">
      <c r="A251" s="1" t="s">
        <v>109</v>
      </c>
      <c r="B251" s="1" t="s">
        <v>110</v>
      </c>
      <c r="C251" s="1">
        <v>2</v>
      </c>
      <c r="D251" s="1">
        <v>13</v>
      </c>
      <c r="E251" s="1" t="s">
        <v>52</v>
      </c>
      <c r="G251" s="1" t="b">
        <f t="shared" si="3"/>
        <v>1</v>
      </c>
      <c r="I251" s="1" t="s">
        <v>109</v>
      </c>
      <c r="J251" s="1" t="s">
        <v>110</v>
      </c>
      <c r="K251" s="1">
        <v>2</v>
      </c>
      <c r="L251" s="1">
        <v>13</v>
      </c>
      <c r="M251" s="1" t="s">
        <v>52</v>
      </c>
    </row>
    <row r="252" spans="1:13">
      <c r="A252" s="1" t="s">
        <v>115</v>
      </c>
      <c r="B252" s="1" t="s">
        <v>116</v>
      </c>
      <c r="C252" s="1">
        <v>2</v>
      </c>
      <c r="D252" s="1">
        <v>13</v>
      </c>
      <c r="E252" s="1" t="s">
        <v>52</v>
      </c>
      <c r="G252" s="1" t="b">
        <f t="shared" si="3"/>
        <v>1</v>
      </c>
      <c r="I252" s="1" t="s">
        <v>115</v>
      </c>
      <c r="J252" s="1" t="s">
        <v>116</v>
      </c>
      <c r="K252" s="1">
        <v>2</v>
      </c>
      <c r="L252" s="1">
        <v>13</v>
      </c>
      <c r="M252" s="1" t="s">
        <v>52</v>
      </c>
    </row>
    <row r="253" spans="1:13">
      <c r="A253" s="1" t="s">
        <v>113</v>
      </c>
      <c r="B253" s="1" t="s">
        <v>114</v>
      </c>
      <c r="C253" s="1">
        <v>2</v>
      </c>
      <c r="D253" s="1">
        <v>13</v>
      </c>
      <c r="E253" s="1" t="s">
        <v>52</v>
      </c>
      <c r="G253" s="1" t="b">
        <f t="shared" si="3"/>
        <v>1</v>
      </c>
      <c r="I253" s="1" t="s">
        <v>113</v>
      </c>
      <c r="J253" s="1" t="s">
        <v>114</v>
      </c>
      <c r="K253" s="1">
        <v>2</v>
      </c>
      <c r="L253" s="1">
        <v>13</v>
      </c>
      <c r="M253" s="1" t="s">
        <v>52</v>
      </c>
    </row>
    <row r="254" spans="1:13">
      <c r="A254" s="1" t="s">
        <v>119</v>
      </c>
      <c r="B254" s="1" t="s">
        <v>120</v>
      </c>
      <c r="C254" s="1">
        <v>2</v>
      </c>
      <c r="D254" s="1">
        <v>13</v>
      </c>
      <c r="E254" s="1" t="s">
        <v>52</v>
      </c>
      <c r="G254" s="1" t="b">
        <f t="shared" si="3"/>
        <v>1</v>
      </c>
      <c r="I254" s="1" t="s">
        <v>119</v>
      </c>
      <c r="J254" s="1" t="s">
        <v>120</v>
      </c>
      <c r="K254" s="1">
        <v>2</v>
      </c>
      <c r="L254" s="1">
        <v>13</v>
      </c>
      <c r="M254" s="1" t="s">
        <v>52</v>
      </c>
    </row>
    <row r="255" spans="1:13">
      <c r="A255" s="1" t="s">
        <v>117</v>
      </c>
      <c r="B255" s="1" t="s">
        <v>118</v>
      </c>
      <c r="C255" s="1">
        <v>2</v>
      </c>
      <c r="D255" s="1">
        <v>13</v>
      </c>
      <c r="E255" s="1" t="s">
        <v>52</v>
      </c>
      <c r="G255" s="1" t="b">
        <f t="shared" si="3"/>
        <v>1</v>
      </c>
      <c r="I255" s="1" t="s">
        <v>117</v>
      </c>
      <c r="J255" s="1" t="s">
        <v>118</v>
      </c>
      <c r="K255" s="1">
        <v>2</v>
      </c>
      <c r="L255" s="1">
        <v>13</v>
      </c>
      <c r="M255" s="1" t="s">
        <v>52</v>
      </c>
    </row>
    <row r="256" spans="1:13">
      <c r="A256" s="1" t="s">
        <v>123</v>
      </c>
      <c r="B256" s="1" t="s">
        <v>124</v>
      </c>
      <c r="C256" s="1">
        <v>2</v>
      </c>
      <c r="D256" s="1">
        <v>13</v>
      </c>
      <c r="E256" s="1" t="s">
        <v>52</v>
      </c>
      <c r="G256" s="1" t="b">
        <f t="shared" si="3"/>
        <v>1</v>
      </c>
      <c r="I256" s="1" t="s">
        <v>123</v>
      </c>
      <c r="J256" s="1" t="s">
        <v>124</v>
      </c>
      <c r="K256" s="1">
        <v>2</v>
      </c>
      <c r="L256" s="1">
        <v>13</v>
      </c>
      <c r="M256" s="1" t="s">
        <v>52</v>
      </c>
    </row>
    <row r="257" spans="1:13">
      <c r="A257" s="1" t="s">
        <v>121</v>
      </c>
      <c r="B257" s="1" t="s">
        <v>122</v>
      </c>
      <c r="C257" s="1">
        <v>2</v>
      </c>
      <c r="D257" s="1">
        <v>13</v>
      </c>
      <c r="E257" s="1" t="s">
        <v>52</v>
      </c>
      <c r="G257" s="1" t="b">
        <f t="shared" si="3"/>
        <v>1</v>
      </c>
      <c r="I257" s="1" t="s">
        <v>121</v>
      </c>
      <c r="J257" s="1" t="s">
        <v>122</v>
      </c>
      <c r="K257" s="1">
        <v>2</v>
      </c>
      <c r="L257" s="1">
        <v>13</v>
      </c>
      <c r="M257" s="1" t="s">
        <v>52</v>
      </c>
    </row>
    <row r="258" spans="1:13">
      <c r="A258" s="1" t="s">
        <v>127</v>
      </c>
      <c r="B258" s="1" t="s">
        <v>128</v>
      </c>
      <c r="C258" s="1">
        <v>3</v>
      </c>
      <c r="D258" s="1">
        <v>13</v>
      </c>
      <c r="E258" s="1" t="s">
        <v>52</v>
      </c>
      <c r="G258" s="1" t="b">
        <f t="shared" si="3"/>
        <v>1</v>
      </c>
      <c r="I258" s="1" t="s">
        <v>127</v>
      </c>
      <c r="J258" s="1" t="s">
        <v>128</v>
      </c>
      <c r="K258" s="1">
        <v>3</v>
      </c>
      <c r="L258" s="1">
        <v>13</v>
      </c>
      <c r="M258" s="1" t="s">
        <v>52</v>
      </c>
    </row>
    <row r="259" spans="1:13">
      <c r="A259" s="1" t="s">
        <v>125</v>
      </c>
      <c r="B259" s="1" t="s">
        <v>126</v>
      </c>
      <c r="C259" s="1">
        <v>3</v>
      </c>
      <c r="D259" s="1">
        <v>13</v>
      </c>
      <c r="E259" s="1" t="s">
        <v>52</v>
      </c>
      <c r="G259" s="1" t="b">
        <f t="shared" si="3"/>
        <v>1</v>
      </c>
      <c r="I259" s="1" t="s">
        <v>125</v>
      </c>
      <c r="J259" s="1" t="s">
        <v>126</v>
      </c>
      <c r="K259" s="1">
        <v>3</v>
      </c>
      <c r="L259" s="1">
        <v>13</v>
      </c>
      <c r="M259" s="1" t="s">
        <v>52</v>
      </c>
    </row>
    <row r="260" spans="1:13">
      <c r="A260" s="1" t="s">
        <v>131</v>
      </c>
      <c r="B260" s="1" t="s">
        <v>132</v>
      </c>
      <c r="C260" s="1">
        <v>3</v>
      </c>
      <c r="D260" s="1">
        <v>13</v>
      </c>
      <c r="E260" s="1" t="s">
        <v>52</v>
      </c>
      <c r="G260" s="1" t="b">
        <f t="shared" ref="G260:G323" si="4">(B260=J260)</f>
        <v>1</v>
      </c>
      <c r="I260" s="1" t="s">
        <v>131</v>
      </c>
      <c r="J260" s="1" t="s">
        <v>132</v>
      </c>
      <c r="K260" s="1">
        <v>3</v>
      </c>
      <c r="L260" s="1">
        <v>13</v>
      </c>
      <c r="M260" s="1" t="s">
        <v>52</v>
      </c>
    </row>
    <row r="261" spans="1:13">
      <c r="A261" s="1" t="s">
        <v>129</v>
      </c>
      <c r="B261" s="1" t="s">
        <v>130</v>
      </c>
      <c r="C261" s="1">
        <v>3</v>
      </c>
      <c r="D261" s="1">
        <v>13</v>
      </c>
      <c r="E261" s="1" t="s">
        <v>52</v>
      </c>
      <c r="G261" s="1" t="b">
        <f t="shared" si="4"/>
        <v>1</v>
      </c>
      <c r="I261" s="1" t="s">
        <v>129</v>
      </c>
      <c r="J261" s="1" t="s">
        <v>130</v>
      </c>
      <c r="K261" s="1">
        <v>3</v>
      </c>
      <c r="L261" s="1">
        <v>13</v>
      </c>
      <c r="M261" s="1" t="s">
        <v>52</v>
      </c>
    </row>
    <row r="262" spans="1:13">
      <c r="A262" s="1" t="s">
        <v>135</v>
      </c>
      <c r="B262" s="1" t="s">
        <v>136</v>
      </c>
      <c r="C262" s="1">
        <v>3</v>
      </c>
      <c r="D262" s="1">
        <v>13</v>
      </c>
      <c r="E262" s="1" t="s">
        <v>52</v>
      </c>
      <c r="G262" s="1" t="b">
        <f t="shared" si="4"/>
        <v>1</v>
      </c>
      <c r="I262" s="1" t="s">
        <v>135</v>
      </c>
      <c r="J262" s="1" t="s">
        <v>136</v>
      </c>
      <c r="K262" s="1">
        <v>3</v>
      </c>
      <c r="L262" s="1">
        <v>13</v>
      </c>
      <c r="M262" s="1" t="s">
        <v>52</v>
      </c>
    </row>
    <row r="263" spans="1:13">
      <c r="A263" s="1" t="s">
        <v>133</v>
      </c>
      <c r="B263" s="1" t="s">
        <v>134</v>
      </c>
      <c r="C263" s="1">
        <v>3</v>
      </c>
      <c r="D263" s="1">
        <v>13</v>
      </c>
      <c r="E263" s="1" t="s">
        <v>52</v>
      </c>
      <c r="G263" s="1" t="b">
        <f t="shared" si="4"/>
        <v>1</v>
      </c>
      <c r="I263" s="1" t="s">
        <v>133</v>
      </c>
      <c r="J263" s="1" t="s">
        <v>134</v>
      </c>
      <c r="K263" s="1">
        <v>3</v>
      </c>
      <c r="L263" s="1">
        <v>13</v>
      </c>
      <c r="M263" s="1" t="s">
        <v>52</v>
      </c>
    </row>
    <row r="264" spans="1:13">
      <c r="A264" s="1" t="s">
        <v>139</v>
      </c>
      <c r="B264" s="1" t="s">
        <v>140</v>
      </c>
      <c r="C264" s="1">
        <v>3</v>
      </c>
      <c r="D264" s="1">
        <v>13</v>
      </c>
      <c r="E264" s="1" t="s">
        <v>52</v>
      </c>
      <c r="G264" s="1" t="b">
        <f t="shared" si="4"/>
        <v>1</v>
      </c>
      <c r="I264" s="1" t="s">
        <v>139</v>
      </c>
      <c r="J264" s="1" t="s">
        <v>140</v>
      </c>
      <c r="K264" s="1">
        <v>3</v>
      </c>
      <c r="L264" s="1">
        <v>13</v>
      </c>
      <c r="M264" s="1" t="s">
        <v>52</v>
      </c>
    </row>
    <row r="265" spans="1:13">
      <c r="A265" s="1" t="s">
        <v>137</v>
      </c>
      <c r="B265" s="1" t="s">
        <v>138</v>
      </c>
      <c r="C265" s="1">
        <v>3</v>
      </c>
      <c r="D265" s="1">
        <v>13</v>
      </c>
      <c r="E265" s="1" t="s">
        <v>52</v>
      </c>
      <c r="G265" s="1" t="b">
        <f t="shared" si="4"/>
        <v>1</v>
      </c>
      <c r="I265" s="1" t="s">
        <v>137</v>
      </c>
      <c r="J265" s="1" t="s">
        <v>138</v>
      </c>
      <c r="K265" s="1">
        <v>3</v>
      </c>
      <c r="L265" s="1">
        <v>13</v>
      </c>
      <c r="M265" s="1" t="s">
        <v>52</v>
      </c>
    </row>
    <row r="266" spans="1:13">
      <c r="A266" s="1" t="s">
        <v>143</v>
      </c>
      <c r="B266" s="1" t="s">
        <v>144</v>
      </c>
      <c r="C266" s="1">
        <v>3</v>
      </c>
      <c r="D266" s="1">
        <v>13</v>
      </c>
      <c r="E266" s="1" t="s">
        <v>52</v>
      </c>
      <c r="G266" s="1" t="b">
        <f t="shared" si="4"/>
        <v>1</v>
      </c>
      <c r="I266" s="1" t="s">
        <v>143</v>
      </c>
      <c r="J266" s="1" t="s">
        <v>144</v>
      </c>
      <c r="K266" s="1">
        <v>3</v>
      </c>
      <c r="L266" s="1">
        <v>13</v>
      </c>
      <c r="M266" s="1" t="s">
        <v>52</v>
      </c>
    </row>
    <row r="267" spans="1:13">
      <c r="A267" s="1" t="s">
        <v>141</v>
      </c>
      <c r="B267" s="1" t="s">
        <v>142</v>
      </c>
      <c r="C267" s="1">
        <v>3</v>
      </c>
      <c r="D267" s="1">
        <v>13</v>
      </c>
      <c r="E267" s="1" t="s">
        <v>52</v>
      </c>
      <c r="G267" s="1" t="b">
        <f t="shared" si="4"/>
        <v>1</v>
      </c>
      <c r="I267" s="1" t="s">
        <v>141</v>
      </c>
      <c r="J267" s="1" t="s">
        <v>142</v>
      </c>
      <c r="K267" s="1">
        <v>3</v>
      </c>
      <c r="L267" s="1">
        <v>13</v>
      </c>
      <c r="M267" s="1" t="s">
        <v>52</v>
      </c>
    </row>
    <row r="268" spans="1:13">
      <c r="A268" s="1" t="s">
        <v>147</v>
      </c>
      <c r="B268" s="1" t="s">
        <v>148</v>
      </c>
      <c r="C268" s="1">
        <v>3</v>
      </c>
      <c r="D268" s="1">
        <v>13</v>
      </c>
      <c r="E268" s="1" t="s">
        <v>52</v>
      </c>
      <c r="G268" s="1" t="b">
        <f t="shared" si="4"/>
        <v>1</v>
      </c>
      <c r="I268" s="1" t="s">
        <v>147</v>
      </c>
      <c r="J268" s="1" t="s">
        <v>148</v>
      </c>
      <c r="K268" s="1">
        <v>3</v>
      </c>
      <c r="L268" s="1">
        <v>13</v>
      </c>
      <c r="M268" s="1" t="s">
        <v>52</v>
      </c>
    </row>
    <row r="269" spans="1:13">
      <c r="A269" s="1" t="s">
        <v>145</v>
      </c>
      <c r="B269" s="1" t="s">
        <v>146</v>
      </c>
      <c r="C269" s="1">
        <v>3</v>
      </c>
      <c r="D269" s="1">
        <v>13</v>
      </c>
      <c r="E269" s="1" t="s">
        <v>52</v>
      </c>
      <c r="G269" s="1" t="b">
        <f t="shared" si="4"/>
        <v>1</v>
      </c>
      <c r="I269" s="1" t="s">
        <v>145</v>
      </c>
      <c r="J269" s="1" t="s">
        <v>146</v>
      </c>
      <c r="K269" s="1">
        <v>3</v>
      </c>
      <c r="L269" s="1">
        <v>13</v>
      </c>
      <c r="M269" s="1" t="s">
        <v>52</v>
      </c>
    </row>
    <row r="270" spans="1:13">
      <c r="A270" s="1" t="s">
        <v>50</v>
      </c>
      <c r="B270" s="1" t="s">
        <v>51</v>
      </c>
      <c r="C270" s="1" t="s">
        <v>8</v>
      </c>
      <c r="D270" s="1">
        <v>13</v>
      </c>
      <c r="E270" s="1" t="s">
        <v>52</v>
      </c>
      <c r="G270" s="1" t="b">
        <f t="shared" si="4"/>
        <v>1</v>
      </c>
      <c r="I270" s="1" t="s">
        <v>50</v>
      </c>
      <c r="J270" s="1" t="s">
        <v>51</v>
      </c>
      <c r="K270" s="1" t="s">
        <v>8</v>
      </c>
      <c r="L270" s="1">
        <v>13</v>
      </c>
      <c r="M270" s="1" t="s">
        <v>52</v>
      </c>
    </row>
    <row r="271" spans="1:13">
      <c r="A271" s="1" t="s">
        <v>149</v>
      </c>
      <c r="B271" s="1" t="s">
        <v>150</v>
      </c>
      <c r="C271" s="1" t="s">
        <v>8</v>
      </c>
      <c r="D271" s="1">
        <v>13</v>
      </c>
      <c r="E271" s="1" t="s">
        <v>52</v>
      </c>
      <c r="G271" s="1" t="b">
        <f t="shared" si="4"/>
        <v>1</v>
      </c>
      <c r="I271" s="1" t="s">
        <v>149</v>
      </c>
      <c r="J271" s="1" t="s">
        <v>150</v>
      </c>
      <c r="K271" s="1" t="s">
        <v>8</v>
      </c>
      <c r="L271" s="1">
        <v>13</v>
      </c>
      <c r="M271" s="1" t="s">
        <v>52</v>
      </c>
    </row>
    <row r="272" spans="1:13">
      <c r="A272" s="1" t="s">
        <v>394</v>
      </c>
      <c r="B272" s="1" t="s">
        <v>395</v>
      </c>
      <c r="C272" s="1" t="s">
        <v>8</v>
      </c>
      <c r="D272" s="1">
        <v>500</v>
      </c>
      <c r="E272" s="1" t="s">
        <v>396</v>
      </c>
      <c r="G272" s="1" t="b">
        <f t="shared" si="4"/>
        <v>1</v>
      </c>
      <c r="I272" s="1" t="s">
        <v>394</v>
      </c>
      <c r="J272" s="1" t="s">
        <v>395</v>
      </c>
      <c r="K272" s="1" t="s">
        <v>8</v>
      </c>
      <c r="L272" s="1">
        <v>500</v>
      </c>
      <c r="M272" s="1" t="s">
        <v>396</v>
      </c>
    </row>
    <row r="273" spans="1:13">
      <c r="A273" s="1" t="s">
        <v>509</v>
      </c>
      <c r="B273" s="1" t="s">
        <v>510</v>
      </c>
      <c r="C273" s="1" t="s">
        <v>8</v>
      </c>
      <c r="D273" s="1">
        <v>500</v>
      </c>
      <c r="E273" s="1" t="s">
        <v>396</v>
      </c>
      <c r="G273" s="1" t="b">
        <f t="shared" si="4"/>
        <v>1</v>
      </c>
      <c r="I273" s="1" t="s">
        <v>509</v>
      </c>
      <c r="J273" s="1" t="s">
        <v>510</v>
      </c>
      <c r="K273" s="1" t="s">
        <v>8</v>
      </c>
      <c r="L273" s="1">
        <v>500</v>
      </c>
      <c r="M273" s="1" t="s">
        <v>396</v>
      </c>
    </row>
    <row r="274" spans="1:13">
      <c r="A274" s="1" t="s">
        <v>507</v>
      </c>
      <c r="B274" s="1" t="s">
        <v>508</v>
      </c>
      <c r="C274" s="1" t="s">
        <v>8</v>
      </c>
      <c r="D274" s="1">
        <v>500</v>
      </c>
      <c r="E274" s="1" t="s">
        <v>396</v>
      </c>
      <c r="G274" s="1" t="b">
        <f t="shared" si="4"/>
        <v>1</v>
      </c>
      <c r="I274" s="1" t="s">
        <v>507</v>
      </c>
      <c r="J274" s="1" t="s">
        <v>508</v>
      </c>
      <c r="K274" s="1" t="s">
        <v>8</v>
      </c>
      <c r="L274" s="1">
        <v>500</v>
      </c>
      <c r="M274" s="1" t="s">
        <v>396</v>
      </c>
    </row>
    <row r="275" spans="1:13">
      <c r="A275" s="1" t="s">
        <v>489</v>
      </c>
      <c r="B275" s="1" t="s">
        <v>490</v>
      </c>
      <c r="C275" s="1" t="s">
        <v>8</v>
      </c>
      <c r="D275" s="1">
        <v>500</v>
      </c>
      <c r="E275" s="1" t="s">
        <v>396</v>
      </c>
      <c r="G275" s="1" t="b">
        <f t="shared" si="4"/>
        <v>1</v>
      </c>
      <c r="I275" s="1" t="s">
        <v>489</v>
      </c>
      <c r="J275" s="1" t="s">
        <v>490</v>
      </c>
      <c r="K275" s="1" t="s">
        <v>8</v>
      </c>
      <c r="L275" s="1">
        <v>500</v>
      </c>
      <c r="M275" s="1" t="s">
        <v>396</v>
      </c>
    </row>
    <row r="276" spans="1:13">
      <c r="A276" s="1" t="s">
        <v>487</v>
      </c>
      <c r="B276" s="1" t="s">
        <v>488</v>
      </c>
      <c r="C276" s="1" t="s">
        <v>8</v>
      </c>
      <c r="D276" s="1">
        <v>500</v>
      </c>
      <c r="E276" s="1" t="s">
        <v>396</v>
      </c>
      <c r="G276" s="1" t="b">
        <f t="shared" si="4"/>
        <v>1</v>
      </c>
      <c r="I276" s="1" t="s">
        <v>487</v>
      </c>
      <c r="J276" s="1" t="s">
        <v>488</v>
      </c>
      <c r="K276" s="1" t="s">
        <v>8</v>
      </c>
      <c r="L276" s="1">
        <v>500</v>
      </c>
      <c r="M276" s="1" t="s">
        <v>396</v>
      </c>
    </row>
    <row r="277" spans="1:13">
      <c r="A277" s="1" t="s">
        <v>485</v>
      </c>
      <c r="B277" s="1" t="s">
        <v>486</v>
      </c>
      <c r="C277" s="1" t="s">
        <v>8</v>
      </c>
      <c r="D277" s="1">
        <v>500</v>
      </c>
      <c r="E277" s="1" t="s">
        <v>396</v>
      </c>
      <c r="G277" s="1" t="b">
        <f t="shared" si="4"/>
        <v>1</v>
      </c>
      <c r="I277" s="1" t="s">
        <v>485</v>
      </c>
      <c r="J277" s="1" t="s">
        <v>486</v>
      </c>
      <c r="K277" s="1" t="s">
        <v>8</v>
      </c>
      <c r="L277" s="1">
        <v>500</v>
      </c>
      <c r="M277" s="1" t="s">
        <v>396</v>
      </c>
    </row>
    <row r="278" spans="1:13">
      <c r="A278" s="1" t="s">
        <v>483</v>
      </c>
      <c r="B278" s="1" t="s">
        <v>484</v>
      </c>
      <c r="C278" s="1" t="s">
        <v>8</v>
      </c>
      <c r="D278" s="1">
        <v>500</v>
      </c>
      <c r="E278" s="1" t="s">
        <v>396</v>
      </c>
      <c r="G278" s="1" t="b">
        <f t="shared" si="4"/>
        <v>1</v>
      </c>
      <c r="I278" s="1" t="s">
        <v>483</v>
      </c>
      <c r="J278" s="1" t="s">
        <v>484</v>
      </c>
      <c r="K278" s="1" t="s">
        <v>8</v>
      </c>
      <c r="L278" s="1">
        <v>500</v>
      </c>
      <c r="M278" s="1" t="s">
        <v>396</v>
      </c>
    </row>
    <row r="279" spans="1:13">
      <c r="A279" s="1" t="s">
        <v>441</v>
      </c>
      <c r="B279" s="1" t="s">
        <v>442</v>
      </c>
      <c r="C279" s="1" t="s">
        <v>8</v>
      </c>
      <c r="D279" s="1">
        <v>500</v>
      </c>
      <c r="E279" s="1" t="s">
        <v>396</v>
      </c>
      <c r="G279" s="1" t="b">
        <f t="shared" si="4"/>
        <v>1</v>
      </c>
      <c r="I279" s="1" t="s">
        <v>441</v>
      </c>
      <c r="J279" s="1" t="s">
        <v>442</v>
      </c>
      <c r="K279" s="1" t="s">
        <v>8</v>
      </c>
      <c r="L279" s="1">
        <v>500</v>
      </c>
      <c r="M279" s="1" t="s">
        <v>396</v>
      </c>
    </row>
    <row r="280" spans="1:13">
      <c r="A280" s="1" t="s">
        <v>401</v>
      </c>
      <c r="B280" s="1" t="s">
        <v>402</v>
      </c>
      <c r="C280" s="1" t="s">
        <v>8</v>
      </c>
      <c r="D280" s="1">
        <v>500</v>
      </c>
      <c r="E280" s="1" t="s">
        <v>396</v>
      </c>
      <c r="G280" s="1" t="b">
        <f t="shared" si="4"/>
        <v>1</v>
      </c>
      <c r="I280" s="1" t="s">
        <v>401</v>
      </c>
      <c r="J280" s="1" t="s">
        <v>402</v>
      </c>
      <c r="K280" s="1" t="s">
        <v>8</v>
      </c>
      <c r="L280" s="1">
        <v>500</v>
      </c>
      <c r="M280" s="1" t="s">
        <v>396</v>
      </c>
    </row>
    <row r="281" spans="1:13">
      <c r="A281" s="1" t="s">
        <v>505</v>
      </c>
      <c r="B281" s="1" t="s">
        <v>506</v>
      </c>
      <c r="C281" s="1" t="s">
        <v>8</v>
      </c>
      <c r="D281" s="1">
        <v>500</v>
      </c>
      <c r="E281" s="1" t="s">
        <v>396</v>
      </c>
      <c r="G281" s="1" t="b">
        <f t="shared" si="4"/>
        <v>1</v>
      </c>
      <c r="I281" s="1" t="s">
        <v>505</v>
      </c>
      <c r="J281" s="1" t="s">
        <v>506</v>
      </c>
      <c r="K281" s="1" t="s">
        <v>8</v>
      </c>
      <c r="L281" s="1">
        <v>500</v>
      </c>
      <c r="M281" s="1" t="s">
        <v>396</v>
      </c>
    </row>
    <row r="282" spans="1:13">
      <c r="A282" s="1" t="s">
        <v>503</v>
      </c>
      <c r="B282" s="1" t="s">
        <v>504</v>
      </c>
      <c r="C282" s="1" t="s">
        <v>8</v>
      </c>
      <c r="D282" s="1">
        <v>500</v>
      </c>
      <c r="E282" s="1" t="s">
        <v>396</v>
      </c>
      <c r="G282" s="1" t="b">
        <f t="shared" si="4"/>
        <v>1</v>
      </c>
      <c r="I282" s="1" t="s">
        <v>503</v>
      </c>
      <c r="J282" s="1" t="s">
        <v>504</v>
      </c>
      <c r="K282" s="1" t="s">
        <v>8</v>
      </c>
      <c r="L282" s="1">
        <v>500</v>
      </c>
      <c r="M282" s="1" t="s">
        <v>396</v>
      </c>
    </row>
    <row r="283" spans="1:13">
      <c r="A283" s="1" t="s">
        <v>501</v>
      </c>
      <c r="B283" s="1" t="s">
        <v>502</v>
      </c>
      <c r="C283" s="1" t="s">
        <v>8</v>
      </c>
      <c r="D283" s="1">
        <v>500</v>
      </c>
      <c r="E283" s="1" t="s">
        <v>396</v>
      </c>
      <c r="G283" s="1" t="b">
        <f t="shared" si="4"/>
        <v>1</v>
      </c>
      <c r="I283" s="1" t="s">
        <v>501</v>
      </c>
      <c r="J283" s="1" t="s">
        <v>502</v>
      </c>
      <c r="K283" s="1" t="s">
        <v>8</v>
      </c>
      <c r="L283" s="1">
        <v>500</v>
      </c>
      <c r="M283" s="1" t="s">
        <v>396</v>
      </c>
    </row>
    <row r="284" spans="1:13">
      <c r="A284" s="1" t="s">
        <v>499</v>
      </c>
      <c r="B284" s="1" t="s">
        <v>500</v>
      </c>
      <c r="C284" s="1" t="s">
        <v>8</v>
      </c>
      <c r="D284" s="1">
        <v>500</v>
      </c>
      <c r="E284" s="1" t="s">
        <v>396</v>
      </c>
      <c r="G284" s="1" t="b">
        <f t="shared" si="4"/>
        <v>1</v>
      </c>
      <c r="I284" s="1" t="s">
        <v>499</v>
      </c>
      <c r="J284" s="1" t="s">
        <v>500</v>
      </c>
      <c r="K284" s="1" t="s">
        <v>8</v>
      </c>
      <c r="L284" s="1">
        <v>500</v>
      </c>
      <c r="M284" s="1" t="s">
        <v>396</v>
      </c>
    </row>
    <row r="285" spans="1:13">
      <c r="A285" s="1" t="s">
        <v>497</v>
      </c>
      <c r="B285" s="1" t="s">
        <v>498</v>
      </c>
      <c r="C285" s="1" t="s">
        <v>8</v>
      </c>
      <c r="D285" s="1">
        <v>500</v>
      </c>
      <c r="E285" s="1" t="s">
        <v>396</v>
      </c>
      <c r="G285" s="1" t="b">
        <f t="shared" si="4"/>
        <v>1</v>
      </c>
      <c r="I285" s="1" t="s">
        <v>497</v>
      </c>
      <c r="J285" s="1" t="s">
        <v>498</v>
      </c>
      <c r="K285" s="1" t="s">
        <v>8</v>
      </c>
      <c r="L285" s="1">
        <v>500</v>
      </c>
      <c r="M285" s="1" t="s">
        <v>396</v>
      </c>
    </row>
    <row r="286" spans="1:13">
      <c r="A286" s="1" t="s">
        <v>495</v>
      </c>
      <c r="B286" s="1" t="s">
        <v>496</v>
      </c>
      <c r="C286" s="1" t="s">
        <v>8</v>
      </c>
      <c r="D286" s="1">
        <v>500</v>
      </c>
      <c r="E286" s="1" t="s">
        <v>396</v>
      </c>
      <c r="G286" s="1" t="b">
        <f t="shared" si="4"/>
        <v>1</v>
      </c>
      <c r="I286" s="1" t="s">
        <v>495</v>
      </c>
      <c r="J286" s="1" t="s">
        <v>496</v>
      </c>
      <c r="K286" s="1" t="s">
        <v>8</v>
      </c>
      <c r="L286" s="1">
        <v>500</v>
      </c>
      <c r="M286" s="1" t="s">
        <v>396</v>
      </c>
    </row>
    <row r="287" spans="1:13">
      <c r="A287" s="1" t="s">
        <v>493</v>
      </c>
      <c r="B287" s="1" t="s">
        <v>494</v>
      </c>
      <c r="C287" s="1" t="s">
        <v>8</v>
      </c>
      <c r="D287" s="1">
        <v>500</v>
      </c>
      <c r="E287" s="1" t="s">
        <v>396</v>
      </c>
      <c r="G287" s="1" t="b">
        <f t="shared" si="4"/>
        <v>1</v>
      </c>
      <c r="I287" s="1" t="s">
        <v>493</v>
      </c>
      <c r="J287" s="1" t="s">
        <v>494</v>
      </c>
      <c r="K287" s="1" t="s">
        <v>8</v>
      </c>
      <c r="L287" s="1">
        <v>500</v>
      </c>
      <c r="M287" s="1" t="s">
        <v>396</v>
      </c>
    </row>
    <row r="288" spans="1:13">
      <c r="A288" s="1" t="s">
        <v>491</v>
      </c>
      <c r="B288" s="1" t="s">
        <v>492</v>
      </c>
      <c r="C288" s="1" t="s">
        <v>8</v>
      </c>
      <c r="D288" s="1">
        <v>500</v>
      </c>
      <c r="E288" s="1" t="s">
        <v>396</v>
      </c>
      <c r="G288" s="1" t="b">
        <f t="shared" si="4"/>
        <v>1</v>
      </c>
      <c r="I288" s="1" t="s">
        <v>491</v>
      </c>
      <c r="J288" s="1" t="s">
        <v>492</v>
      </c>
      <c r="K288" s="1" t="s">
        <v>8</v>
      </c>
      <c r="L288" s="1">
        <v>500</v>
      </c>
      <c r="M288" s="1" t="s">
        <v>396</v>
      </c>
    </row>
    <row r="289" spans="1:13">
      <c r="A289" s="1" t="s">
        <v>399</v>
      </c>
      <c r="B289" s="1" t="s">
        <v>400</v>
      </c>
      <c r="C289" s="1" t="s">
        <v>8</v>
      </c>
      <c r="D289" s="1">
        <v>500</v>
      </c>
      <c r="E289" s="1" t="s">
        <v>396</v>
      </c>
      <c r="G289" s="1" t="b">
        <f t="shared" si="4"/>
        <v>1</v>
      </c>
      <c r="I289" s="1" t="s">
        <v>399</v>
      </c>
      <c r="J289" s="1" t="s">
        <v>400</v>
      </c>
      <c r="K289" s="1" t="s">
        <v>8</v>
      </c>
      <c r="L289" s="1">
        <v>500</v>
      </c>
      <c r="M289" s="1" t="s">
        <v>396</v>
      </c>
    </row>
    <row r="290" spans="1:13">
      <c r="A290" s="1" t="s">
        <v>397</v>
      </c>
      <c r="B290" s="1" t="s">
        <v>398</v>
      </c>
      <c r="C290" s="1" t="s">
        <v>8</v>
      </c>
      <c r="D290" s="1">
        <v>501</v>
      </c>
      <c r="E290" s="1" t="s">
        <v>396</v>
      </c>
      <c r="G290" s="1" t="b">
        <f t="shared" si="4"/>
        <v>1</v>
      </c>
      <c r="I290" s="1" t="s">
        <v>397</v>
      </c>
      <c r="J290" s="1" t="s">
        <v>398</v>
      </c>
      <c r="K290" s="1" t="s">
        <v>8</v>
      </c>
      <c r="L290" s="1">
        <v>501</v>
      </c>
      <c r="M290" s="1" t="s">
        <v>396</v>
      </c>
    </row>
    <row r="291" spans="1:13">
      <c r="A291" s="1" t="s">
        <v>443</v>
      </c>
      <c r="B291" s="1" t="s">
        <v>444</v>
      </c>
      <c r="C291" s="1" t="s">
        <v>8</v>
      </c>
      <c r="D291" s="1">
        <v>501</v>
      </c>
      <c r="E291" s="1" t="s">
        <v>396</v>
      </c>
      <c r="G291" s="1" t="b">
        <f t="shared" si="4"/>
        <v>1</v>
      </c>
      <c r="I291" s="1" t="s">
        <v>443</v>
      </c>
      <c r="J291" s="1" t="s">
        <v>444</v>
      </c>
      <c r="K291" s="1" t="s">
        <v>8</v>
      </c>
      <c r="L291" s="1">
        <v>501</v>
      </c>
      <c r="M291" s="1" t="s">
        <v>396</v>
      </c>
    </row>
    <row r="292" spans="1:13">
      <c r="A292" s="1" t="s">
        <v>403</v>
      </c>
      <c r="B292" s="1" t="s">
        <v>404</v>
      </c>
      <c r="C292" s="1" t="s">
        <v>8</v>
      </c>
      <c r="D292" s="1">
        <v>501</v>
      </c>
      <c r="E292" s="1" t="s">
        <v>396</v>
      </c>
      <c r="G292" s="1" t="b">
        <f t="shared" si="4"/>
        <v>1</v>
      </c>
      <c r="I292" s="1" t="s">
        <v>403</v>
      </c>
      <c r="J292" s="1" t="s">
        <v>404</v>
      </c>
      <c r="K292" s="1" t="s">
        <v>8</v>
      </c>
      <c r="L292" s="1">
        <v>501</v>
      </c>
      <c r="M292" s="1" t="s">
        <v>396</v>
      </c>
    </row>
    <row r="293" spans="1:13">
      <c r="A293" s="1" t="s">
        <v>445</v>
      </c>
      <c r="B293" s="1" t="s">
        <v>446</v>
      </c>
      <c r="C293" s="1" t="s">
        <v>8</v>
      </c>
      <c r="D293" s="1">
        <v>501</v>
      </c>
      <c r="E293" s="1" t="s">
        <v>396</v>
      </c>
      <c r="G293" s="1" t="b">
        <f t="shared" si="4"/>
        <v>1</v>
      </c>
      <c r="I293" s="1" t="s">
        <v>445</v>
      </c>
      <c r="J293" s="1" t="s">
        <v>446</v>
      </c>
      <c r="K293" s="1" t="s">
        <v>8</v>
      </c>
      <c r="L293" s="1">
        <v>501</v>
      </c>
      <c r="M293" s="1" t="s">
        <v>396</v>
      </c>
    </row>
    <row r="294" spans="1:13">
      <c r="A294" s="1" t="s">
        <v>405</v>
      </c>
      <c r="B294" s="1" t="s">
        <v>406</v>
      </c>
      <c r="C294" s="1" t="s">
        <v>8</v>
      </c>
      <c r="D294" s="1">
        <v>501</v>
      </c>
      <c r="E294" s="1" t="s">
        <v>396</v>
      </c>
      <c r="G294" s="1" t="b">
        <f t="shared" si="4"/>
        <v>1</v>
      </c>
      <c r="I294" s="1" t="s">
        <v>405</v>
      </c>
      <c r="J294" s="1" t="s">
        <v>406</v>
      </c>
      <c r="K294" s="1" t="s">
        <v>8</v>
      </c>
      <c r="L294" s="1">
        <v>501</v>
      </c>
      <c r="M294" s="1" t="s">
        <v>396</v>
      </c>
    </row>
    <row r="295" spans="1:13">
      <c r="A295" s="1" t="s">
        <v>447</v>
      </c>
      <c r="B295" s="1" t="s">
        <v>448</v>
      </c>
      <c r="C295" s="1" t="s">
        <v>8</v>
      </c>
      <c r="D295" s="1">
        <v>501</v>
      </c>
      <c r="E295" s="1" t="s">
        <v>396</v>
      </c>
      <c r="G295" s="1" t="b">
        <f t="shared" si="4"/>
        <v>1</v>
      </c>
      <c r="I295" s="1" t="s">
        <v>447</v>
      </c>
      <c r="J295" s="1" t="s">
        <v>448</v>
      </c>
      <c r="K295" s="1" t="s">
        <v>8</v>
      </c>
      <c r="L295" s="1">
        <v>501</v>
      </c>
      <c r="M295" s="1" t="s">
        <v>396</v>
      </c>
    </row>
    <row r="296" spans="1:13">
      <c r="A296" s="1" t="s">
        <v>407</v>
      </c>
      <c r="B296" s="1" t="s">
        <v>408</v>
      </c>
      <c r="C296" s="1" t="s">
        <v>8</v>
      </c>
      <c r="D296" s="1">
        <v>501</v>
      </c>
      <c r="E296" s="1" t="s">
        <v>396</v>
      </c>
      <c r="G296" s="1" t="b">
        <f t="shared" si="4"/>
        <v>1</v>
      </c>
      <c r="I296" s="1" t="s">
        <v>407</v>
      </c>
      <c r="J296" s="1" t="s">
        <v>408</v>
      </c>
      <c r="K296" s="1" t="s">
        <v>8</v>
      </c>
      <c r="L296" s="1">
        <v>501</v>
      </c>
      <c r="M296" s="1" t="s">
        <v>396</v>
      </c>
    </row>
    <row r="297" spans="1:13">
      <c r="A297" s="1" t="s">
        <v>449</v>
      </c>
      <c r="B297" s="1" t="s">
        <v>450</v>
      </c>
      <c r="C297" s="1" t="s">
        <v>8</v>
      </c>
      <c r="D297" s="1">
        <v>501</v>
      </c>
      <c r="E297" s="1" t="s">
        <v>396</v>
      </c>
      <c r="G297" s="1" t="b">
        <f t="shared" si="4"/>
        <v>1</v>
      </c>
      <c r="I297" s="1" t="s">
        <v>449</v>
      </c>
      <c r="J297" s="1" t="s">
        <v>450</v>
      </c>
      <c r="K297" s="1" t="s">
        <v>8</v>
      </c>
      <c r="L297" s="1">
        <v>501</v>
      </c>
      <c r="M297" s="1" t="s">
        <v>396</v>
      </c>
    </row>
    <row r="298" spans="1:13">
      <c r="A298" s="1" t="s">
        <v>409</v>
      </c>
      <c r="B298" s="1" t="s">
        <v>410</v>
      </c>
      <c r="C298" s="1" t="s">
        <v>8</v>
      </c>
      <c r="D298" s="1">
        <v>501</v>
      </c>
      <c r="E298" s="1" t="s">
        <v>396</v>
      </c>
      <c r="G298" s="1" t="b">
        <f t="shared" si="4"/>
        <v>1</v>
      </c>
      <c r="I298" s="1" t="s">
        <v>409</v>
      </c>
      <c r="J298" s="1" t="s">
        <v>410</v>
      </c>
      <c r="K298" s="1" t="s">
        <v>8</v>
      </c>
      <c r="L298" s="1">
        <v>501</v>
      </c>
      <c r="M298" s="1" t="s">
        <v>396</v>
      </c>
    </row>
    <row r="299" spans="1:13">
      <c r="A299" s="1" t="s">
        <v>451</v>
      </c>
      <c r="B299" s="1" t="s">
        <v>452</v>
      </c>
      <c r="C299" s="1" t="s">
        <v>8</v>
      </c>
      <c r="D299" s="1">
        <v>501</v>
      </c>
      <c r="E299" s="1" t="s">
        <v>396</v>
      </c>
      <c r="G299" s="1" t="b">
        <f t="shared" si="4"/>
        <v>1</v>
      </c>
      <c r="I299" s="1" t="s">
        <v>451</v>
      </c>
      <c r="J299" s="1" t="s">
        <v>452</v>
      </c>
      <c r="K299" s="1" t="s">
        <v>8</v>
      </c>
      <c r="L299" s="1">
        <v>501</v>
      </c>
      <c r="M299" s="1" t="s">
        <v>396</v>
      </c>
    </row>
    <row r="300" spans="1:13">
      <c r="A300" s="1" t="s">
        <v>411</v>
      </c>
      <c r="B300" s="1" t="s">
        <v>412</v>
      </c>
      <c r="C300" s="1" t="s">
        <v>8</v>
      </c>
      <c r="D300" s="1">
        <v>501</v>
      </c>
      <c r="E300" s="1" t="s">
        <v>396</v>
      </c>
      <c r="G300" s="1" t="b">
        <f t="shared" si="4"/>
        <v>1</v>
      </c>
      <c r="I300" s="1" t="s">
        <v>411</v>
      </c>
      <c r="J300" s="1" t="s">
        <v>412</v>
      </c>
      <c r="K300" s="1" t="s">
        <v>8</v>
      </c>
      <c r="L300" s="1">
        <v>501</v>
      </c>
      <c r="M300" s="1" t="s">
        <v>396</v>
      </c>
    </row>
    <row r="301" spans="1:13">
      <c r="A301" s="1" t="s">
        <v>453</v>
      </c>
      <c r="B301" s="1" t="s">
        <v>454</v>
      </c>
      <c r="C301" s="1" t="s">
        <v>8</v>
      </c>
      <c r="D301" s="1">
        <v>501</v>
      </c>
      <c r="E301" s="1" t="s">
        <v>396</v>
      </c>
      <c r="G301" s="1" t="b">
        <f t="shared" si="4"/>
        <v>1</v>
      </c>
      <c r="I301" s="1" t="s">
        <v>453</v>
      </c>
      <c r="J301" s="1" t="s">
        <v>454</v>
      </c>
      <c r="K301" s="1" t="s">
        <v>8</v>
      </c>
      <c r="L301" s="1">
        <v>501</v>
      </c>
      <c r="M301" s="1" t="s">
        <v>396</v>
      </c>
    </row>
    <row r="302" spans="1:13">
      <c r="A302" s="1" t="s">
        <v>413</v>
      </c>
      <c r="B302" s="1" t="s">
        <v>414</v>
      </c>
      <c r="C302" s="1" t="s">
        <v>8</v>
      </c>
      <c r="D302" s="1">
        <v>501</v>
      </c>
      <c r="E302" s="1" t="s">
        <v>396</v>
      </c>
      <c r="G302" s="1" t="b">
        <f t="shared" si="4"/>
        <v>1</v>
      </c>
      <c r="I302" s="1" t="s">
        <v>413</v>
      </c>
      <c r="J302" s="1" t="s">
        <v>414</v>
      </c>
      <c r="K302" s="1" t="s">
        <v>8</v>
      </c>
      <c r="L302" s="1">
        <v>501</v>
      </c>
      <c r="M302" s="1" t="s">
        <v>396</v>
      </c>
    </row>
    <row r="303" spans="1:13">
      <c r="A303" s="1" t="s">
        <v>455</v>
      </c>
      <c r="B303" s="1" t="s">
        <v>456</v>
      </c>
      <c r="C303" s="1" t="s">
        <v>8</v>
      </c>
      <c r="D303" s="1">
        <v>501</v>
      </c>
      <c r="E303" s="1" t="s">
        <v>396</v>
      </c>
      <c r="G303" s="1" t="b">
        <f t="shared" si="4"/>
        <v>1</v>
      </c>
      <c r="I303" s="1" t="s">
        <v>455</v>
      </c>
      <c r="J303" s="1" t="s">
        <v>456</v>
      </c>
      <c r="K303" s="1" t="s">
        <v>8</v>
      </c>
      <c r="L303" s="1">
        <v>501</v>
      </c>
      <c r="M303" s="1" t="s">
        <v>396</v>
      </c>
    </row>
    <row r="304" spans="1:13">
      <c r="A304" s="1" t="s">
        <v>415</v>
      </c>
      <c r="B304" s="1" t="s">
        <v>416</v>
      </c>
      <c r="C304" s="1" t="s">
        <v>8</v>
      </c>
      <c r="D304" s="1">
        <v>501</v>
      </c>
      <c r="E304" s="1" t="s">
        <v>396</v>
      </c>
      <c r="G304" s="1" t="b">
        <f t="shared" si="4"/>
        <v>1</v>
      </c>
      <c r="I304" s="1" t="s">
        <v>415</v>
      </c>
      <c r="J304" s="1" t="s">
        <v>416</v>
      </c>
      <c r="K304" s="1" t="s">
        <v>8</v>
      </c>
      <c r="L304" s="1">
        <v>501</v>
      </c>
      <c r="M304" s="1" t="s">
        <v>396</v>
      </c>
    </row>
    <row r="305" spans="1:13">
      <c r="A305" s="1" t="s">
        <v>457</v>
      </c>
      <c r="B305" s="1" t="s">
        <v>458</v>
      </c>
      <c r="C305" s="1" t="s">
        <v>8</v>
      </c>
      <c r="D305" s="1">
        <v>501</v>
      </c>
      <c r="E305" s="1" t="s">
        <v>396</v>
      </c>
      <c r="G305" s="1" t="b">
        <f t="shared" si="4"/>
        <v>1</v>
      </c>
      <c r="I305" s="1" t="s">
        <v>457</v>
      </c>
      <c r="J305" s="1" t="s">
        <v>458</v>
      </c>
      <c r="K305" s="1" t="s">
        <v>8</v>
      </c>
      <c r="L305" s="1">
        <v>501</v>
      </c>
      <c r="M305" s="1" t="s">
        <v>396</v>
      </c>
    </row>
    <row r="306" spans="1:13">
      <c r="A306" s="1" t="s">
        <v>417</v>
      </c>
      <c r="B306" s="1" t="s">
        <v>418</v>
      </c>
      <c r="C306" s="1" t="s">
        <v>8</v>
      </c>
      <c r="D306" s="1">
        <v>501</v>
      </c>
      <c r="E306" s="1" t="s">
        <v>396</v>
      </c>
      <c r="G306" s="1" t="b">
        <f t="shared" si="4"/>
        <v>1</v>
      </c>
      <c r="I306" s="1" t="s">
        <v>417</v>
      </c>
      <c r="J306" s="1" t="s">
        <v>418</v>
      </c>
      <c r="K306" s="1" t="s">
        <v>8</v>
      </c>
      <c r="L306" s="1">
        <v>501</v>
      </c>
      <c r="M306" s="1" t="s">
        <v>396</v>
      </c>
    </row>
    <row r="307" spans="1:13">
      <c r="A307" s="1" t="s">
        <v>459</v>
      </c>
      <c r="B307" s="1" t="s">
        <v>460</v>
      </c>
      <c r="C307" s="1" t="s">
        <v>8</v>
      </c>
      <c r="D307" s="1">
        <v>501</v>
      </c>
      <c r="E307" s="1" t="s">
        <v>396</v>
      </c>
      <c r="G307" s="1" t="b">
        <f t="shared" si="4"/>
        <v>1</v>
      </c>
      <c r="I307" s="1" t="s">
        <v>459</v>
      </c>
      <c r="J307" s="1" t="s">
        <v>460</v>
      </c>
      <c r="K307" s="1" t="s">
        <v>8</v>
      </c>
      <c r="L307" s="1">
        <v>501</v>
      </c>
      <c r="M307" s="1" t="s">
        <v>396</v>
      </c>
    </row>
    <row r="308" spans="1:13">
      <c r="A308" s="1" t="s">
        <v>419</v>
      </c>
      <c r="B308" s="1" t="s">
        <v>420</v>
      </c>
      <c r="C308" s="1" t="s">
        <v>8</v>
      </c>
      <c r="D308" s="1">
        <v>501</v>
      </c>
      <c r="E308" s="1" t="s">
        <v>396</v>
      </c>
      <c r="G308" s="1" t="b">
        <f t="shared" si="4"/>
        <v>1</v>
      </c>
      <c r="I308" s="1" t="s">
        <v>419</v>
      </c>
      <c r="J308" s="1" t="s">
        <v>420</v>
      </c>
      <c r="K308" s="1" t="s">
        <v>8</v>
      </c>
      <c r="L308" s="1">
        <v>501</v>
      </c>
      <c r="M308" s="1" t="s">
        <v>396</v>
      </c>
    </row>
    <row r="309" spans="1:13">
      <c r="A309" s="1" t="s">
        <v>461</v>
      </c>
      <c r="B309" s="1" t="s">
        <v>462</v>
      </c>
      <c r="C309" s="1" t="s">
        <v>8</v>
      </c>
      <c r="D309" s="1">
        <v>501</v>
      </c>
      <c r="E309" s="1" t="s">
        <v>396</v>
      </c>
      <c r="G309" s="1" t="b">
        <f t="shared" si="4"/>
        <v>1</v>
      </c>
      <c r="I309" s="1" t="s">
        <v>461</v>
      </c>
      <c r="J309" s="1" t="s">
        <v>462</v>
      </c>
      <c r="K309" s="1" t="s">
        <v>8</v>
      </c>
      <c r="L309" s="1">
        <v>501</v>
      </c>
      <c r="M309" s="1" t="s">
        <v>396</v>
      </c>
    </row>
    <row r="310" spans="1:13">
      <c r="A310" s="1" t="s">
        <v>421</v>
      </c>
      <c r="B310" s="1" t="s">
        <v>422</v>
      </c>
      <c r="C310" s="1" t="s">
        <v>8</v>
      </c>
      <c r="D310" s="1">
        <v>501</v>
      </c>
      <c r="E310" s="1" t="s">
        <v>396</v>
      </c>
      <c r="G310" s="1" t="b">
        <f t="shared" si="4"/>
        <v>1</v>
      </c>
      <c r="I310" s="1" t="s">
        <v>421</v>
      </c>
      <c r="J310" s="1" t="s">
        <v>422</v>
      </c>
      <c r="K310" s="1" t="s">
        <v>8</v>
      </c>
      <c r="L310" s="1">
        <v>501</v>
      </c>
      <c r="M310" s="1" t="s">
        <v>396</v>
      </c>
    </row>
    <row r="311" spans="1:13">
      <c r="A311" s="1" t="s">
        <v>463</v>
      </c>
      <c r="B311" s="1" t="s">
        <v>464</v>
      </c>
      <c r="C311" s="1" t="s">
        <v>8</v>
      </c>
      <c r="D311" s="1">
        <v>501</v>
      </c>
      <c r="E311" s="1" t="s">
        <v>396</v>
      </c>
      <c r="G311" s="1" t="b">
        <f t="shared" si="4"/>
        <v>1</v>
      </c>
      <c r="I311" s="1" t="s">
        <v>463</v>
      </c>
      <c r="J311" s="1" t="s">
        <v>464</v>
      </c>
      <c r="K311" s="1" t="s">
        <v>8</v>
      </c>
      <c r="L311" s="1">
        <v>501</v>
      </c>
      <c r="M311" s="1" t="s">
        <v>396</v>
      </c>
    </row>
    <row r="312" spans="1:13">
      <c r="A312" s="1" t="s">
        <v>465</v>
      </c>
      <c r="B312" s="1" t="s">
        <v>466</v>
      </c>
      <c r="C312" s="1" t="s">
        <v>8</v>
      </c>
      <c r="D312" s="1">
        <v>501</v>
      </c>
      <c r="E312" s="1" t="s">
        <v>396</v>
      </c>
      <c r="G312" s="1" t="b">
        <f t="shared" si="4"/>
        <v>1</v>
      </c>
      <c r="I312" s="1" t="s">
        <v>465</v>
      </c>
      <c r="J312" s="1" t="s">
        <v>466</v>
      </c>
      <c r="K312" s="1" t="s">
        <v>8</v>
      </c>
      <c r="L312" s="1">
        <v>501</v>
      </c>
      <c r="M312" s="1" t="s">
        <v>396</v>
      </c>
    </row>
    <row r="313" spans="1:13">
      <c r="A313" s="1" t="s">
        <v>423</v>
      </c>
      <c r="B313" s="1" t="s">
        <v>424</v>
      </c>
      <c r="C313" s="1" t="s">
        <v>8</v>
      </c>
      <c r="D313" s="1">
        <v>501</v>
      </c>
      <c r="E313" s="1" t="s">
        <v>396</v>
      </c>
      <c r="G313" s="1" t="b">
        <f t="shared" si="4"/>
        <v>1</v>
      </c>
      <c r="I313" s="1" t="s">
        <v>423</v>
      </c>
      <c r="J313" s="1" t="s">
        <v>424</v>
      </c>
      <c r="K313" s="1" t="s">
        <v>8</v>
      </c>
      <c r="L313" s="1">
        <v>501</v>
      </c>
      <c r="M313" s="1" t="s">
        <v>396</v>
      </c>
    </row>
    <row r="314" spans="1:13">
      <c r="A314" s="1" t="s">
        <v>467</v>
      </c>
      <c r="B314" s="1" t="s">
        <v>468</v>
      </c>
      <c r="C314" s="1" t="s">
        <v>8</v>
      </c>
      <c r="D314" s="1">
        <v>501</v>
      </c>
      <c r="E314" s="1" t="s">
        <v>396</v>
      </c>
      <c r="G314" s="1" t="b">
        <f t="shared" si="4"/>
        <v>1</v>
      </c>
      <c r="I314" s="1" t="s">
        <v>467</v>
      </c>
      <c r="J314" s="1" t="s">
        <v>468</v>
      </c>
      <c r="K314" s="1" t="s">
        <v>8</v>
      </c>
      <c r="L314" s="1">
        <v>501</v>
      </c>
      <c r="M314" s="1" t="s">
        <v>396</v>
      </c>
    </row>
    <row r="315" spans="1:13">
      <c r="A315" s="1" t="s">
        <v>425</v>
      </c>
      <c r="B315" s="1" t="s">
        <v>426</v>
      </c>
      <c r="C315" s="1" t="s">
        <v>8</v>
      </c>
      <c r="D315" s="1">
        <v>501</v>
      </c>
      <c r="E315" s="1" t="s">
        <v>396</v>
      </c>
      <c r="G315" s="1" t="b">
        <f t="shared" si="4"/>
        <v>1</v>
      </c>
      <c r="I315" s="1" t="s">
        <v>425</v>
      </c>
      <c r="J315" s="1" t="s">
        <v>426</v>
      </c>
      <c r="K315" s="1" t="s">
        <v>8</v>
      </c>
      <c r="L315" s="1">
        <v>501</v>
      </c>
      <c r="M315" s="1" t="s">
        <v>396</v>
      </c>
    </row>
    <row r="316" spans="1:13">
      <c r="A316" s="1" t="s">
        <v>469</v>
      </c>
      <c r="B316" s="1" t="s">
        <v>470</v>
      </c>
      <c r="C316" s="1" t="s">
        <v>8</v>
      </c>
      <c r="D316" s="1">
        <v>501</v>
      </c>
      <c r="E316" s="1" t="s">
        <v>396</v>
      </c>
      <c r="G316" s="1" t="b">
        <f t="shared" si="4"/>
        <v>1</v>
      </c>
      <c r="I316" s="1" t="s">
        <v>469</v>
      </c>
      <c r="J316" s="1" t="s">
        <v>470</v>
      </c>
      <c r="K316" s="1" t="s">
        <v>8</v>
      </c>
      <c r="L316" s="1">
        <v>501</v>
      </c>
      <c r="M316" s="1" t="s">
        <v>396</v>
      </c>
    </row>
    <row r="317" spans="1:13">
      <c r="A317" s="1" t="s">
        <v>427</v>
      </c>
      <c r="B317" s="1" t="s">
        <v>428</v>
      </c>
      <c r="C317" s="1" t="s">
        <v>8</v>
      </c>
      <c r="D317" s="1">
        <v>501</v>
      </c>
      <c r="E317" s="1" t="s">
        <v>396</v>
      </c>
      <c r="G317" s="1" t="b">
        <f t="shared" si="4"/>
        <v>1</v>
      </c>
      <c r="I317" s="1" t="s">
        <v>427</v>
      </c>
      <c r="J317" s="1" t="s">
        <v>428</v>
      </c>
      <c r="K317" s="1" t="s">
        <v>8</v>
      </c>
      <c r="L317" s="1">
        <v>501</v>
      </c>
      <c r="M317" s="1" t="s">
        <v>396</v>
      </c>
    </row>
    <row r="318" spans="1:13">
      <c r="A318" s="1" t="s">
        <v>471</v>
      </c>
      <c r="B318" s="1" t="s">
        <v>472</v>
      </c>
      <c r="C318" s="1" t="s">
        <v>8</v>
      </c>
      <c r="D318" s="1">
        <v>501</v>
      </c>
      <c r="E318" s="1" t="s">
        <v>396</v>
      </c>
      <c r="G318" s="1" t="b">
        <f t="shared" si="4"/>
        <v>1</v>
      </c>
      <c r="I318" s="1" t="s">
        <v>471</v>
      </c>
      <c r="J318" s="1" t="s">
        <v>472</v>
      </c>
      <c r="K318" s="1" t="s">
        <v>8</v>
      </c>
      <c r="L318" s="1">
        <v>501</v>
      </c>
      <c r="M318" s="1" t="s">
        <v>396</v>
      </c>
    </row>
    <row r="319" spans="1:13">
      <c r="A319" s="1" t="s">
        <v>429</v>
      </c>
      <c r="B319" s="1" t="s">
        <v>430</v>
      </c>
      <c r="C319" s="1" t="s">
        <v>8</v>
      </c>
      <c r="D319" s="1">
        <v>501</v>
      </c>
      <c r="E319" s="1" t="s">
        <v>396</v>
      </c>
      <c r="G319" s="1" t="b">
        <f t="shared" si="4"/>
        <v>1</v>
      </c>
      <c r="I319" s="1" t="s">
        <v>429</v>
      </c>
      <c r="J319" s="1" t="s">
        <v>430</v>
      </c>
      <c r="K319" s="1" t="s">
        <v>8</v>
      </c>
      <c r="L319" s="1">
        <v>501</v>
      </c>
      <c r="M319" s="1" t="s">
        <v>396</v>
      </c>
    </row>
    <row r="320" spans="1:13">
      <c r="A320" s="1" t="s">
        <v>473</v>
      </c>
      <c r="B320" s="1" t="s">
        <v>474</v>
      </c>
      <c r="C320" s="1" t="s">
        <v>8</v>
      </c>
      <c r="D320" s="1">
        <v>501</v>
      </c>
      <c r="E320" s="1" t="s">
        <v>396</v>
      </c>
      <c r="G320" s="1" t="b">
        <f t="shared" si="4"/>
        <v>1</v>
      </c>
      <c r="I320" s="1" t="s">
        <v>473</v>
      </c>
      <c r="J320" s="1" t="s">
        <v>474</v>
      </c>
      <c r="K320" s="1" t="s">
        <v>8</v>
      </c>
      <c r="L320" s="1">
        <v>501</v>
      </c>
      <c r="M320" s="1" t="s">
        <v>396</v>
      </c>
    </row>
    <row r="321" spans="1:13">
      <c r="A321" s="1" t="s">
        <v>431</v>
      </c>
      <c r="B321" s="1" t="s">
        <v>432</v>
      </c>
      <c r="C321" s="1" t="s">
        <v>8</v>
      </c>
      <c r="D321" s="1">
        <v>501</v>
      </c>
      <c r="E321" s="1" t="s">
        <v>396</v>
      </c>
      <c r="G321" s="1" t="b">
        <f t="shared" si="4"/>
        <v>1</v>
      </c>
      <c r="I321" s="1" t="s">
        <v>431</v>
      </c>
      <c r="J321" s="1" t="s">
        <v>432</v>
      </c>
      <c r="K321" s="1" t="s">
        <v>8</v>
      </c>
      <c r="L321" s="1">
        <v>501</v>
      </c>
      <c r="M321" s="1" t="s">
        <v>396</v>
      </c>
    </row>
    <row r="322" spans="1:13">
      <c r="A322" s="1" t="s">
        <v>475</v>
      </c>
      <c r="B322" s="1" t="s">
        <v>476</v>
      </c>
      <c r="C322" s="1" t="s">
        <v>8</v>
      </c>
      <c r="D322" s="1">
        <v>501</v>
      </c>
      <c r="E322" s="1" t="s">
        <v>396</v>
      </c>
      <c r="G322" s="1" t="b">
        <f t="shared" si="4"/>
        <v>1</v>
      </c>
      <c r="I322" s="1" t="s">
        <v>475</v>
      </c>
      <c r="J322" s="1" t="s">
        <v>476</v>
      </c>
      <c r="K322" s="1" t="s">
        <v>8</v>
      </c>
      <c r="L322" s="1">
        <v>501</v>
      </c>
      <c r="M322" s="1" t="s">
        <v>396</v>
      </c>
    </row>
    <row r="323" spans="1:13">
      <c r="A323" s="1" t="s">
        <v>433</v>
      </c>
      <c r="B323" s="1" t="s">
        <v>434</v>
      </c>
      <c r="C323" s="1" t="s">
        <v>8</v>
      </c>
      <c r="D323" s="1">
        <v>501</v>
      </c>
      <c r="E323" s="1" t="s">
        <v>396</v>
      </c>
      <c r="G323" s="1" t="b">
        <f t="shared" si="4"/>
        <v>1</v>
      </c>
      <c r="I323" s="1" t="s">
        <v>433</v>
      </c>
      <c r="J323" s="1" t="s">
        <v>434</v>
      </c>
      <c r="K323" s="1" t="s">
        <v>8</v>
      </c>
      <c r="L323" s="1">
        <v>501</v>
      </c>
      <c r="M323" s="1" t="s">
        <v>396</v>
      </c>
    </row>
    <row r="324" spans="1:13">
      <c r="A324" s="1" t="s">
        <v>477</v>
      </c>
      <c r="B324" s="1" t="s">
        <v>478</v>
      </c>
      <c r="C324" s="1" t="s">
        <v>8</v>
      </c>
      <c r="D324" s="1">
        <v>501</v>
      </c>
      <c r="E324" s="1" t="s">
        <v>396</v>
      </c>
      <c r="G324" s="1" t="b">
        <f t="shared" ref="G324:G387" si="5">(B324=J324)</f>
        <v>1</v>
      </c>
      <c r="I324" s="1" t="s">
        <v>477</v>
      </c>
      <c r="J324" s="1" t="s">
        <v>478</v>
      </c>
      <c r="K324" s="1" t="s">
        <v>8</v>
      </c>
      <c r="L324" s="1">
        <v>501</v>
      </c>
      <c r="M324" s="1" t="s">
        <v>396</v>
      </c>
    </row>
    <row r="325" spans="1:13">
      <c r="A325" s="1" t="s">
        <v>435</v>
      </c>
      <c r="B325" s="1" t="s">
        <v>436</v>
      </c>
      <c r="C325" s="1" t="s">
        <v>8</v>
      </c>
      <c r="D325" s="1">
        <v>501</v>
      </c>
      <c r="E325" s="1" t="s">
        <v>396</v>
      </c>
      <c r="G325" s="1" t="b">
        <f t="shared" si="5"/>
        <v>1</v>
      </c>
      <c r="I325" s="1" t="s">
        <v>435</v>
      </c>
      <c r="J325" s="1" t="s">
        <v>436</v>
      </c>
      <c r="K325" s="1" t="s">
        <v>8</v>
      </c>
      <c r="L325" s="1">
        <v>501</v>
      </c>
      <c r="M325" s="1" t="s">
        <v>396</v>
      </c>
    </row>
    <row r="326" spans="1:13">
      <c r="A326" s="1" t="s">
        <v>479</v>
      </c>
      <c r="B326" s="1" t="s">
        <v>480</v>
      </c>
      <c r="C326" s="1" t="s">
        <v>8</v>
      </c>
      <c r="D326" s="1">
        <v>501</v>
      </c>
      <c r="E326" s="1" t="s">
        <v>396</v>
      </c>
      <c r="G326" s="1" t="b">
        <f t="shared" si="5"/>
        <v>1</v>
      </c>
      <c r="I326" s="1" t="s">
        <v>479</v>
      </c>
      <c r="J326" s="1" t="s">
        <v>480</v>
      </c>
      <c r="K326" s="1" t="s">
        <v>8</v>
      </c>
      <c r="L326" s="1">
        <v>501</v>
      </c>
      <c r="M326" s="1" t="s">
        <v>396</v>
      </c>
    </row>
    <row r="327" spans="1:13">
      <c r="A327" s="1" t="s">
        <v>437</v>
      </c>
      <c r="B327" s="1" t="s">
        <v>438</v>
      </c>
      <c r="C327" s="1" t="s">
        <v>8</v>
      </c>
      <c r="D327" s="1">
        <v>501</v>
      </c>
      <c r="E327" s="1" t="s">
        <v>396</v>
      </c>
      <c r="G327" s="1" t="b">
        <f t="shared" si="5"/>
        <v>1</v>
      </c>
      <c r="I327" s="1" t="s">
        <v>437</v>
      </c>
      <c r="J327" s="1" t="s">
        <v>438</v>
      </c>
      <c r="K327" s="1" t="s">
        <v>8</v>
      </c>
      <c r="L327" s="1">
        <v>501</v>
      </c>
      <c r="M327" s="1" t="s">
        <v>396</v>
      </c>
    </row>
    <row r="328" spans="1:13">
      <c r="A328" s="1" t="s">
        <v>481</v>
      </c>
      <c r="B328" s="1" t="s">
        <v>482</v>
      </c>
      <c r="C328" s="1" t="s">
        <v>8</v>
      </c>
      <c r="D328" s="1">
        <v>501</v>
      </c>
      <c r="E328" s="1" t="s">
        <v>396</v>
      </c>
      <c r="G328" s="1" t="b">
        <f t="shared" si="5"/>
        <v>1</v>
      </c>
      <c r="I328" s="1" t="s">
        <v>481</v>
      </c>
      <c r="J328" s="1" t="s">
        <v>482</v>
      </c>
      <c r="K328" s="1" t="s">
        <v>8</v>
      </c>
      <c r="L328" s="1">
        <v>501</v>
      </c>
      <c r="M328" s="1" t="s">
        <v>396</v>
      </c>
    </row>
    <row r="329" spans="1:13">
      <c r="A329" s="1" t="s">
        <v>439</v>
      </c>
      <c r="B329" s="1" t="s">
        <v>440</v>
      </c>
      <c r="C329" s="1" t="s">
        <v>8</v>
      </c>
      <c r="D329" s="1">
        <v>501</v>
      </c>
      <c r="E329" s="1" t="s">
        <v>396</v>
      </c>
      <c r="G329" s="1" t="b">
        <f t="shared" si="5"/>
        <v>1</v>
      </c>
      <c r="I329" s="1" t="s">
        <v>439</v>
      </c>
      <c r="J329" s="1" t="s">
        <v>440</v>
      </c>
      <c r="K329" s="1" t="s">
        <v>8</v>
      </c>
      <c r="L329" s="1">
        <v>501</v>
      </c>
      <c r="M329" s="1" t="s">
        <v>396</v>
      </c>
    </row>
    <row r="330" spans="1:13">
      <c r="A330" s="1" t="s">
        <v>764</v>
      </c>
      <c r="B330" s="1" t="s">
        <v>765</v>
      </c>
      <c r="C330" s="1" t="s">
        <v>8</v>
      </c>
      <c r="D330" s="1" t="s">
        <v>8</v>
      </c>
      <c r="E330" s="1" t="s">
        <v>8</v>
      </c>
      <c r="G330" s="1" t="b">
        <f t="shared" si="5"/>
        <v>1</v>
      </c>
      <c r="I330" s="1" t="s">
        <v>764</v>
      </c>
      <c r="J330" s="1" t="s">
        <v>765</v>
      </c>
      <c r="K330" s="1" t="s">
        <v>8</v>
      </c>
      <c r="L330" s="1" t="s">
        <v>8</v>
      </c>
      <c r="M330" s="1" t="s">
        <v>869</v>
      </c>
    </row>
    <row r="331" spans="1:13">
      <c r="A331" s="1" t="s">
        <v>766</v>
      </c>
      <c r="B331" s="1" t="s">
        <v>765</v>
      </c>
      <c r="C331" s="1" t="s">
        <v>8</v>
      </c>
      <c r="D331" s="1" t="s">
        <v>8</v>
      </c>
      <c r="E331" s="1" t="s">
        <v>8</v>
      </c>
      <c r="G331" s="1" t="b">
        <f t="shared" si="5"/>
        <v>1</v>
      </c>
      <c r="I331" s="1" t="s">
        <v>766</v>
      </c>
      <c r="J331" s="1" t="s">
        <v>765</v>
      </c>
      <c r="K331" s="1" t="s">
        <v>8</v>
      </c>
      <c r="L331" s="1" t="s">
        <v>8</v>
      </c>
      <c r="M331" s="1" t="s">
        <v>869</v>
      </c>
    </row>
    <row r="332" spans="1:13">
      <c r="A332" s="1" t="s">
        <v>767</v>
      </c>
      <c r="B332" s="1" t="s">
        <v>765</v>
      </c>
      <c r="C332" s="1" t="s">
        <v>8</v>
      </c>
      <c r="D332" s="1" t="s">
        <v>8</v>
      </c>
      <c r="E332" s="1" t="s">
        <v>8</v>
      </c>
      <c r="G332" s="1" t="b">
        <f t="shared" si="5"/>
        <v>1</v>
      </c>
      <c r="I332" s="1" t="s">
        <v>767</v>
      </c>
      <c r="J332" s="1" t="s">
        <v>765</v>
      </c>
      <c r="K332" s="1" t="s">
        <v>8</v>
      </c>
      <c r="L332" s="1" t="s">
        <v>8</v>
      </c>
      <c r="M332" s="1" t="s">
        <v>869</v>
      </c>
    </row>
    <row r="333" spans="1:13">
      <c r="A333" s="1" t="s">
        <v>768</v>
      </c>
      <c r="B333" s="1" t="s">
        <v>765</v>
      </c>
      <c r="C333" s="1" t="s">
        <v>8</v>
      </c>
      <c r="D333" s="1" t="s">
        <v>8</v>
      </c>
      <c r="E333" s="1" t="s">
        <v>8</v>
      </c>
      <c r="G333" s="1" t="b">
        <f t="shared" si="5"/>
        <v>1</v>
      </c>
      <c r="I333" s="1" t="s">
        <v>768</v>
      </c>
      <c r="J333" s="1" t="s">
        <v>765</v>
      </c>
      <c r="K333" s="1" t="s">
        <v>8</v>
      </c>
      <c r="L333" s="1" t="s">
        <v>8</v>
      </c>
      <c r="M333" s="1" t="s">
        <v>869</v>
      </c>
    </row>
    <row r="334" spans="1:13">
      <c r="A334" s="1" t="s">
        <v>769</v>
      </c>
      <c r="B334" s="1" t="s">
        <v>770</v>
      </c>
      <c r="C334" s="1" t="s">
        <v>8</v>
      </c>
      <c r="D334" s="1" t="s">
        <v>8</v>
      </c>
      <c r="E334" s="1" t="s">
        <v>8</v>
      </c>
      <c r="G334" s="1" t="b">
        <f t="shared" si="5"/>
        <v>1</v>
      </c>
      <c r="I334" s="1" t="s">
        <v>769</v>
      </c>
      <c r="J334" s="1" t="s">
        <v>770</v>
      </c>
      <c r="K334" s="1" t="s">
        <v>8</v>
      </c>
      <c r="L334" s="1" t="s">
        <v>8</v>
      </c>
      <c r="M334" s="1" t="s">
        <v>869</v>
      </c>
    </row>
    <row r="335" spans="1:13">
      <c r="A335" s="1" t="s">
        <v>771</v>
      </c>
      <c r="B335" s="1" t="s">
        <v>770</v>
      </c>
      <c r="C335" s="1" t="s">
        <v>8</v>
      </c>
      <c r="D335" s="1" t="s">
        <v>8</v>
      </c>
      <c r="E335" s="1" t="s">
        <v>8</v>
      </c>
      <c r="G335" s="1" t="b">
        <f t="shared" si="5"/>
        <v>1</v>
      </c>
      <c r="I335" s="1" t="s">
        <v>771</v>
      </c>
      <c r="J335" s="1" t="s">
        <v>770</v>
      </c>
      <c r="K335" s="1" t="s">
        <v>8</v>
      </c>
      <c r="L335" s="1" t="s">
        <v>8</v>
      </c>
      <c r="M335" s="1" t="s">
        <v>869</v>
      </c>
    </row>
    <row r="336" spans="1:13">
      <c r="A336" s="1" t="s">
        <v>774</v>
      </c>
      <c r="B336" s="1" t="s">
        <v>773</v>
      </c>
      <c r="C336" s="1" t="s">
        <v>8</v>
      </c>
      <c r="D336" s="1" t="s">
        <v>8</v>
      </c>
      <c r="E336" s="1" t="s">
        <v>8</v>
      </c>
      <c r="G336" s="1" t="b">
        <f t="shared" si="5"/>
        <v>1</v>
      </c>
      <c r="I336" s="1" t="s">
        <v>774</v>
      </c>
      <c r="J336" s="1" t="s">
        <v>773</v>
      </c>
      <c r="K336" s="1" t="s">
        <v>8</v>
      </c>
      <c r="L336" s="1" t="s">
        <v>8</v>
      </c>
      <c r="M336" s="1" t="s">
        <v>869</v>
      </c>
    </row>
    <row r="337" spans="1:13">
      <c r="A337" s="1" t="s">
        <v>772</v>
      </c>
      <c r="B337" s="1" t="s">
        <v>773</v>
      </c>
      <c r="C337" s="1" t="s">
        <v>8</v>
      </c>
      <c r="D337" s="1" t="s">
        <v>8</v>
      </c>
      <c r="E337" s="1" t="s">
        <v>8</v>
      </c>
      <c r="G337" s="1" t="b">
        <f t="shared" si="5"/>
        <v>1</v>
      </c>
      <c r="I337" s="1" t="s">
        <v>772</v>
      </c>
      <c r="J337" s="1" t="s">
        <v>773</v>
      </c>
      <c r="K337" s="1" t="s">
        <v>8</v>
      </c>
      <c r="L337" s="1" t="s">
        <v>8</v>
      </c>
      <c r="M337" s="1" t="s">
        <v>869</v>
      </c>
    </row>
    <row r="338" spans="1:13">
      <c r="A338" s="1" t="s">
        <v>775</v>
      </c>
      <c r="B338" s="1" t="s">
        <v>773</v>
      </c>
      <c r="C338" s="1" t="s">
        <v>8</v>
      </c>
      <c r="D338" s="1" t="s">
        <v>8</v>
      </c>
      <c r="E338" s="1" t="s">
        <v>8</v>
      </c>
      <c r="G338" s="1" t="b">
        <f t="shared" si="5"/>
        <v>1</v>
      </c>
      <c r="I338" s="1" t="s">
        <v>775</v>
      </c>
      <c r="J338" s="1" t="s">
        <v>773</v>
      </c>
      <c r="K338" s="1" t="s">
        <v>8</v>
      </c>
      <c r="L338" s="1" t="s">
        <v>8</v>
      </c>
      <c r="M338" s="1" t="s">
        <v>869</v>
      </c>
    </row>
    <row r="339" spans="1:13">
      <c r="A339" s="1" t="s">
        <v>776</v>
      </c>
      <c r="B339" s="1" t="s">
        <v>773</v>
      </c>
      <c r="C339" s="1" t="s">
        <v>8</v>
      </c>
      <c r="D339" s="1" t="s">
        <v>8</v>
      </c>
      <c r="E339" s="1" t="s">
        <v>8</v>
      </c>
      <c r="G339" s="1" t="b">
        <f t="shared" si="5"/>
        <v>1</v>
      </c>
      <c r="I339" s="1" t="s">
        <v>776</v>
      </c>
      <c r="J339" s="1" t="s">
        <v>773</v>
      </c>
      <c r="K339" s="1" t="s">
        <v>8</v>
      </c>
      <c r="L339" s="1" t="s">
        <v>8</v>
      </c>
      <c r="M339" s="1" t="s">
        <v>869</v>
      </c>
    </row>
    <row r="340" spans="1:13">
      <c r="A340" s="1" t="s">
        <v>777</v>
      </c>
      <c r="B340" s="1" t="s">
        <v>773</v>
      </c>
      <c r="C340" s="1" t="s">
        <v>8</v>
      </c>
      <c r="D340" s="1" t="s">
        <v>8</v>
      </c>
      <c r="E340" s="1" t="s">
        <v>8</v>
      </c>
      <c r="G340" s="1" t="b">
        <f t="shared" si="5"/>
        <v>1</v>
      </c>
      <c r="I340" s="1" t="s">
        <v>777</v>
      </c>
      <c r="J340" s="1" t="s">
        <v>773</v>
      </c>
      <c r="K340" s="1" t="s">
        <v>8</v>
      </c>
      <c r="L340" s="1" t="s">
        <v>8</v>
      </c>
      <c r="M340" s="1" t="s">
        <v>869</v>
      </c>
    </row>
    <row r="341" spans="1:13">
      <c r="A341" s="1" t="s">
        <v>778</v>
      </c>
      <c r="B341" s="1" t="s">
        <v>773</v>
      </c>
      <c r="C341" s="1" t="s">
        <v>8</v>
      </c>
      <c r="D341" s="1" t="s">
        <v>8</v>
      </c>
      <c r="E341" s="1" t="s">
        <v>8</v>
      </c>
      <c r="G341" s="1" t="b">
        <f t="shared" si="5"/>
        <v>1</v>
      </c>
      <c r="I341" s="1" t="s">
        <v>778</v>
      </c>
      <c r="J341" s="1" t="s">
        <v>773</v>
      </c>
      <c r="K341" s="1" t="s">
        <v>8</v>
      </c>
      <c r="L341" s="1" t="s">
        <v>8</v>
      </c>
      <c r="M341" s="1" t="s">
        <v>869</v>
      </c>
    </row>
    <row r="342" spans="1:13">
      <c r="A342" s="1" t="s">
        <v>779</v>
      </c>
      <c r="B342" s="1" t="s">
        <v>773</v>
      </c>
      <c r="C342" s="1" t="s">
        <v>8</v>
      </c>
      <c r="D342" s="1" t="s">
        <v>8</v>
      </c>
      <c r="E342" s="1" t="s">
        <v>8</v>
      </c>
      <c r="G342" s="1" t="b">
        <f t="shared" si="5"/>
        <v>1</v>
      </c>
      <c r="I342" s="1" t="s">
        <v>779</v>
      </c>
      <c r="J342" s="1" t="s">
        <v>773</v>
      </c>
      <c r="K342" s="1" t="s">
        <v>8</v>
      </c>
      <c r="L342" s="1" t="s">
        <v>8</v>
      </c>
      <c r="M342" s="1" t="s">
        <v>869</v>
      </c>
    </row>
    <row r="343" spans="1:13">
      <c r="A343" s="1" t="s">
        <v>780</v>
      </c>
      <c r="B343" s="1" t="s">
        <v>773</v>
      </c>
      <c r="C343" s="1" t="s">
        <v>8</v>
      </c>
      <c r="D343" s="1" t="s">
        <v>8</v>
      </c>
      <c r="E343" s="1" t="s">
        <v>8</v>
      </c>
      <c r="G343" s="1" t="b">
        <f t="shared" si="5"/>
        <v>1</v>
      </c>
      <c r="I343" s="1" t="s">
        <v>780</v>
      </c>
      <c r="J343" s="1" t="s">
        <v>773</v>
      </c>
      <c r="K343" s="1" t="s">
        <v>8</v>
      </c>
      <c r="L343" s="1" t="s">
        <v>8</v>
      </c>
      <c r="M343" s="1" t="s">
        <v>869</v>
      </c>
    </row>
    <row r="344" spans="1:13">
      <c r="A344" s="1" t="s">
        <v>823</v>
      </c>
      <c r="B344" s="1" t="s">
        <v>824</v>
      </c>
      <c r="C344" s="1" t="s">
        <v>8</v>
      </c>
      <c r="D344" s="1" t="s">
        <v>8</v>
      </c>
      <c r="E344" s="1" t="s">
        <v>8</v>
      </c>
      <c r="G344" s="1" t="b">
        <f t="shared" si="5"/>
        <v>1</v>
      </c>
      <c r="I344" s="1" t="s">
        <v>823</v>
      </c>
      <c r="J344" s="1" t="s">
        <v>824</v>
      </c>
      <c r="K344" s="1" t="s">
        <v>8</v>
      </c>
      <c r="L344" s="1" t="s">
        <v>8</v>
      </c>
      <c r="M344" s="1" t="s">
        <v>869</v>
      </c>
    </row>
    <row r="345" spans="1:13">
      <c r="A345" s="1" t="s">
        <v>825</v>
      </c>
      <c r="B345" s="1" t="s">
        <v>824</v>
      </c>
      <c r="C345" s="1" t="s">
        <v>8</v>
      </c>
      <c r="D345" s="1" t="s">
        <v>8</v>
      </c>
      <c r="E345" s="1" t="s">
        <v>8</v>
      </c>
      <c r="G345" s="1" t="b">
        <f t="shared" si="5"/>
        <v>1</v>
      </c>
      <c r="I345" s="1" t="s">
        <v>825</v>
      </c>
      <c r="J345" s="1" t="s">
        <v>824</v>
      </c>
      <c r="K345" s="1" t="s">
        <v>8</v>
      </c>
      <c r="L345" s="1" t="s">
        <v>8</v>
      </c>
      <c r="M345" s="1" t="s">
        <v>869</v>
      </c>
    </row>
    <row r="346" spans="1:13">
      <c r="A346" s="1" t="s">
        <v>826</v>
      </c>
      <c r="B346" s="1" t="s">
        <v>824</v>
      </c>
      <c r="C346" s="1" t="s">
        <v>8</v>
      </c>
      <c r="D346" s="1" t="s">
        <v>8</v>
      </c>
      <c r="E346" s="1" t="s">
        <v>8</v>
      </c>
      <c r="G346" s="1" t="b">
        <f t="shared" si="5"/>
        <v>1</v>
      </c>
      <c r="I346" s="1" t="s">
        <v>826</v>
      </c>
      <c r="J346" s="1" t="s">
        <v>824</v>
      </c>
      <c r="K346" s="1" t="s">
        <v>8</v>
      </c>
      <c r="L346" s="1" t="s">
        <v>8</v>
      </c>
      <c r="M346" s="1" t="s">
        <v>869</v>
      </c>
    </row>
    <row r="347" spans="1:13">
      <c r="A347" s="1" t="s">
        <v>827</v>
      </c>
      <c r="B347" s="1" t="s">
        <v>824</v>
      </c>
      <c r="C347" s="1" t="s">
        <v>8</v>
      </c>
      <c r="D347" s="1" t="s">
        <v>8</v>
      </c>
      <c r="E347" s="1" t="s">
        <v>8</v>
      </c>
      <c r="G347" s="1" t="b">
        <f t="shared" si="5"/>
        <v>1</v>
      </c>
      <c r="I347" s="1" t="s">
        <v>827</v>
      </c>
      <c r="J347" s="1" t="s">
        <v>824</v>
      </c>
      <c r="K347" s="1" t="s">
        <v>8</v>
      </c>
      <c r="L347" s="1" t="s">
        <v>8</v>
      </c>
      <c r="M347" s="1" t="s">
        <v>869</v>
      </c>
    </row>
    <row r="348" spans="1:13">
      <c r="A348" s="1" t="s">
        <v>828</v>
      </c>
      <c r="B348" s="1" t="s">
        <v>829</v>
      </c>
      <c r="C348" s="1" t="s">
        <v>8</v>
      </c>
      <c r="D348" s="1" t="s">
        <v>8</v>
      </c>
      <c r="E348" s="1" t="s">
        <v>8</v>
      </c>
      <c r="G348" s="1" t="b">
        <f t="shared" si="5"/>
        <v>1</v>
      </c>
      <c r="I348" s="1" t="s">
        <v>828</v>
      </c>
      <c r="J348" s="1" t="s">
        <v>829</v>
      </c>
      <c r="K348" s="1" t="s">
        <v>8</v>
      </c>
      <c r="L348" s="1" t="s">
        <v>8</v>
      </c>
      <c r="M348" s="1" t="s">
        <v>869</v>
      </c>
    </row>
    <row r="349" spans="1:13">
      <c r="A349" s="1" t="s">
        <v>830</v>
      </c>
      <c r="B349" s="1" t="s">
        <v>829</v>
      </c>
      <c r="C349" s="1" t="s">
        <v>8</v>
      </c>
      <c r="D349" s="1" t="s">
        <v>8</v>
      </c>
      <c r="E349" s="1" t="s">
        <v>8</v>
      </c>
      <c r="G349" s="1" t="b">
        <f t="shared" si="5"/>
        <v>1</v>
      </c>
      <c r="I349" s="1" t="s">
        <v>830</v>
      </c>
      <c r="J349" s="1" t="s">
        <v>829</v>
      </c>
      <c r="K349" s="1" t="s">
        <v>8</v>
      </c>
      <c r="L349" s="1" t="s">
        <v>8</v>
      </c>
      <c r="M349" s="1" t="s">
        <v>869</v>
      </c>
    </row>
    <row r="350" spans="1:13">
      <c r="A350" s="1" t="s">
        <v>831</v>
      </c>
      <c r="B350" s="1" t="s">
        <v>829</v>
      </c>
      <c r="C350" s="1" t="s">
        <v>8</v>
      </c>
      <c r="D350" s="1" t="s">
        <v>8</v>
      </c>
      <c r="E350" s="1" t="s">
        <v>8</v>
      </c>
      <c r="G350" s="1" t="b">
        <f t="shared" si="5"/>
        <v>1</v>
      </c>
      <c r="I350" s="1" t="s">
        <v>831</v>
      </c>
      <c r="J350" s="1" t="s">
        <v>829</v>
      </c>
      <c r="K350" s="1" t="s">
        <v>8</v>
      </c>
      <c r="L350" s="1" t="s">
        <v>8</v>
      </c>
      <c r="M350" s="1" t="s">
        <v>869</v>
      </c>
    </row>
    <row r="351" spans="1:13">
      <c r="A351" s="1" t="s">
        <v>832</v>
      </c>
      <c r="B351" s="1" t="s">
        <v>829</v>
      </c>
      <c r="C351" s="1" t="s">
        <v>8</v>
      </c>
      <c r="D351" s="1" t="s">
        <v>8</v>
      </c>
      <c r="E351" s="1" t="s">
        <v>8</v>
      </c>
      <c r="G351" s="1" t="b">
        <f t="shared" si="5"/>
        <v>1</v>
      </c>
      <c r="I351" s="1" t="s">
        <v>832</v>
      </c>
      <c r="J351" s="1" t="s">
        <v>829</v>
      </c>
      <c r="K351" s="1" t="s">
        <v>8</v>
      </c>
      <c r="L351" s="1" t="s">
        <v>8</v>
      </c>
      <c r="M351" s="1" t="s">
        <v>869</v>
      </c>
    </row>
    <row r="352" spans="1:13">
      <c r="A352" s="1" t="s">
        <v>833</v>
      </c>
      <c r="B352" s="1" t="s">
        <v>829</v>
      </c>
      <c r="C352" s="1" t="s">
        <v>8</v>
      </c>
      <c r="D352" s="1" t="s">
        <v>8</v>
      </c>
      <c r="E352" s="1" t="s">
        <v>8</v>
      </c>
      <c r="G352" s="1" t="b">
        <f t="shared" si="5"/>
        <v>1</v>
      </c>
      <c r="I352" s="1" t="s">
        <v>833</v>
      </c>
      <c r="J352" s="1" t="s">
        <v>829</v>
      </c>
      <c r="K352" s="1" t="s">
        <v>8</v>
      </c>
      <c r="L352" s="1" t="s">
        <v>8</v>
      </c>
      <c r="M352" s="1" t="s">
        <v>869</v>
      </c>
    </row>
    <row r="353" spans="1:13">
      <c r="A353" s="1" t="s">
        <v>834</v>
      </c>
      <c r="B353" s="1" t="s">
        <v>829</v>
      </c>
      <c r="C353" s="1" t="s">
        <v>8</v>
      </c>
      <c r="D353" s="1" t="s">
        <v>8</v>
      </c>
      <c r="E353" s="1" t="s">
        <v>8</v>
      </c>
      <c r="G353" s="1" t="b">
        <f t="shared" si="5"/>
        <v>1</v>
      </c>
      <c r="I353" s="1" t="s">
        <v>834</v>
      </c>
      <c r="J353" s="1" t="s">
        <v>829</v>
      </c>
      <c r="K353" s="1" t="s">
        <v>8</v>
      </c>
      <c r="L353" s="1" t="s">
        <v>8</v>
      </c>
      <c r="M353" s="1" t="s">
        <v>869</v>
      </c>
    </row>
    <row r="354" spans="1:13">
      <c r="A354" s="1" t="s">
        <v>658</v>
      </c>
      <c r="B354" s="1" t="s">
        <v>659</v>
      </c>
      <c r="C354" s="1" t="s">
        <v>8</v>
      </c>
      <c r="D354" s="1" t="s">
        <v>8</v>
      </c>
      <c r="E354" s="1" t="s">
        <v>8</v>
      </c>
      <c r="G354" s="1" t="b">
        <f t="shared" si="5"/>
        <v>1</v>
      </c>
      <c r="I354" s="1" t="s">
        <v>658</v>
      </c>
      <c r="J354" s="1" t="s">
        <v>659</v>
      </c>
      <c r="K354" s="1" t="s">
        <v>8</v>
      </c>
      <c r="L354" s="1" t="s">
        <v>8</v>
      </c>
      <c r="M354" s="1" t="s">
        <v>869</v>
      </c>
    </row>
    <row r="355" spans="1:13">
      <c r="A355" s="1" t="s">
        <v>805</v>
      </c>
      <c r="B355" s="1" t="s">
        <v>806</v>
      </c>
      <c r="C355" s="1" t="s">
        <v>8</v>
      </c>
      <c r="D355" s="1" t="s">
        <v>8</v>
      </c>
      <c r="E355" s="1" t="s">
        <v>8</v>
      </c>
      <c r="G355" s="1" t="b">
        <f t="shared" si="5"/>
        <v>1</v>
      </c>
      <c r="I355" s="1" t="s">
        <v>805</v>
      </c>
      <c r="J355" s="1" t="s">
        <v>806</v>
      </c>
      <c r="K355" s="1" t="s">
        <v>8</v>
      </c>
      <c r="L355" s="1">
        <v>502</v>
      </c>
      <c r="M355" s="1" t="s">
        <v>866</v>
      </c>
    </row>
    <row r="356" spans="1:13">
      <c r="A356" s="1" t="s">
        <v>807</v>
      </c>
      <c r="B356" s="1" t="s">
        <v>806</v>
      </c>
      <c r="C356" s="1" t="s">
        <v>8</v>
      </c>
      <c r="D356" s="1" t="s">
        <v>8</v>
      </c>
      <c r="E356" s="1" t="s">
        <v>8</v>
      </c>
      <c r="G356" s="1" t="b">
        <f t="shared" si="5"/>
        <v>1</v>
      </c>
      <c r="I356" s="1" t="s">
        <v>807</v>
      </c>
      <c r="J356" s="1" t="s">
        <v>806</v>
      </c>
      <c r="K356" s="1" t="s">
        <v>8</v>
      </c>
      <c r="L356" s="1">
        <v>502</v>
      </c>
      <c r="M356" s="1" t="s">
        <v>866</v>
      </c>
    </row>
    <row r="357" spans="1:13">
      <c r="A357" s="1" t="s">
        <v>808</v>
      </c>
      <c r="B357" s="1" t="s">
        <v>806</v>
      </c>
      <c r="C357" s="1" t="s">
        <v>8</v>
      </c>
      <c r="D357" s="1" t="s">
        <v>8</v>
      </c>
      <c r="E357" s="1" t="s">
        <v>8</v>
      </c>
      <c r="G357" s="1" t="b">
        <f t="shared" si="5"/>
        <v>1</v>
      </c>
      <c r="I357" s="1" t="s">
        <v>808</v>
      </c>
      <c r="J357" s="1" t="s">
        <v>806</v>
      </c>
      <c r="K357" s="1" t="s">
        <v>8</v>
      </c>
      <c r="L357" s="1">
        <v>502</v>
      </c>
      <c r="M357" s="1" t="s">
        <v>866</v>
      </c>
    </row>
    <row r="358" spans="1:13">
      <c r="A358" s="1" t="s">
        <v>809</v>
      </c>
      <c r="B358" s="1" t="s">
        <v>806</v>
      </c>
      <c r="C358" s="1" t="s">
        <v>8</v>
      </c>
      <c r="D358" s="1" t="s">
        <v>8</v>
      </c>
      <c r="E358" s="1" t="s">
        <v>8</v>
      </c>
      <c r="G358" s="1" t="b">
        <f t="shared" si="5"/>
        <v>1</v>
      </c>
      <c r="I358" s="1" t="s">
        <v>809</v>
      </c>
      <c r="J358" s="1" t="s">
        <v>806</v>
      </c>
      <c r="K358" s="1" t="s">
        <v>8</v>
      </c>
      <c r="L358" s="1">
        <v>502</v>
      </c>
      <c r="M358" s="1" t="s">
        <v>866</v>
      </c>
    </row>
    <row r="359" spans="1:13">
      <c r="A359" s="1" t="s">
        <v>810</v>
      </c>
      <c r="B359" s="1" t="s">
        <v>806</v>
      </c>
      <c r="C359" s="1" t="s">
        <v>8</v>
      </c>
      <c r="D359" s="1" t="s">
        <v>8</v>
      </c>
      <c r="E359" s="1" t="s">
        <v>8</v>
      </c>
      <c r="G359" s="1" t="b">
        <f t="shared" si="5"/>
        <v>1</v>
      </c>
      <c r="I359" s="1" t="s">
        <v>810</v>
      </c>
      <c r="J359" s="1" t="s">
        <v>806</v>
      </c>
      <c r="K359" s="1" t="s">
        <v>8</v>
      </c>
      <c r="L359" s="1">
        <v>502</v>
      </c>
      <c r="M359" s="1" t="s">
        <v>866</v>
      </c>
    </row>
    <row r="360" spans="1:13">
      <c r="A360" s="1" t="s">
        <v>811</v>
      </c>
      <c r="B360" s="1" t="s">
        <v>806</v>
      </c>
      <c r="C360" s="1" t="s">
        <v>8</v>
      </c>
      <c r="D360" s="1" t="s">
        <v>8</v>
      </c>
      <c r="E360" s="1" t="s">
        <v>8</v>
      </c>
      <c r="G360" s="1" t="b">
        <f t="shared" si="5"/>
        <v>1</v>
      </c>
      <c r="I360" s="1" t="s">
        <v>811</v>
      </c>
      <c r="J360" s="1" t="s">
        <v>806</v>
      </c>
      <c r="K360" s="1" t="s">
        <v>8</v>
      </c>
      <c r="L360" s="1">
        <v>502</v>
      </c>
      <c r="M360" s="1" t="s">
        <v>866</v>
      </c>
    </row>
    <row r="361" spans="1:13">
      <c r="A361" s="1" t="s">
        <v>812</v>
      </c>
      <c r="B361" s="1" t="s">
        <v>806</v>
      </c>
      <c r="C361" s="1" t="s">
        <v>8</v>
      </c>
      <c r="D361" s="1" t="s">
        <v>8</v>
      </c>
      <c r="E361" s="1" t="s">
        <v>8</v>
      </c>
      <c r="G361" s="1" t="b">
        <f t="shared" si="5"/>
        <v>1</v>
      </c>
      <c r="I361" s="1" t="s">
        <v>812</v>
      </c>
      <c r="J361" s="1" t="s">
        <v>806</v>
      </c>
      <c r="K361" s="1" t="s">
        <v>8</v>
      </c>
      <c r="L361" s="1">
        <v>502</v>
      </c>
      <c r="M361" s="1" t="s">
        <v>866</v>
      </c>
    </row>
    <row r="362" spans="1:13">
      <c r="A362" s="1" t="s">
        <v>813</v>
      </c>
      <c r="B362" s="1" t="s">
        <v>806</v>
      </c>
      <c r="C362" s="1" t="s">
        <v>8</v>
      </c>
      <c r="D362" s="1" t="s">
        <v>8</v>
      </c>
      <c r="E362" s="1" t="s">
        <v>8</v>
      </c>
      <c r="G362" s="1" t="b">
        <f t="shared" si="5"/>
        <v>1</v>
      </c>
      <c r="I362" s="1" t="s">
        <v>813</v>
      </c>
      <c r="J362" s="1" t="s">
        <v>806</v>
      </c>
      <c r="K362" s="1" t="s">
        <v>8</v>
      </c>
      <c r="L362" s="1">
        <v>502</v>
      </c>
      <c r="M362" s="1" t="s">
        <v>866</v>
      </c>
    </row>
    <row r="363" spans="1:13">
      <c r="A363" s="1" t="s">
        <v>814</v>
      </c>
      <c r="B363" s="1" t="s">
        <v>806</v>
      </c>
      <c r="C363" s="1" t="s">
        <v>8</v>
      </c>
      <c r="D363" s="1" t="s">
        <v>8</v>
      </c>
      <c r="E363" s="1" t="s">
        <v>8</v>
      </c>
      <c r="G363" s="1" t="b">
        <f t="shared" si="5"/>
        <v>1</v>
      </c>
      <c r="I363" s="1" t="s">
        <v>814</v>
      </c>
      <c r="J363" s="1" t="s">
        <v>806</v>
      </c>
      <c r="K363" s="1" t="s">
        <v>8</v>
      </c>
      <c r="L363" s="1">
        <v>502</v>
      </c>
      <c r="M363" s="1" t="s">
        <v>866</v>
      </c>
    </row>
    <row r="364" spans="1:13">
      <c r="A364" s="1" t="s">
        <v>666</v>
      </c>
      <c r="B364" s="1" t="s">
        <v>665</v>
      </c>
      <c r="C364" s="1" t="s">
        <v>8</v>
      </c>
      <c r="D364" s="1" t="s">
        <v>8</v>
      </c>
      <c r="E364" s="1" t="s">
        <v>8</v>
      </c>
      <c r="G364" s="1" t="b">
        <f t="shared" si="5"/>
        <v>1</v>
      </c>
      <c r="I364" s="1" t="s">
        <v>666</v>
      </c>
      <c r="J364" s="1" t="s">
        <v>665</v>
      </c>
      <c r="K364" s="1" t="s">
        <v>8</v>
      </c>
      <c r="L364" s="1" t="s">
        <v>8</v>
      </c>
      <c r="M364" s="1" t="s">
        <v>867</v>
      </c>
    </row>
    <row r="365" spans="1:13">
      <c r="A365" s="1" t="s">
        <v>664</v>
      </c>
      <c r="B365" s="1" t="s">
        <v>665</v>
      </c>
      <c r="C365" s="1" t="s">
        <v>8</v>
      </c>
      <c r="D365" s="1" t="s">
        <v>8</v>
      </c>
      <c r="E365" s="1" t="s">
        <v>8</v>
      </c>
      <c r="G365" s="1" t="b">
        <f t="shared" si="5"/>
        <v>1</v>
      </c>
      <c r="I365" s="1" t="s">
        <v>664</v>
      </c>
      <c r="J365" s="1" t="s">
        <v>665</v>
      </c>
      <c r="K365" s="1" t="s">
        <v>8</v>
      </c>
      <c r="L365" s="1" t="s">
        <v>8</v>
      </c>
      <c r="M365" s="1" t="s">
        <v>867</v>
      </c>
    </row>
    <row r="366" spans="1:13">
      <c r="A366" s="1" t="s">
        <v>667</v>
      </c>
      <c r="B366" s="1" t="s">
        <v>665</v>
      </c>
      <c r="C366" s="1" t="s">
        <v>8</v>
      </c>
      <c r="D366" s="1" t="s">
        <v>8</v>
      </c>
      <c r="E366" s="1" t="s">
        <v>8</v>
      </c>
      <c r="G366" s="1" t="b">
        <f t="shared" si="5"/>
        <v>1</v>
      </c>
      <c r="I366" s="1" t="s">
        <v>667</v>
      </c>
      <c r="J366" s="1" t="s">
        <v>665</v>
      </c>
      <c r="K366" s="1" t="s">
        <v>8</v>
      </c>
      <c r="L366" s="1" t="s">
        <v>8</v>
      </c>
      <c r="M366" s="1" t="s">
        <v>867</v>
      </c>
    </row>
    <row r="367" spans="1:13">
      <c r="A367" s="1" t="s">
        <v>669</v>
      </c>
      <c r="B367" s="1" t="s">
        <v>665</v>
      </c>
      <c r="C367" s="1" t="s">
        <v>8</v>
      </c>
      <c r="D367" s="1" t="s">
        <v>8</v>
      </c>
      <c r="E367" s="1" t="s">
        <v>8</v>
      </c>
      <c r="G367" s="1" t="b">
        <f t="shared" si="5"/>
        <v>1</v>
      </c>
      <c r="I367" s="1" t="s">
        <v>669</v>
      </c>
      <c r="J367" s="1" t="s">
        <v>665</v>
      </c>
      <c r="K367" s="1" t="s">
        <v>8</v>
      </c>
      <c r="L367" s="1" t="s">
        <v>8</v>
      </c>
      <c r="M367" s="1" t="s">
        <v>867</v>
      </c>
    </row>
    <row r="368" spans="1:13">
      <c r="A368" s="1" t="s">
        <v>670</v>
      </c>
      <c r="B368" s="1" t="s">
        <v>665</v>
      </c>
      <c r="C368" s="1" t="s">
        <v>8</v>
      </c>
      <c r="D368" s="1" t="s">
        <v>8</v>
      </c>
      <c r="E368" s="1" t="s">
        <v>8</v>
      </c>
      <c r="G368" s="1" t="b">
        <f t="shared" si="5"/>
        <v>1</v>
      </c>
      <c r="I368" s="1" t="s">
        <v>670</v>
      </c>
      <c r="J368" s="1" t="s">
        <v>665</v>
      </c>
      <c r="K368" s="1" t="s">
        <v>8</v>
      </c>
      <c r="L368" s="1" t="s">
        <v>8</v>
      </c>
      <c r="M368" s="1" t="s">
        <v>867</v>
      </c>
    </row>
    <row r="369" spans="1:13">
      <c r="A369" s="1" t="s">
        <v>668</v>
      </c>
      <c r="B369" s="1" t="s">
        <v>665</v>
      </c>
      <c r="C369" s="1" t="s">
        <v>8</v>
      </c>
      <c r="D369" s="1" t="s">
        <v>8</v>
      </c>
      <c r="E369" s="1" t="s">
        <v>8</v>
      </c>
      <c r="G369" s="1" t="b">
        <f t="shared" si="5"/>
        <v>1</v>
      </c>
      <c r="I369" s="1" t="s">
        <v>668</v>
      </c>
      <c r="J369" s="1" t="s">
        <v>665</v>
      </c>
      <c r="K369" s="1" t="s">
        <v>8</v>
      </c>
      <c r="L369" s="1" t="s">
        <v>8</v>
      </c>
      <c r="M369" s="1" t="s">
        <v>867</v>
      </c>
    </row>
    <row r="370" spans="1:13">
      <c r="A370" s="1" t="s">
        <v>674</v>
      </c>
      <c r="B370" s="1" t="s">
        <v>665</v>
      </c>
      <c r="C370" s="1" t="s">
        <v>8</v>
      </c>
      <c r="D370" s="1" t="s">
        <v>8</v>
      </c>
      <c r="E370" s="1" t="s">
        <v>8</v>
      </c>
      <c r="G370" s="1" t="b">
        <f t="shared" si="5"/>
        <v>1</v>
      </c>
      <c r="I370" s="1" t="s">
        <v>674</v>
      </c>
      <c r="J370" s="1" t="s">
        <v>665</v>
      </c>
      <c r="K370" s="1" t="s">
        <v>8</v>
      </c>
      <c r="L370" s="1" t="s">
        <v>8</v>
      </c>
      <c r="M370" s="1" t="s">
        <v>867</v>
      </c>
    </row>
    <row r="371" spans="1:13">
      <c r="A371" s="1" t="s">
        <v>675</v>
      </c>
      <c r="B371" s="1" t="s">
        <v>665</v>
      </c>
      <c r="C371" s="1" t="s">
        <v>8</v>
      </c>
      <c r="D371" s="1" t="s">
        <v>8</v>
      </c>
      <c r="E371" s="1" t="s">
        <v>8</v>
      </c>
      <c r="G371" s="1" t="b">
        <f t="shared" si="5"/>
        <v>1</v>
      </c>
      <c r="I371" s="1" t="s">
        <v>675</v>
      </c>
      <c r="J371" s="1" t="s">
        <v>665</v>
      </c>
      <c r="K371" s="1" t="s">
        <v>8</v>
      </c>
      <c r="L371" s="1" t="s">
        <v>8</v>
      </c>
      <c r="M371" s="1" t="s">
        <v>867</v>
      </c>
    </row>
    <row r="372" spans="1:13">
      <c r="A372" s="1" t="s">
        <v>671</v>
      </c>
      <c r="B372" s="1" t="s">
        <v>665</v>
      </c>
      <c r="C372" s="1" t="s">
        <v>8</v>
      </c>
      <c r="D372" s="1" t="s">
        <v>8</v>
      </c>
      <c r="E372" s="1" t="s">
        <v>8</v>
      </c>
      <c r="G372" s="1" t="b">
        <f t="shared" si="5"/>
        <v>1</v>
      </c>
      <c r="I372" s="1" t="s">
        <v>671</v>
      </c>
      <c r="J372" s="1" t="s">
        <v>665</v>
      </c>
      <c r="K372" s="1" t="s">
        <v>8</v>
      </c>
      <c r="L372" s="1" t="s">
        <v>8</v>
      </c>
      <c r="M372" s="1" t="s">
        <v>867</v>
      </c>
    </row>
    <row r="373" spans="1:13">
      <c r="A373" s="1" t="s">
        <v>672</v>
      </c>
      <c r="B373" s="1" t="s">
        <v>665</v>
      </c>
      <c r="C373" s="1" t="s">
        <v>8</v>
      </c>
      <c r="D373" s="1" t="s">
        <v>8</v>
      </c>
      <c r="E373" s="1" t="s">
        <v>8</v>
      </c>
      <c r="G373" s="1" t="b">
        <f t="shared" si="5"/>
        <v>1</v>
      </c>
      <c r="I373" s="1" t="s">
        <v>672</v>
      </c>
      <c r="J373" s="1" t="s">
        <v>665</v>
      </c>
      <c r="K373" s="1" t="s">
        <v>8</v>
      </c>
      <c r="L373" s="1" t="s">
        <v>8</v>
      </c>
      <c r="M373" s="1" t="s">
        <v>867</v>
      </c>
    </row>
    <row r="374" spans="1:13">
      <c r="A374" s="1" t="s">
        <v>673</v>
      </c>
      <c r="B374" s="1" t="s">
        <v>665</v>
      </c>
      <c r="C374" s="1" t="s">
        <v>8</v>
      </c>
      <c r="D374" s="1" t="s">
        <v>8</v>
      </c>
      <c r="E374" s="1" t="s">
        <v>8</v>
      </c>
      <c r="G374" s="1" t="b">
        <f t="shared" si="5"/>
        <v>1</v>
      </c>
      <c r="I374" s="1" t="s">
        <v>673</v>
      </c>
      <c r="J374" s="1" t="s">
        <v>665</v>
      </c>
      <c r="K374" s="1" t="s">
        <v>8</v>
      </c>
      <c r="L374" s="1" t="s">
        <v>8</v>
      </c>
      <c r="M374" s="1" t="s">
        <v>867</v>
      </c>
    </row>
    <row r="375" spans="1:13">
      <c r="A375" s="1" t="s">
        <v>677</v>
      </c>
      <c r="B375" s="1" t="s">
        <v>665</v>
      </c>
      <c r="C375" s="1" t="s">
        <v>8</v>
      </c>
      <c r="D375" s="1" t="s">
        <v>8</v>
      </c>
      <c r="E375" s="1" t="s">
        <v>8</v>
      </c>
      <c r="G375" s="1" t="b">
        <f t="shared" si="5"/>
        <v>1</v>
      </c>
      <c r="I375" s="1" t="s">
        <v>677</v>
      </c>
      <c r="J375" s="1" t="s">
        <v>665</v>
      </c>
      <c r="K375" s="1" t="s">
        <v>8</v>
      </c>
      <c r="L375" s="1" t="s">
        <v>8</v>
      </c>
      <c r="M375" s="1" t="s">
        <v>867</v>
      </c>
    </row>
    <row r="376" spans="1:13">
      <c r="A376" s="1" t="s">
        <v>676</v>
      </c>
      <c r="B376" s="1" t="s">
        <v>665</v>
      </c>
      <c r="C376" s="1" t="s">
        <v>8</v>
      </c>
      <c r="D376" s="1" t="s">
        <v>8</v>
      </c>
      <c r="E376" s="1" t="s">
        <v>8</v>
      </c>
      <c r="G376" s="1" t="b">
        <f t="shared" si="5"/>
        <v>1</v>
      </c>
      <c r="I376" s="1" t="s">
        <v>676</v>
      </c>
      <c r="J376" s="1" t="s">
        <v>665</v>
      </c>
      <c r="K376" s="1" t="s">
        <v>8</v>
      </c>
      <c r="L376" s="1" t="s">
        <v>8</v>
      </c>
      <c r="M376" s="1" t="s">
        <v>867</v>
      </c>
    </row>
    <row r="377" spans="1:13">
      <c r="A377" s="1" t="s">
        <v>679</v>
      </c>
      <c r="B377" s="1" t="s">
        <v>665</v>
      </c>
      <c r="C377" s="1" t="s">
        <v>8</v>
      </c>
      <c r="D377" s="1" t="s">
        <v>8</v>
      </c>
      <c r="E377" s="1" t="s">
        <v>8</v>
      </c>
      <c r="G377" s="1" t="b">
        <f t="shared" si="5"/>
        <v>1</v>
      </c>
      <c r="I377" s="1" t="s">
        <v>679</v>
      </c>
      <c r="J377" s="1" t="s">
        <v>665</v>
      </c>
      <c r="K377" s="1" t="s">
        <v>8</v>
      </c>
      <c r="L377" s="1" t="s">
        <v>8</v>
      </c>
      <c r="M377" s="1" t="s">
        <v>867</v>
      </c>
    </row>
    <row r="378" spans="1:13">
      <c r="A378" s="1" t="s">
        <v>678</v>
      </c>
      <c r="B378" s="1" t="s">
        <v>665</v>
      </c>
      <c r="C378" s="1" t="s">
        <v>8</v>
      </c>
      <c r="D378" s="1" t="s">
        <v>8</v>
      </c>
      <c r="E378" s="1" t="s">
        <v>8</v>
      </c>
      <c r="G378" s="1" t="b">
        <f t="shared" si="5"/>
        <v>1</v>
      </c>
      <c r="I378" s="1" t="s">
        <v>678</v>
      </c>
      <c r="J378" s="1" t="s">
        <v>665</v>
      </c>
      <c r="K378" s="1" t="s">
        <v>8</v>
      </c>
      <c r="L378" s="1" t="s">
        <v>8</v>
      </c>
      <c r="M378" s="1" t="s">
        <v>867</v>
      </c>
    </row>
    <row r="379" spans="1:13">
      <c r="A379" s="1" t="s">
        <v>680</v>
      </c>
      <c r="B379" s="1" t="s">
        <v>665</v>
      </c>
      <c r="C379" s="1" t="s">
        <v>8</v>
      </c>
      <c r="D379" s="1" t="s">
        <v>8</v>
      </c>
      <c r="E379" s="1" t="s">
        <v>8</v>
      </c>
      <c r="G379" s="1" t="b">
        <f t="shared" si="5"/>
        <v>1</v>
      </c>
      <c r="I379" s="1" t="s">
        <v>680</v>
      </c>
      <c r="J379" s="1" t="s">
        <v>665</v>
      </c>
      <c r="K379" s="1" t="s">
        <v>8</v>
      </c>
      <c r="L379" s="1" t="s">
        <v>8</v>
      </c>
      <c r="M379" s="1" t="s">
        <v>867</v>
      </c>
    </row>
    <row r="380" spans="1:13">
      <c r="A380" s="1" t="s">
        <v>682</v>
      </c>
      <c r="B380" s="1" t="s">
        <v>665</v>
      </c>
      <c r="C380" s="1" t="s">
        <v>8</v>
      </c>
      <c r="D380" s="1" t="s">
        <v>8</v>
      </c>
      <c r="E380" s="1" t="s">
        <v>8</v>
      </c>
      <c r="G380" s="1" t="b">
        <f t="shared" si="5"/>
        <v>1</v>
      </c>
      <c r="I380" s="1" t="s">
        <v>682</v>
      </c>
      <c r="J380" s="1" t="s">
        <v>665</v>
      </c>
      <c r="K380" s="1" t="s">
        <v>8</v>
      </c>
      <c r="L380" s="1" t="s">
        <v>8</v>
      </c>
      <c r="M380" s="1" t="s">
        <v>867</v>
      </c>
    </row>
    <row r="381" spans="1:13">
      <c r="A381" s="1" t="s">
        <v>681</v>
      </c>
      <c r="B381" s="1" t="s">
        <v>665</v>
      </c>
      <c r="C381" s="1" t="s">
        <v>8</v>
      </c>
      <c r="D381" s="1" t="s">
        <v>8</v>
      </c>
      <c r="E381" s="1" t="s">
        <v>8</v>
      </c>
      <c r="G381" s="1" t="b">
        <f t="shared" si="5"/>
        <v>1</v>
      </c>
      <c r="I381" s="1" t="s">
        <v>681</v>
      </c>
      <c r="J381" s="1" t="s">
        <v>665</v>
      </c>
      <c r="K381" s="1" t="s">
        <v>8</v>
      </c>
      <c r="L381" s="1" t="s">
        <v>8</v>
      </c>
      <c r="M381" s="1" t="s">
        <v>867</v>
      </c>
    </row>
    <row r="382" spans="1:13">
      <c r="A382" s="1" t="s">
        <v>684</v>
      </c>
      <c r="B382" s="1" t="s">
        <v>665</v>
      </c>
      <c r="C382" s="1" t="s">
        <v>8</v>
      </c>
      <c r="D382" s="1" t="s">
        <v>8</v>
      </c>
      <c r="E382" s="1" t="s">
        <v>8</v>
      </c>
      <c r="G382" s="1" t="b">
        <f t="shared" si="5"/>
        <v>1</v>
      </c>
      <c r="I382" s="1" t="s">
        <v>684</v>
      </c>
      <c r="J382" s="1" t="s">
        <v>665</v>
      </c>
      <c r="K382" s="1" t="s">
        <v>8</v>
      </c>
      <c r="L382" s="1" t="s">
        <v>8</v>
      </c>
      <c r="M382" s="1" t="s">
        <v>867</v>
      </c>
    </row>
    <row r="383" spans="1:13">
      <c r="A383" s="1" t="s">
        <v>683</v>
      </c>
      <c r="B383" s="1" t="s">
        <v>665</v>
      </c>
      <c r="C383" s="1" t="s">
        <v>8</v>
      </c>
      <c r="D383" s="1" t="s">
        <v>8</v>
      </c>
      <c r="E383" s="1" t="s">
        <v>8</v>
      </c>
      <c r="G383" s="1" t="b">
        <f t="shared" si="5"/>
        <v>1</v>
      </c>
      <c r="I383" s="1" t="s">
        <v>683</v>
      </c>
      <c r="J383" s="1" t="s">
        <v>665</v>
      </c>
      <c r="K383" s="1" t="s">
        <v>8</v>
      </c>
      <c r="L383" s="1" t="s">
        <v>8</v>
      </c>
      <c r="M383" s="1" t="s">
        <v>867</v>
      </c>
    </row>
    <row r="384" spans="1:13">
      <c r="A384" s="1" t="s">
        <v>686</v>
      </c>
      <c r="B384" s="1" t="s">
        <v>665</v>
      </c>
      <c r="C384" s="1" t="s">
        <v>8</v>
      </c>
      <c r="D384" s="1" t="s">
        <v>8</v>
      </c>
      <c r="E384" s="1" t="s">
        <v>8</v>
      </c>
      <c r="G384" s="1" t="b">
        <f t="shared" si="5"/>
        <v>1</v>
      </c>
      <c r="I384" s="1" t="s">
        <v>686</v>
      </c>
      <c r="J384" s="1" t="s">
        <v>665</v>
      </c>
      <c r="K384" s="1" t="s">
        <v>8</v>
      </c>
      <c r="L384" s="1" t="s">
        <v>8</v>
      </c>
      <c r="M384" s="1" t="s">
        <v>867</v>
      </c>
    </row>
    <row r="385" spans="1:13">
      <c r="A385" s="1" t="s">
        <v>685</v>
      </c>
      <c r="B385" s="1" t="s">
        <v>665</v>
      </c>
      <c r="C385" s="1" t="s">
        <v>8</v>
      </c>
      <c r="D385" s="1" t="s">
        <v>8</v>
      </c>
      <c r="E385" s="1" t="s">
        <v>8</v>
      </c>
      <c r="G385" s="1" t="b">
        <f t="shared" si="5"/>
        <v>1</v>
      </c>
      <c r="I385" s="1" t="s">
        <v>685</v>
      </c>
      <c r="J385" s="1" t="s">
        <v>665</v>
      </c>
      <c r="K385" s="1" t="s">
        <v>8</v>
      </c>
      <c r="L385" s="1" t="s">
        <v>8</v>
      </c>
      <c r="M385" s="1" t="s">
        <v>867</v>
      </c>
    </row>
    <row r="386" spans="1:13">
      <c r="A386" s="1" t="s">
        <v>687</v>
      </c>
      <c r="B386" s="1" t="s">
        <v>665</v>
      </c>
      <c r="C386" s="1" t="s">
        <v>8</v>
      </c>
      <c r="D386" s="1" t="s">
        <v>8</v>
      </c>
      <c r="E386" s="1" t="s">
        <v>8</v>
      </c>
      <c r="G386" s="1" t="b">
        <f t="shared" si="5"/>
        <v>1</v>
      </c>
      <c r="I386" s="1" t="s">
        <v>687</v>
      </c>
      <c r="J386" s="1" t="s">
        <v>665</v>
      </c>
      <c r="K386" s="1" t="s">
        <v>8</v>
      </c>
      <c r="L386" s="1" t="s">
        <v>8</v>
      </c>
      <c r="M386" s="1" t="s">
        <v>867</v>
      </c>
    </row>
    <row r="387" spans="1:13">
      <c r="A387" s="1" t="s">
        <v>688</v>
      </c>
      <c r="B387" s="1" t="s">
        <v>665</v>
      </c>
      <c r="C387" s="1" t="s">
        <v>8</v>
      </c>
      <c r="D387" s="1" t="s">
        <v>8</v>
      </c>
      <c r="E387" s="1" t="s">
        <v>8</v>
      </c>
      <c r="G387" s="1" t="b">
        <f t="shared" si="5"/>
        <v>1</v>
      </c>
      <c r="I387" s="1" t="s">
        <v>688</v>
      </c>
      <c r="J387" s="1" t="s">
        <v>665</v>
      </c>
      <c r="K387" s="1" t="s">
        <v>8</v>
      </c>
      <c r="L387" s="1" t="s">
        <v>8</v>
      </c>
      <c r="M387" s="1" t="s">
        <v>867</v>
      </c>
    </row>
    <row r="388" spans="1:13">
      <c r="A388" s="1" t="s">
        <v>690</v>
      </c>
      <c r="B388" s="1" t="s">
        <v>665</v>
      </c>
      <c r="C388" s="1" t="s">
        <v>8</v>
      </c>
      <c r="D388" s="1" t="s">
        <v>8</v>
      </c>
      <c r="E388" s="1" t="s">
        <v>8</v>
      </c>
      <c r="G388" s="1" t="b">
        <f t="shared" ref="G388:G451" si="6">(B388=J388)</f>
        <v>1</v>
      </c>
      <c r="I388" s="1" t="s">
        <v>690</v>
      </c>
      <c r="J388" s="1" t="s">
        <v>665</v>
      </c>
      <c r="K388" s="1" t="s">
        <v>8</v>
      </c>
      <c r="L388" s="1" t="s">
        <v>8</v>
      </c>
      <c r="M388" s="1" t="s">
        <v>867</v>
      </c>
    </row>
    <row r="389" spans="1:13">
      <c r="A389" s="1" t="s">
        <v>691</v>
      </c>
      <c r="B389" s="1" t="s">
        <v>665</v>
      </c>
      <c r="C389" s="1" t="s">
        <v>8</v>
      </c>
      <c r="D389" s="1" t="s">
        <v>8</v>
      </c>
      <c r="E389" s="1" t="s">
        <v>8</v>
      </c>
      <c r="G389" s="1" t="b">
        <f t="shared" si="6"/>
        <v>1</v>
      </c>
      <c r="I389" s="1" t="s">
        <v>691</v>
      </c>
      <c r="J389" s="1" t="s">
        <v>665</v>
      </c>
      <c r="K389" s="1" t="s">
        <v>8</v>
      </c>
      <c r="L389" s="1" t="s">
        <v>8</v>
      </c>
      <c r="M389" s="1" t="s">
        <v>867</v>
      </c>
    </row>
    <row r="390" spans="1:13">
      <c r="A390" s="1" t="s">
        <v>692</v>
      </c>
      <c r="B390" s="1" t="s">
        <v>665</v>
      </c>
      <c r="C390" s="1" t="s">
        <v>8</v>
      </c>
      <c r="D390" s="1" t="s">
        <v>8</v>
      </c>
      <c r="E390" s="1" t="s">
        <v>8</v>
      </c>
      <c r="G390" s="1" t="b">
        <f t="shared" si="6"/>
        <v>1</v>
      </c>
      <c r="I390" s="1" t="s">
        <v>692</v>
      </c>
      <c r="J390" s="1" t="s">
        <v>665</v>
      </c>
      <c r="K390" s="1" t="s">
        <v>8</v>
      </c>
      <c r="L390" s="1" t="s">
        <v>8</v>
      </c>
      <c r="M390" s="1" t="s">
        <v>867</v>
      </c>
    </row>
    <row r="391" spans="1:13">
      <c r="A391" s="1" t="s">
        <v>689</v>
      </c>
      <c r="B391" s="1" t="s">
        <v>665</v>
      </c>
      <c r="C391" s="1" t="s">
        <v>8</v>
      </c>
      <c r="D391" s="1" t="s">
        <v>8</v>
      </c>
      <c r="E391" s="1" t="s">
        <v>8</v>
      </c>
      <c r="G391" s="1" t="b">
        <f t="shared" si="6"/>
        <v>1</v>
      </c>
      <c r="I391" s="1" t="s">
        <v>689</v>
      </c>
      <c r="J391" s="1" t="s">
        <v>665</v>
      </c>
      <c r="K391" s="1" t="s">
        <v>8</v>
      </c>
      <c r="L391" s="1" t="s">
        <v>8</v>
      </c>
      <c r="M391" s="1" t="s">
        <v>867</v>
      </c>
    </row>
    <row r="392" spans="1:13">
      <c r="A392" s="1" t="s">
        <v>694</v>
      </c>
      <c r="B392" s="1" t="s">
        <v>665</v>
      </c>
      <c r="C392" s="1" t="s">
        <v>8</v>
      </c>
      <c r="D392" s="1" t="s">
        <v>8</v>
      </c>
      <c r="E392" s="1" t="s">
        <v>8</v>
      </c>
      <c r="G392" s="1" t="b">
        <f t="shared" si="6"/>
        <v>1</v>
      </c>
      <c r="I392" s="1" t="s">
        <v>694</v>
      </c>
      <c r="J392" s="1" t="s">
        <v>665</v>
      </c>
      <c r="K392" s="1" t="s">
        <v>8</v>
      </c>
      <c r="L392" s="1" t="s">
        <v>8</v>
      </c>
      <c r="M392" s="1" t="s">
        <v>867</v>
      </c>
    </row>
    <row r="393" spans="1:13">
      <c r="A393" s="1" t="s">
        <v>695</v>
      </c>
      <c r="B393" s="1" t="s">
        <v>665</v>
      </c>
      <c r="C393" s="1" t="s">
        <v>8</v>
      </c>
      <c r="D393" s="1" t="s">
        <v>8</v>
      </c>
      <c r="E393" s="1" t="s">
        <v>8</v>
      </c>
      <c r="G393" s="1" t="b">
        <f t="shared" si="6"/>
        <v>1</v>
      </c>
      <c r="I393" s="1" t="s">
        <v>695</v>
      </c>
      <c r="J393" s="1" t="s">
        <v>665</v>
      </c>
      <c r="K393" s="1" t="s">
        <v>8</v>
      </c>
      <c r="L393" s="1" t="s">
        <v>8</v>
      </c>
      <c r="M393" s="1" t="s">
        <v>867</v>
      </c>
    </row>
    <row r="394" spans="1:13">
      <c r="A394" s="1" t="s">
        <v>696</v>
      </c>
      <c r="B394" s="1" t="s">
        <v>665</v>
      </c>
      <c r="C394" s="1" t="s">
        <v>8</v>
      </c>
      <c r="D394" s="1" t="s">
        <v>8</v>
      </c>
      <c r="E394" s="1" t="s">
        <v>8</v>
      </c>
      <c r="G394" s="1" t="b">
        <f t="shared" si="6"/>
        <v>1</v>
      </c>
      <c r="I394" s="1" t="s">
        <v>696</v>
      </c>
      <c r="J394" s="1" t="s">
        <v>665</v>
      </c>
      <c r="K394" s="1" t="s">
        <v>8</v>
      </c>
      <c r="L394" s="1" t="s">
        <v>8</v>
      </c>
      <c r="M394" s="1" t="s">
        <v>867</v>
      </c>
    </row>
    <row r="395" spans="1:13">
      <c r="A395" s="1" t="s">
        <v>693</v>
      </c>
      <c r="B395" s="1" t="s">
        <v>665</v>
      </c>
      <c r="C395" s="1" t="s">
        <v>8</v>
      </c>
      <c r="D395" s="1" t="s">
        <v>8</v>
      </c>
      <c r="E395" s="1" t="s">
        <v>8</v>
      </c>
      <c r="G395" s="1" t="b">
        <f t="shared" si="6"/>
        <v>1</v>
      </c>
      <c r="I395" s="1" t="s">
        <v>693</v>
      </c>
      <c r="J395" s="1" t="s">
        <v>665</v>
      </c>
      <c r="K395" s="1" t="s">
        <v>8</v>
      </c>
      <c r="L395" s="1" t="s">
        <v>8</v>
      </c>
      <c r="M395" s="1" t="s">
        <v>867</v>
      </c>
    </row>
    <row r="396" spans="1:13">
      <c r="A396" s="1" t="s">
        <v>697</v>
      </c>
      <c r="B396" s="1" t="s">
        <v>665</v>
      </c>
      <c r="C396" s="1" t="s">
        <v>8</v>
      </c>
      <c r="D396" s="1" t="s">
        <v>8</v>
      </c>
      <c r="E396" s="1" t="s">
        <v>8</v>
      </c>
      <c r="G396" s="1" t="b">
        <f t="shared" si="6"/>
        <v>1</v>
      </c>
      <c r="I396" s="1" t="s">
        <v>697</v>
      </c>
      <c r="J396" s="1" t="s">
        <v>665</v>
      </c>
      <c r="K396" s="1" t="s">
        <v>8</v>
      </c>
      <c r="L396" s="1" t="s">
        <v>8</v>
      </c>
      <c r="M396" s="1" t="s">
        <v>867</v>
      </c>
    </row>
    <row r="397" spans="1:13">
      <c r="A397" s="1" t="s">
        <v>699</v>
      </c>
      <c r="B397" s="1" t="s">
        <v>665</v>
      </c>
      <c r="C397" s="1" t="s">
        <v>8</v>
      </c>
      <c r="D397" s="1" t="s">
        <v>8</v>
      </c>
      <c r="E397" s="1" t="s">
        <v>8</v>
      </c>
      <c r="G397" s="1" t="b">
        <f t="shared" si="6"/>
        <v>1</v>
      </c>
      <c r="I397" s="1" t="s">
        <v>699</v>
      </c>
      <c r="J397" s="1" t="s">
        <v>665</v>
      </c>
      <c r="K397" s="1" t="s">
        <v>8</v>
      </c>
      <c r="L397" s="1" t="s">
        <v>8</v>
      </c>
      <c r="M397" s="1" t="s">
        <v>867</v>
      </c>
    </row>
    <row r="398" spans="1:13">
      <c r="A398" s="1" t="s">
        <v>700</v>
      </c>
      <c r="B398" s="1" t="s">
        <v>665</v>
      </c>
      <c r="C398" s="1" t="s">
        <v>8</v>
      </c>
      <c r="D398" s="1" t="s">
        <v>8</v>
      </c>
      <c r="E398" s="1" t="s">
        <v>8</v>
      </c>
      <c r="G398" s="1" t="b">
        <f t="shared" si="6"/>
        <v>1</v>
      </c>
      <c r="I398" s="1" t="s">
        <v>700</v>
      </c>
      <c r="J398" s="1" t="s">
        <v>665</v>
      </c>
      <c r="K398" s="1" t="s">
        <v>8</v>
      </c>
      <c r="L398" s="1" t="s">
        <v>8</v>
      </c>
      <c r="M398" s="1" t="s">
        <v>867</v>
      </c>
    </row>
    <row r="399" spans="1:13">
      <c r="A399" s="1" t="s">
        <v>701</v>
      </c>
      <c r="B399" s="1" t="s">
        <v>665</v>
      </c>
      <c r="C399" s="1" t="s">
        <v>8</v>
      </c>
      <c r="D399" s="1" t="s">
        <v>8</v>
      </c>
      <c r="E399" s="1" t="s">
        <v>8</v>
      </c>
      <c r="G399" s="1" t="b">
        <f t="shared" si="6"/>
        <v>1</v>
      </c>
      <c r="I399" s="1" t="s">
        <v>701</v>
      </c>
      <c r="J399" s="1" t="s">
        <v>665</v>
      </c>
      <c r="K399" s="1" t="s">
        <v>8</v>
      </c>
      <c r="L399" s="1" t="s">
        <v>8</v>
      </c>
      <c r="M399" s="1" t="s">
        <v>867</v>
      </c>
    </row>
    <row r="400" spans="1:13">
      <c r="A400" s="1" t="s">
        <v>698</v>
      </c>
      <c r="B400" s="1" t="s">
        <v>665</v>
      </c>
      <c r="C400" s="1" t="s">
        <v>8</v>
      </c>
      <c r="D400" s="1" t="s">
        <v>8</v>
      </c>
      <c r="E400" s="1" t="s">
        <v>8</v>
      </c>
      <c r="G400" s="1" t="b">
        <f t="shared" si="6"/>
        <v>1</v>
      </c>
      <c r="I400" s="1" t="s">
        <v>698</v>
      </c>
      <c r="J400" s="1" t="s">
        <v>665</v>
      </c>
      <c r="K400" s="1" t="s">
        <v>8</v>
      </c>
      <c r="L400" s="1" t="s">
        <v>8</v>
      </c>
      <c r="M400" s="1" t="s">
        <v>867</v>
      </c>
    </row>
    <row r="401" spans="1:13">
      <c r="A401" s="1" t="s">
        <v>703</v>
      </c>
      <c r="B401" s="1" t="s">
        <v>665</v>
      </c>
      <c r="C401" s="1" t="s">
        <v>8</v>
      </c>
      <c r="D401" s="1" t="s">
        <v>8</v>
      </c>
      <c r="E401" s="1" t="s">
        <v>8</v>
      </c>
      <c r="G401" s="1" t="b">
        <f t="shared" si="6"/>
        <v>1</v>
      </c>
      <c r="I401" s="1" t="s">
        <v>703</v>
      </c>
      <c r="J401" s="1" t="s">
        <v>665</v>
      </c>
      <c r="K401" s="1" t="s">
        <v>8</v>
      </c>
      <c r="L401" s="1" t="s">
        <v>8</v>
      </c>
      <c r="M401" s="1" t="s">
        <v>867</v>
      </c>
    </row>
    <row r="402" spans="1:13">
      <c r="A402" s="1" t="s">
        <v>704</v>
      </c>
      <c r="B402" s="1" t="s">
        <v>665</v>
      </c>
      <c r="C402" s="1" t="s">
        <v>8</v>
      </c>
      <c r="D402" s="1" t="s">
        <v>8</v>
      </c>
      <c r="E402" s="1" t="s">
        <v>8</v>
      </c>
      <c r="G402" s="1" t="b">
        <f t="shared" si="6"/>
        <v>1</v>
      </c>
      <c r="I402" s="1" t="s">
        <v>704</v>
      </c>
      <c r="J402" s="1" t="s">
        <v>665</v>
      </c>
      <c r="K402" s="1" t="s">
        <v>8</v>
      </c>
      <c r="L402" s="1" t="s">
        <v>8</v>
      </c>
      <c r="M402" s="1" t="s">
        <v>867</v>
      </c>
    </row>
    <row r="403" spans="1:13">
      <c r="A403" s="1" t="s">
        <v>705</v>
      </c>
      <c r="B403" s="1" t="s">
        <v>665</v>
      </c>
      <c r="C403" s="1" t="s">
        <v>8</v>
      </c>
      <c r="D403" s="1" t="s">
        <v>8</v>
      </c>
      <c r="E403" s="1" t="s">
        <v>8</v>
      </c>
      <c r="G403" s="1" t="b">
        <f t="shared" si="6"/>
        <v>1</v>
      </c>
      <c r="I403" s="1" t="s">
        <v>705</v>
      </c>
      <c r="J403" s="1" t="s">
        <v>665</v>
      </c>
      <c r="K403" s="1" t="s">
        <v>8</v>
      </c>
      <c r="L403" s="1" t="s">
        <v>8</v>
      </c>
      <c r="M403" s="1" t="s">
        <v>867</v>
      </c>
    </row>
    <row r="404" spans="1:13">
      <c r="A404" s="1" t="s">
        <v>702</v>
      </c>
      <c r="B404" s="1" t="s">
        <v>665</v>
      </c>
      <c r="C404" s="1" t="s">
        <v>8</v>
      </c>
      <c r="D404" s="1" t="s">
        <v>8</v>
      </c>
      <c r="E404" s="1" t="s">
        <v>8</v>
      </c>
      <c r="G404" s="1" t="b">
        <f t="shared" si="6"/>
        <v>1</v>
      </c>
      <c r="I404" s="1" t="s">
        <v>702</v>
      </c>
      <c r="J404" s="1" t="s">
        <v>665</v>
      </c>
      <c r="K404" s="1" t="s">
        <v>8</v>
      </c>
      <c r="L404" s="1" t="s">
        <v>8</v>
      </c>
      <c r="M404" s="1" t="s">
        <v>867</v>
      </c>
    </row>
    <row r="405" spans="1:13">
      <c r="A405" s="1" t="s">
        <v>708</v>
      </c>
      <c r="B405" s="1" t="s">
        <v>665</v>
      </c>
      <c r="C405" s="1" t="s">
        <v>8</v>
      </c>
      <c r="D405" s="1" t="s">
        <v>8</v>
      </c>
      <c r="E405" s="1" t="s">
        <v>8</v>
      </c>
      <c r="G405" s="1" t="b">
        <f t="shared" si="6"/>
        <v>1</v>
      </c>
      <c r="I405" s="1" t="s">
        <v>708</v>
      </c>
      <c r="J405" s="1" t="s">
        <v>665</v>
      </c>
      <c r="K405" s="1" t="s">
        <v>8</v>
      </c>
      <c r="L405" s="1" t="s">
        <v>8</v>
      </c>
      <c r="M405" s="1" t="s">
        <v>867</v>
      </c>
    </row>
    <row r="406" spans="1:13">
      <c r="A406" s="1" t="s">
        <v>709</v>
      </c>
      <c r="B406" s="1" t="s">
        <v>665</v>
      </c>
      <c r="C406" s="1" t="s">
        <v>8</v>
      </c>
      <c r="D406" s="1" t="s">
        <v>8</v>
      </c>
      <c r="E406" s="1" t="s">
        <v>8</v>
      </c>
      <c r="G406" s="1" t="b">
        <f t="shared" si="6"/>
        <v>1</v>
      </c>
      <c r="I406" s="1" t="s">
        <v>709</v>
      </c>
      <c r="J406" s="1" t="s">
        <v>665</v>
      </c>
      <c r="K406" s="1" t="s">
        <v>8</v>
      </c>
      <c r="L406" s="1" t="s">
        <v>8</v>
      </c>
      <c r="M406" s="1" t="s">
        <v>867</v>
      </c>
    </row>
    <row r="407" spans="1:13">
      <c r="A407" s="1" t="s">
        <v>706</v>
      </c>
      <c r="B407" s="1" t="s">
        <v>665</v>
      </c>
      <c r="C407" s="1" t="s">
        <v>8</v>
      </c>
      <c r="D407" s="1" t="s">
        <v>8</v>
      </c>
      <c r="E407" s="1" t="s">
        <v>8</v>
      </c>
      <c r="G407" s="1" t="b">
        <f t="shared" si="6"/>
        <v>1</v>
      </c>
      <c r="I407" s="1" t="s">
        <v>706</v>
      </c>
      <c r="J407" s="1" t="s">
        <v>665</v>
      </c>
      <c r="K407" s="1" t="s">
        <v>8</v>
      </c>
      <c r="L407" s="1" t="s">
        <v>8</v>
      </c>
      <c r="M407" s="1" t="s">
        <v>867</v>
      </c>
    </row>
    <row r="408" spans="1:13">
      <c r="A408" s="1" t="s">
        <v>707</v>
      </c>
      <c r="B408" s="1" t="s">
        <v>665</v>
      </c>
      <c r="C408" s="1" t="s">
        <v>8</v>
      </c>
      <c r="D408" s="1" t="s">
        <v>8</v>
      </c>
      <c r="E408" s="1" t="s">
        <v>8</v>
      </c>
      <c r="G408" s="1" t="b">
        <f t="shared" si="6"/>
        <v>1</v>
      </c>
      <c r="I408" s="1" t="s">
        <v>707</v>
      </c>
      <c r="J408" s="1" t="s">
        <v>665</v>
      </c>
      <c r="K408" s="1" t="s">
        <v>8</v>
      </c>
      <c r="L408" s="1" t="s">
        <v>8</v>
      </c>
      <c r="M408" s="1" t="s">
        <v>867</v>
      </c>
    </row>
    <row r="409" spans="1:13">
      <c r="A409" s="1" t="s">
        <v>711</v>
      </c>
      <c r="B409" s="1" t="s">
        <v>665</v>
      </c>
      <c r="C409" s="1" t="s">
        <v>8</v>
      </c>
      <c r="D409" s="1" t="s">
        <v>8</v>
      </c>
      <c r="E409" s="1" t="s">
        <v>8</v>
      </c>
      <c r="G409" s="1" t="b">
        <f t="shared" si="6"/>
        <v>1</v>
      </c>
      <c r="I409" s="1" t="s">
        <v>711</v>
      </c>
      <c r="J409" s="1" t="s">
        <v>665</v>
      </c>
      <c r="K409" s="1" t="s">
        <v>8</v>
      </c>
      <c r="L409" s="1" t="s">
        <v>8</v>
      </c>
      <c r="M409" s="1" t="s">
        <v>867</v>
      </c>
    </row>
    <row r="410" spans="1:13">
      <c r="A410" s="1" t="s">
        <v>712</v>
      </c>
      <c r="B410" s="1" t="s">
        <v>665</v>
      </c>
      <c r="C410" s="1" t="s">
        <v>8</v>
      </c>
      <c r="D410" s="1" t="s">
        <v>8</v>
      </c>
      <c r="E410" s="1" t="s">
        <v>8</v>
      </c>
      <c r="G410" s="1" t="b">
        <f t="shared" si="6"/>
        <v>1</v>
      </c>
      <c r="I410" s="1" t="s">
        <v>712</v>
      </c>
      <c r="J410" s="1" t="s">
        <v>665</v>
      </c>
      <c r="K410" s="1" t="s">
        <v>8</v>
      </c>
      <c r="L410" s="1" t="s">
        <v>8</v>
      </c>
      <c r="M410" s="1" t="s">
        <v>867</v>
      </c>
    </row>
    <row r="411" spans="1:13">
      <c r="A411" s="1" t="s">
        <v>710</v>
      </c>
      <c r="B411" s="1" t="s">
        <v>665</v>
      </c>
      <c r="C411" s="1" t="s">
        <v>8</v>
      </c>
      <c r="D411" s="1" t="s">
        <v>8</v>
      </c>
      <c r="E411" s="1" t="s">
        <v>8</v>
      </c>
      <c r="G411" s="1" t="b">
        <f t="shared" si="6"/>
        <v>1</v>
      </c>
      <c r="I411" s="1" t="s">
        <v>710</v>
      </c>
      <c r="J411" s="1" t="s">
        <v>665</v>
      </c>
      <c r="K411" s="1" t="s">
        <v>8</v>
      </c>
      <c r="L411" s="1" t="s">
        <v>8</v>
      </c>
      <c r="M411" s="1" t="s">
        <v>867</v>
      </c>
    </row>
    <row r="412" spans="1:13">
      <c r="A412" s="1" t="s">
        <v>713</v>
      </c>
      <c r="B412" s="1" t="s">
        <v>665</v>
      </c>
      <c r="C412" s="1" t="s">
        <v>8</v>
      </c>
      <c r="D412" s="1" t="s">
        <v>8</v>
      </c>
      <c r="E412" s="1" t="s">
        <v>8</v>
      </c>
      <c r="G412" s="1" t="b">
        <f t="shared" si="6"/>
        <v>1</v>
      </c>
      <c r="I412" s="1" t="s">
        <v>713</v>
      </c>
      <c r="J412" s="1" t="s">
        <v>665</v>
      </c>
      <c r="K412" s="1" t="s">
        <v>8</v>
      </c>
      <c r="L412" s="1" t="s">
        <v>8</v>
      </c>
      <c r="M412" s="1" t="s">
        <v>867</v>
      </c>
    </row>
    <row r="413" spans="1:13">
      <c r="A413" s="1" t="s">
        <v>715</v>
      </c>
      <c r="B413" s="1" t="s">
        <v>665</v>
      </c>
      <c r="C413" s="1" t="s">
        <v>8</v>
      </c>
      <c r="D413" s="1" t="s">
        <v>8</v>
      </c>
      <c r="E413" s="1" t="s">
        <v>8</v>
      </c>
      <c r="G413" s="1" t="b">
        <f t="shared" si="6"/>
        <v>1</v>
      </c>
      <c r="I413" s="1" t="s">
        <v>715</v>
      </c>
      <c r="J413" s="1" t="s">
        <v>665</v>
      </c>
      <c r="K413" s="1" t="s">
        <v>8</v>
      </c>
      <c r="L413" s="1" t="s">
        <v>8</v>
      </c>
      <c r="M413" s="1" t="s">
        <v>867</v>
      </c>
    </row>
    <row r="414" spans="1:13">
      <c r="A414" s="1" t="s">
        <v>716</v>
      </c>
      <c r="B414" s="1" t="s">
        <v>665</v>
      </c>
      <c r="C414" s="1" t="s">
        <v>8</v>
      </c>
      <c r="D414" s="1" t="s">
        <v>8</v>
      </c>
      <c r="E414" s="1" t="s">
        <v>8</v>
      </c>
      <c r="G414" s="1" t="b">
        <f t="shared" si="6"/>
        <v>1</v>
      </c>
      <c r="I414" s="1" t="s">
        <v>716</v>
      </c>
      <c r="J414" s="1" t="s">
        <v>665</v>
      </c>
      <c r="K414" s="1" t="s">
        <v>8</v>
      </c>
      <c r="L414" s="1" t="s">
        <v>8</v>
      </c>
      <c r="M414" s="1" t="s">
        <v>867</v>
      </c>
    </row>
    <row r="415" spans="1:13">
      <c r="A415" s="1" t="s">
        <v>717</v>
      </c>
      <c r="B415" s="1" t="s">
        <v>665</v>
      </c>
      <c r="C415" s="1" t="s">
        <v>8</v>
      </c>
      <c r="D415" s="1" t="s">
        <v>8</v>
      </c>
      <c r="E415" s="1" t="s">
        <v>8</v>
      </c>
      <c r="G415" s="1" t="b">
        <f t="shared" si="6"/>
        <v>1</v>
      </c>
      <c r="I415" s="1" t="s">
        <v>717</v>
      </c>
      <c r="J415" s="1" t="s">
        <v>665</v>
      </c>
      <c r="K415" s="1" t="s">
        <v>8</v>
      </c>
      <c r="L415" s="1" t="s">
        <v>8</v>
      </c>
      <c r="M415" s="1" t="s">
        <v>867</v>
      </c>
    </row>
    <row r="416" spans="1:13">
      <c r="A416" s="1" t="s">
        <v>718</v>
      </c>
      <c r="B416" s="1" t="s">
        <v>665</v>
      </c>
      <c r="C416" s="1" t="s">
        <v>8</v>
      </c>
      <c r="D416" s="1" t="s">
        <v>8</v>
      </c>
      <c r="E416" s="1" t="s">
        <v>8</v>
      </c>
      <c r="G416" s="1" t="b">
        <f t="shared" si="6"/>
        <v>1</v>
      </c>
      <c r="I416" s="1" t="s">
        <v>718</v>
      </c>
      <c r="J416" s="1" t="s">
        <v>665</v>
      </c>
      <c r="K416" s="1" t="s">
        <v>8</v>
      </c>
      <c r="L416" s="1" t="s">
        <v>8</v>
      </c>
      <c r="M416" s="1" t="s">
        <v>867</v>
      </c>
    </row>
    <row r="417" spans="1:13">
      <c r="A417" s="1" t="s">
        <v>714</v>
      </c>
      <c r="B417" s="1" t="s">
        <v>665</v>
      </c>
      <c r="C417" s="1" t="s">
        <v>8</v>
      </c>
      <c r="D417" s="1" t="s">
        <v>8</v>
      </c>
      <c r="E417" s="1" t="s">
        <v>8</v>
      </c>
      <c r="G417" s="1" t="b">
        <f t="shared" si="6"/>
        <v>1</v>
      </c>
      <c r="I417" s="1" t="s">
        <v>714</v>
      </c>
      <c r="J417" s="1" t="s">
        <v>665</v>
      </c>
      <c r="K417" s="1" t="s">
        <v>8</v>
      </c>
      <c r="L417" s="1" t="s">
        <v>8</v>
      </c>
      <c r="M417" s="1" t="s">
        <v>867</v>
      </c>
    </row>
    <row r="418" spans="1:13">
      <c r="A418" s="1" t="s">
        <v>720</v>
      </c>
      <c r="B418" s="1" t="s">
        <v>665</v>
      </c>
      <c r="C418" s="1" t="s">
        <v>8</v>
      </c>
      <c r="D418" s="1" t="s">
        <v>8</v>
      </c>
      <c r="E418" s="1" t="s">
        <v>8</v>
      </c>
      <c r="G418" s="1" t="b">
        <f t="shared" si="6"/>
        <v>1</v>
      </c>
      <c r="I418" s="1" t="s">
        <v>720</v>
      </c>
      <c r="J418" s="1" t="s">
        <v>665</v>
      </c>
      <c r="K418" s="1" t="s">
        <v>8</v>
      </c>
      <c r="L418" s="1" t="s">
        <v>8</v>
      </c>
      <c r="M418" s="1" t="s">
        <v>867</v>
      </c>
    </row>
    <row r="419" spans="1:13">
      <c r="A419" s="1" t="s">
        <v>721</v>
      </c>
      <c r="B419" s="1" t="s">
        <v>665</v>
      </c>
      <c r="C419" s="1" t="s">
        <v>8</v>
      </c>
      <c r="D419" s="1" t="s">
        <v>8</v>
      </c>
      <c r="E419" s="1" t="s">
        <v>8</v>
      </c>
      <c r="G419" s="1" t="b">
        <f t="shared" si="6"/>
        <v>1</v>
      </c>
      <c r="I419" s="1" t="s">
        <v>721</v>
      </c>
      <c r="J419" s="1" t="s">
        <v>665</v>
      </c>
      <c r="K419" s="1" t="s">
        <v>8</v>
      </c>
      <c r="L419" s="1" t="s">
        <v>8</v>
      </c>
      <c r="M419" s="1" t="s">
        <v>867</v>
      </c>
    </row>
    <row r="420" spans="1:13">
      <c r="A420" s="1" t="s">
        <v>722</v>
      </c>
      <c r="B420" s="1" t="s">
        <v>665</v>
      </c>
      <c r="C420" s="1" t="s">
        <v>8</v>
      </c>
      <c r="D420" s="1" t="s">
        <v>8</v>
      </c>
      <c r="E420" s="1" t="s">
        <v>8</v>
      </c>
      <c r="G420" s="1" t="b">
        <f t="shared" si="6"/>
        <v>1</v>
      </c>
      <c r="I420" s="1" t="s">
        <v>722</v>
      </c>
      <c r="J420" s="1" t="s">
        <v>665</v>
      </c>
      <c r="K420" s="1" t="s">
        <v>8</v>
      </c>
      <c r="L420" s="1" t="s">
        <v>8</v>
      </c>
      <c r="M420" s="1" t="s">
        <v>867</v>
      </c>
    </row>
    <row r="421" spans="1:13">
      <c r="A421" s="1" t="s">
        <v>723</v>
      </c>
      <c r="B421" s="1" t="s">
        <v>665</v>
      </c>
      <c r="C421" s="1" t="s">
        <v>8</v>
      </c>
      <c r="D421" s="1" t="s">
        <v>8</v>
      </c>
      <c r="E421" s="1" t="s">
        <v>8</v>
      </c>
      <c r="G421" s="1" t="b">
        <f t="shared" si="6"/>
        <v>1</v>
      </c>
      <c r="I421" s="1" t="s">
        <v>723</v>
      </c>
      <c r="J421" s="1" t="s">
        <v>665</v>
      </c>
      <c r="K421" s="1" t="s">
        <v>8</v>
      </c>
      <c r="L421" s="1" t="s">
        <v>8</v>
      </c>
      <c r="M421" s="1" t="s">
        <v>867</v>
      </c>
    </row>
    <row r="422" spans="1:13">
      <c r="A422" s="1" t="s">
        <v>719</v>
      </c>
      <c r="B422" s="1" t="s">
        <v>665</v>
      </c>
      <c r="C422" s="1" t="s">
        <v>8</v>
      </c>
      <c r="D422" s="1" t="s">
        <v>8</v>
      </c>
      <c r="E422" s="1" t="s">
        <v>8</v>
      </c>
      <c r="G422" s="1" t="b">
        <f t="shared" si="6"/>
        <v>1</v>
      </c>
      <c r="I422" s="1" t="s">
        <v>719</v>
      </c>
      <c r="J422" s="1" t="s">
        <v>665</v>
      </c>
      <c r="K422" s="1" t="s">
        <v>8</v>
      </c>
      <c r="L422" s="1" t="s">
        <v>8</v>
      </c>
      <c r="M422" s="1" t="s">
        <v>867</v>
      </c>
    </row>
    <row r="423" spans="1:13">
      <c r="A423" s="1" t="s">
        <v>729</v>
      </c>
      <c r="B423" s="1" t="s">
        <v>665</v>
      </c>
      <c r="C423" s="1" t="s">
        <v>8</v>
      </c>
      <c r="D423" s="1" t="s">
        <v>8</v>
      </c>
      <c r="E423" s="1" t="s">
        <v>8</v>
      </c>
      <c r="G423" s="1" t="b">
        <f t="shared" si="6"/>
        <v>1</v>
      </c>
      <c r="I423" s="1" t="s">
        <v>729</v>
      </c>
      <c r="J423" s="1" t="s">
        <v>665</v>
      </c>
      <c r="K423" s="1" t="s">
        <v>8</v>
      </c>
      <c r="L423" s="1" t="s">
        <v>8</v>
      </c>
      <c r="M423" s="1" t="s">
        <v>867</v>
      </c>
    </row>
    <row r="424" spans="1:13">
      <c r="A424" s="1" t="s">
        <v>724</v>
      </c>
      <c r="B424" s="1" t="s">
        <v>665</v>
      </c>
      <c r="C424" s="1" t="s">
        <v>8</v>
      </c>
      <c r="D424" s="1" t="s">
        <v>8</v>
      </c>
      <c r="E424" s="1" t="s">
        <v>8</v>
      </c>
      <c r="G424" s="1" t="b">
        <f t="shared" si="6"/>
        <v>1</v>
      </c>
      <c r="I424" s="1" t="s">
        <v>724</v>
      </c>
      <c r="J424" s="1" t="s">
        <v>665</v>
      </c>
      <c r="K424" s="1" t="s">
        <v>8</v>
      </c>
      <c r="L424" s="1" t="s">
        <v>8</v>
      </c>
      <c r="M424" s="1" t="s">
        <v>867</v>
      </c>
    </row>
    <row r="425" spans="1:13">
      <c r="A425" s="1" t="s">
        <v>725</v>
      </c>
      <c r="B425" s="1" t="s">
        <v>665</v>
      </c>
      <c r="C425" s="1" t="s">
        <v>8</v>
      </c>
      <c r="D425" s="1" t="s">
        <v>8</v>
      </c>
      <c r="E425" s="1" t="s">
        <v>8</v>
      </c>
      <c r="G425" s="1" t="b">
        <f t="shared" si="6"/>
        <v>1</v>
      </c>
      <c r="I425" s="1" t="s">
        <v>725</v>
      </c>
      <c r="J425" s="1" t="s">
        <v>665</v>
      </c>
      <c r="K425" s="1" t="s">
        <v>8</v>
      </c>
      <c r="L425" s="1" t="s">
        <v>8</v>
      </c>
      <c r="M425" s="1" t="s">
        <v>867</v>
      </c>
    </row>
    <row r="426" spans="1:13">
      <c r="A426" s="1" t="s">
        <v>726</v>
      </c>
      <c r="B426" s="1" t="s">
        <v>665</v>
      </c>
      <c r="C426" s="1" t="s">
        <v>8</v>
      </c>
      <c r="D426" s="1" t="s">
        <v>8</v>
      </c>
      <c r="E426" s="1" t="s">
        <v>8</v>
      </c>
      <c r="G426" s="1" t="b">
        <f t="shared" si="6"/>
        <v>1</v>
      </c>
      <c r="I426" s="1" t="s">
        <v>726</v>
      </c>
      <c r="J426" s="1" t="s">
        <v>665</v>
      </c>
      <c r="K426" s="1" t="s">
        <v>8</v>
      </c>
      <c r="L426" s="1" t="s">
        <v>8</v>
      </c>
      <c r="M426" s="1" t="s">
        <v>867</v>
      </c>
    </row>
    <row r="427" spans="1:13">
      <c r="A427" s="1" t="s">
        <v>727</v>
      </c>
      <c r="B427" s="1" t="s">
        <v>665</v>
      </c>
      <c r="C427" s="1" t="s">
        <v>8</v>
      </c>
      <c r="D427" s="1" t="s">
        <v>8</v>
      </c>
      <c r="E427" s="1" t="s">
        <v>8</v>
      </c>
      <c r="G427" s="1" t="b">
        <f t="shared" si="6"/>
        <v>1</v>
      </c>
      <c r="I427" s="1" t="s">
        <v>727</v>
      </c>
      <c r="J427" s="1" t="s">
        <v>665</v>
      </c>
      <c r="K427" s="1" t="s">
        <v>8</v>
      </c>
      <c r="L427" s="1" t="s">
        <v>8</v>
      </c>
      <c r="M427" s="1" t="s">
        <v>867</v>
      </c>
    </row>
    <row r="428" spans="1:13">
      <c r="A428" s="1" t="s">
        <v>728</v>
      </c>
      <c r="B428" s="1" t="s">
        <v>665</v>
      </c>
      <c r="C428" s="1" t="s">
        <v>8</v>
      </c>
      <c r="D428" s="1" t="s">
        <v>8</v>
      </c>
      <c r="E428" s="1" t="s">
        <v>8</v>
      </c>
      <c r="G428" s="1" t="b">
        <f t="shared" si="6"/>
        <v>1</v>
      </c>
      <c r="I428" s="1" t="s">
        <v>728</v>
      </c>
      <c r="J428" s="1" t="s">
        <v>665</v>
      </c>
      <c r="K428" s="1" t="s">
        <v>8</v>
      </c>
      <c r="L428" s="1" t="s">
        <v>8</v>
      </c>
      <c r="M428" s="1" t="s">
        <v>867</v>
      </c>
    </row>
    <row r="429" spans="1:13">
      <c r="A429" s="1" t="s">
        <v>731</v>
      </c>
      <c r="B429" s="1" t="s">
        <v>665</v>
      </c>
      <c r="C429" s="1" t="s">
        <v>8</v>
      </c>
      <c r="D429" s="1" t="s">
        <v>8</v>
      </c>
      <c r="E429" s="1" t="s">
        <v>8</v>
      </c>
      <c r="G429" s="1" t="b">
        <f t="shared" si="6"/>
        <v>1</v>
      </c>
      <c r="I429" s="1" t="s">
        <v>731</v>
      </c>
      <c r="J429" s="1" t="s">
        <v>665</v>
      </c>
      <c r="K429" s="1" t="s">
        <v>8</v>
      </c>
      <c r="L429" s="1" t="s">
        <v>8</v>
      </c>
      <c r="M429" s="1" t="s">
        <v>867</v>
      </c>
    </row>
    <row r="430" spans="1:13">
      <c r="A430" s="1" t="s">
        <v>732</v>
      </c>
      <c r="B430" s="1" t="s">
        <v>665</v>
      </c>
      <c r="C430" s="1" t="s">
        <v>8</v>
      </c>
      <c r="D430" s="1" t="s">
        <v>8</v>
      </c>
      <c r="E430" s="1" t="s">
        <v>8</v>
      </c>
      <c r="G430" s="1" t="b">
        <f t="shared" si="6"/>
        <v>1</v>
      </c>
      <c r="I430" s="1" t="s">
        <v>732</v>
      </c>
      <c r="J430" s="1" t="s">
        <v>665</v>
      </c>
      <c r="K430" s="1" t="s">
        <v>8</v>
      </c>
      <c r="L430" s="1" t="s">
        <v>8</v>
      </c>
      <c r="M430" s="1" t="s">
        <v>867</v>
      </c>
    </row>
    <row r="431" spans="1:13">
      <c r="A431" s="1" t="s">
        <v>730</v>
      </c>
      <c r="B431" s="1" t="s">
        <v>665</v>
      </c>
      <c r="C431" s="1" t="s">
        <v>8</v>
      </c>
      <c r="D431" s="1" t="s">
        <v>8</v>
      </c>
      <c r="E431" s="1" t="s">
        <v>8</v>
      </c>
      <c r="G431" s="1" t="b">
        <f t="shared" si="6"/>
        <v>1</v>
      </c>
      <c r="I431" s="1" t="s">
        <v>730</v>
      </c>
      <c r="J431" s="1" t="s">
        <v>665</v>
      </c>
      <c r="K431" s="1" t="s">
        <v>8</v>
      </c>
      <c r="L431" s="1" t="s">
        <v>8</v>
      </c>
      <c r="M431" s="1" t="s">
        <v>867</v>
      </c>
    </row>
    <row r="432" spans="1:13">
      <c r="A432" s="1" t="s">
        <v>733</v>
      </c>
      <c r="B432" s="1" t="s">
        <v>665</v>
      </c>
      <c r="C432" s="1" t="s">
        <v>8</v>
      </c>
      <c r="D432" s="1" t="s">
        <v>8</v>
      </c>
      <c r="E432" s="1" t="s">
        <v>8</v>
      </c>
      <c r="G432" s="1" t="b">
        <f t="shared" si="6"/>
        <v>1</v>
      </c>
      <c r="I432" s="1" t="s">
        <v>733</v>
      </c>
      <c r="J432" s="1" t="s">
        <v>665</v>
      </c>
      <c r="K432" s="1" t="s">
        <v>8</v>
      </c>
      <c r="L432" s="1" t="s">
        <v>8</v>
      </c>
      <c r="M432" s="1" t="s">
        <v>867</v>
      </c>
    </row>
    <row r="433" spans="1:13">
      <c r="A433" s="1" t="s">
        <v>739</v>
      </c>
      <c r="B433" s="1" t="s">
        <v>665</v>
      </c>
      <c r="C433" s="1" t="s">
        <v>8</v>
      </c>
      <c r="D433" s="1" t="s">
        <v>8</v>
      </c>
      <c r="E433" s="1" t="s">
        <v>8</v>
      </c>
      <c r="G433" s="1" t="b">
        <f t="shared" si="6"/>
        <v>1</v>
      </c>
      <c r="I433" s="1" t="s">
        <v>739</v>
      </c>
      <c r="J433" s="1" t="s">
        <v>665</v>
      </c>
      <c r="K433" s="1" t="s">
        <v>8</v>
      </c>
      <c r="L433" s="1" t="s">
        <v>8</v>
      </c>
      <c r="M433" s="1" t="s">
        <v>867</v>
      </c>
    </row>
    <row r="434" spans="1:13">
      <c r="A434" s="1" t="s">
        <v>734</v>
      </c>
      <c r="B434" s="1" t="s">
        <v>665</v>
      </c>
      <c r="C434" s="1" t="s">
        <v>8</v>
      </c>
      <c r="D434" s="1" t="s">
        <v>8</v>
      </c>
      <c r="E434" s="1" t="s">
        <v>8</v>
      </c>
      <c r="G434" s="1" t="b">
        <f t="shared" si="6"/>
        <v>1</v>
      </c>
      <c r="I434" s="1" t="s">
        <v>734</v>
      </c>
      <c r="J434" s="1" t="s">
        <v>665</v>
      </c>
      <c r="K434" s="1" t="s">
        <v>8</v>
      </c>
      <c r="L434" s="1" t="s">
        <v>8</v>
      </c>
      <c r="M434" s="1" t="s">
        <v>867</v>
      </c>
    </row>
    <row r="435" spans="1:13">
      <c r="A435" s="1" t="s">
        <v>735</v>
      </c>
      <c r="B435" s="1" t="s">
        <v>665</v>
      </c>
      <c r="C435" s="1" t="s">
        <v>8</v>
      </c>
      <c r="D435" s="1" t="s">
        <v>8</v>
      </c>
      <c r="E435" s="1" t="s">
        <v>8</v>
      </c>
      <c r="G435" s="1" t="b">
        <f t="shared" si="6"/>
        <v>1</v>
      </c>
      <c r="I435" s="1" t="s">
        <v>735</v>
      </c>
      <c r="J435" s="1" t="s">
        <v>665</v>
      </c>
      <c r="K435" s="1" t="s">
        <v>8</v>
      </c>
      <c r="L435" s="1" t="s">
        <v>8</v>
      </c>
      <c r="M435" s="1" t="s">
        <v>867</v>
      </c>
    </row>
    <row r="436" spans="1:13">
      <c r="A436" s="1" t="s">
        <v>736</v>
      </c>
      <c r="B436" s="1" t="s">
        <v>665</v>
      </c>
      <c r="C436" s="1" t="s">
        <v>8</v>
      </c>
      <c r="D436" s="1" t="s">
        <v>8</v>
      </c>
      <c r="E436" s="1" t="s">
        <v>8</v>
      </c>
      <c r="G436" s="1" t="b">
        <f t="shared" si="6"/>
        <v>1</v>
      </c>
      <c r="I436" s="1" t="s">
        <v>736</v>
      </c>
      <c r="J436" s="1" t="s">
        <v>665</v>
      </c>
      <c r="K436" s="1" t="s">
        <v>8</v>
      </c>
      <c r="L436" s="1" t="s">
        <v>8</v>
      </c>
      <c r="M436" s="1" t="s">
        <v>867</v>
      </c>
    </row>
    <row r="437" spans="1:13">
      <c r="A437" s="1" t="s">
        <v>737</v>
      </c>
      <c r="B437" s="1" t="s">
        <v>665</v>
      </c>
      <c r="C437" s="1" t="s">
        <v>8</v>
      </c>
      <c r="D437" s="1" t="s">
        <v>8</v>
      </c>
      <c r="E437" s="1" t="s">
        <v>8</v>
      </c>
      <c r="G437" s="1" t="b">
        <f t="shared" si="6"/>
        <v>1</v>
      </c>
      <c r="I437" s="1" t="s">
        <v>737</v>
      </c>
      <c r="J437" s="1" t="s">
        <v>665</v>
      </c>
      <c r="K437" s="1" t="s">
        <v>8</v>
      </c>
      <c r="L437" s="1" t="s">
        <v>8</v>
      </c>
      <c r="M437" s="1" t="s">
        <v>867</v>
      </c>
    </row>
    <row r="438" spans="1:13">
      <c r="A438" s="1" t="s">
        <v>738</v>
      </c>
      <c r="B438" s="1" t="s">
        <v>665</v>
      </c>
      <c r="C438" s="1" t="s">
        <v>8</v>
      </c>
      <c r="D438" s="1" t="s">
        <v>8</v>
      </c>
      <c r="E438" s="1" t="s">
        <v>8</v>
      </c>
      <c r="G438" s="1" t="b">
        <f t="shared" si="6"/>
        <v>1</v>
      </c>
      <c r="I438" s="1" t="s">
        <v>738</v>
      </c>
      <c r="J438" s="1" t="s">
        <v>665</v>
      </c>
      <c r="K438" s="1" t="s">
        <v>8</v>
      </c>
      <c r="L438" s="1" t="s">
        <v>8</v>
      </c>
      <c r="M438" s="1" t="s">
        <v>867</v>
      </c>
    </row>
    <row r="439" spans="1:13">
      <c r="A439" s="1" t="s">
        <v>740</v>
      </c>
      <c r="B439" s="1" t="s">
        <v>665</v>
      </c>
      <c r="C439" s="1" t="s">
        <v>8</v>
      </c>
      <c r="D439" s="1" t="s">
        <v>8</v>
      </c>
      <c r="E439" s="1" t="s">
        <v>8</v>
      </c>
      <c r="G439" s="1" t="b">
        <f t="shared" si="6"/>
        <v>1</v>
      </c>
      <c r="I439" s="1" t="s">
        <v>740</v>
      </c>
      <c r="J439" s="1" t="s">
        <v>665</v>
      </c>
      <c r="K439" s="1" t="s">
        <v>8</v>
      </c>
      <c r="L439" s="1" t="s">
        <v>8</v>
      </c>
      <c r="M439" s="1" t="s">
        <v>867</v>
      </c>
    </row>
    <row r="440" spans="1:13">
      <c r="A440" s="1" t="s">
        <v>742</v>
      </c>
      <c r="B440" s="1" t="s">
        <v>665</v>
      </c>
      <c r="C440" s="1" t="s">
        <v>8</v>
      </c>
      <c r="D440" s="1" t="s">
        <v>8</v>
      </c>
      <c r="E440" s="1" t="s">
        <v>8</v>
      </c>
      <c r="G440" s="1" t="b">
        <f t="shared" si="6"/>
        <v>1</v>
      </c>
      <c r="I440" s="1" t="s">
        <v>742</v>
      </c>
      <c r="J440" s="1" t="s">
        <v>665</v>
      </c>
      <c r="K440" s="1" t="s">
        <v>8</v>
      </c>
      <c r="L440" s="1" t="s">
        <v>8</v>
      </c>
      <c r="M440" s="1" t="s">
        <v>867</v>
      </c>
    </row>
    <row r="441" spans="1:13">
      <c r="A441" s="1" t="s">
        <v>743</v>
      </c>
      <c r="B441" s="1" t="s">
        <v>665</v>
      </c>
      <c r="C441" s="1" t="s">
        <v>8</v>
      </c>
      <c r="D441" s="1" t="s">
        <v>8</v>
      </c>
      <c r="E441" s="1" t="s">
        <v>8</v>
      </c>
      <c r="G441" s="1" t="b">
        <f t="shared" si="6"/>
        <v>1</v>
      </c>
      <c r="I441" s="1" t="s">
        <v>743</v>
      </c>
      <c r="J441" s="1" t="s">
        <v>665</v>
      </c>
      <c r="K441" s="1" t="s">
        <v>8</v>
      </c>
      <c r="L441" s="1" t="s">
        <v>8</v>
      </c>
      <c r="M441" s="1" t="s">
        <v>867</v>
      </c>
    </row>
    <row r="442" spans="1:13">
      <c r="A442" s="1" t="s">
        <v>741</v>
      </c>
      <c r="B442" s="1" t="s">
        <v>665</v>
      </c>
      <c r="C442" s="1" t="s">
        <v>8</v>
      </c>
      <c r="D442" s="1" t="s">
        <v>8</v>
      </c>
      <c r="E442" s="1" t="s">
        <v>8</v>
      </c>
      <c r="G442" s="1" t="b">
        <f t="shared" si="6"/>
        <v>1</v>
      </c>
      <c r="I442" s="1" t="s">
        <v>741</v>
      </c>
      <c r="J442" s="1" t="s">
        <v>665</v>
      </c>
      <c r="K442" s="1" t="s">
        <v>8</v>
      </c>
      <c r="L442" s="1" t="s">
        <v>8</v>
      </c>
      <c r="M442" s="1" t="s">
        <v>867</v>
      </c>
    </row>
    <row r="443" spans="1:13">
      <c r="A443" s="1" t="s">
        <v>744</v>
      </c>
      <c r="B443" s="1" t="s">
        <v>665</v>
      </c>
      <c r="C443" s="1" t="s">
        <v>8</v>
      </c>
      <c r="D443" s="1" t="s">
        <v>8</v>
      </c>
      <c r="E443" s="1" t="s">
        <v>8</v>
      </c>
      <c r="G443" s="1" t="b">
        <f t="shared" si="6"/>
        <v>1</v>
      </c>
      <c r="I443" s="1" t="s">
        <v>744</v>
      </c>
      <c r="J443" s="1" t="s">
        <v>665</v>
      </c>
      <c r="K443" s="1" t="s">
        <v>8</v>
      </c>
      <c r="L443" s="1" t="s">
        <v>8</v>
      </c>
      <c r="M443" s="1" t="s">
        <v>867</v>
      </c>
    </row>
    <row r="444" spans="1:13">
      <c r="A444" s="1" t="s">
        <v>748</v>
      </c>
      <c r="B444" s="1" t="s">
        <v>665</v>
      </c>
      <c r="C444" s="1" t="s">
        <v>8</v>
      </c>
      <c r="D444" s="1" t="s">
        <v>8</v>
      </c>
      <c r="E444" s="1" t="s">
        <v>8</v>
      </c>
      <c r="G444" s="1" t="b">
        <f t="shared" si="6"/>
        <v>1</v>
      </c>
      <c r="I444" s="1" t="s">
        <v>748</v>
      </c>
      <c r="J444" s="1" t="s">
        <v>665</v>
      </c>
      <c r="K444" s="1" t="s">
        <v>8</v>
      </c>
      <c r="L444" s="1" t="s">
        <v>8</v>
      </c>
      <c r="M444" s="1" t="s">
        <v>867</v>
      </c>
    </row>
    <row r="445" spans="1:13">
      <c r="A445" s="1" t="s">
        <v>749</v>
      </c>
      <c r="B445" s="1" t="s">
        <v>665</v>
      </c>
      <c r="C445" s="1" t="s">
        <v>8</v>
      </c>
      <c r="D445" s="1" t="s">
        <v>8</v>
      </c>
      <c r="E445" s="1" t="s">
        <v>8</v>
      </c>
      <c r="G445" s="1" t="b">
        <f t="shared" si="6"/>
        <v>1</v>
      </c>
      <c r="I445" s="1" t="s">
        <v>749</v>
      </c>
      <c r="J445" s="1" t="s">
        <v>665</v>
      </c>
      <c r="K445" s="1" t="s">
        <v>8</v>
      </c>
      <c r="L445" s="1" t="s">
        <v>8</v>
      </c>
      <c r="M445" s="1" t="s">
        <v>867</v>
      </c>
    </row>
    <row r="446" spans="1:13">
      <c r="A446" s="1" t="s">
        <v>750</v>
      </c>
      <c r="B446" s="1" t="s">
        <v>665</v>
      </c>
      <c r="C446" s="1" t="s">
        <v>8</v>
      </c>
      <c r="D446" s="1" t="s">
        <v>8</v>
      </c>
      <c r="E446" s="1" t="s">
        <v>8</v>
      </c>
      <c r="G446" s="1" t="b">
        <f t="shared" si="6"/>
        <v>1</v>
      </c>
      <c r="I446" s="1" t="s">
        <v>750</v>
      </c>
      <c r="J446" s="1" t="s">
        <v>665</v>
      </c>
      <c r="K446" s="1" t="s">
        <v>8</v>
      </c>
      <c r="L446" s="1" t="s">
        <v>8</v>
      </c>
      <c r="M446" s="1" t="s">
        <v>867</v>
      </c>
    </row>
    <row r="447" spans="1:13">
      <c r="A447" s="1" t="s">
        <v>745</v>
      </c>
      <c r="B447" s="1" t="s">
        <v>665</v>
      </c>
      <c r="C447" s="1" t="s">
        <v>8</v>
      </c>
      <c r="D447" s="1" t="s">
        <v>8</v>
      </c>
      <c r="E447" s="1" t="s">
        <v>8</v>
      </c>
      <c r="G447" s="1" t="b">
        <f t="shared" si="6"/>
        <v>1</v>
      </c>
      <c r="I447" s="1" t="s">
        <v>745</v>
      </c>
      <c r="J447" s="1" t="s">
        <v>665</v>
      </c>
      <c r="K447" s="1" t="s">
        <v>8</v>
      </c>
      <c r="L447" s="1" t="s">
        <v>8</v>
      </c>
      <c r="M447" s="1" t="s">
        <v>867</v>
      </c>
    </row>
    <row r="448" spans="1:13">
      <c r="A448" s="1" t="s">
        <v>746</v>
      </c>
      <c r="B448" s="1" t="s">
        <v>665</v>
      </c>
      <c r="C448" s="1" t="s">
        <v>8</v>
      </c>
      <c r="D448" s="1" t="s">
        <v>8</v>
      </c>
      <c r="E448" s="1" t="s">
        <v>8</v>
      </c>
      <c r="G448" s="1" t="b">
        <f t="shared" si="6"/>
        <v>1</v>
      </c>
      <c r="I448" s="1" t="s">
        <v>746</v>
      </c>
      <c r="J448" s="1" t="s">
        <v>665</v>
      </c>
      <c r="K448" s="1" t="s">
        <v>8</v>
      </c>
      <c r="L448" s="1" t="s">
        <v>8</v>
      </c>
      <c r="M448" s="1" t="s">
        <v>867</v>
      </c>
    </row>
    <row r="449" spans="1:13">
      <c r="A449" s="1" t="s">
        <v>747</v>
      </c>
      <c r="B449" s="1" t="s">
        <v>665</v>
      </c>
      <c r="C449" s="1" t="s">
        <v>8</v>
      </c>
      <c r="D449" s="1" t="s">
        <v>8</v>
      </c>
      <c r="E449" s="1" t="s">
        <v>8</v>
      </c>
      <c r="G449" s="1" t="b">
        <f t="shared" si="6"/>
        <v>1</v>
      </c>
      <c r="I449" s="1" t="s">
        <v>747</v>
      </c>
      <c r="J449" s="1" t="s">
        <v>665</v>
      </c>
      <c r="K449" s="1" t="s">
        <v>8</v>
      </c>
      <c r="L449" s="1" t="s">
        <v>8</v>
      </c>
      <c r="M449" s="1" t="s">
        <v>867</v>
      </c>
    </row>
    <row r="450" spans="1:13">
      <c r="A450" s="1" t="s">
        <v>751</v>
      </c>
      <c r="B450" s="1" t="s">
        <v>752</v>
      </c>
      <c r="C450" s="1" t="s">
        <v>8</v>
      </c>
      <c r="D450" s="1" t="s">
        <v>8</v>
      </c>
      <c r="E450" s="1" t="s">
        <v>8</v>
      </c>
      <c r="G450" s="1" t="b">
        <f t="shared" si="6"/>
        <v>1</v>
      </c>
      <c r="I450" s="1" t="s">
        <v>751</v>
      </c>
      <c r="J450" s="1" t="s">
        <v>752</v>
      </c>
      <c r="K450" s="1" t="s">
        <v>8</v>
      </c>
      <c r="L450" s="1" t="s">
        <v>8</v>
      </c>
      <c r="M450" s="1" t="s">
        <v>868</v>
      </c>
    </row>
    <row r="451" spans="1:13">
      <c r="A451" s="1" t="s">
        <v>753</v>
      </c>
      <c r="B451" s="1" t="s">
        <v>752</v>
      </c>
      <c r="C451" s="1" t="s">
        <v>8</v>
      </c>
      <c r="D451" s="1" t="s">
        <v>8</v>
      </c>
      <c r="E451" s="1" t="s">
        <v>8</v>
      </c>
      <c r="G451" s="1" t="b">
        <f t="shared" si="6"/>
        <v>1</v>
      </c>
      <c r="I451" s="1" t="s">
        <v>753</v>
      </c>
      <c r="J451" s="1" t="s">
        <v>752</v>
      </c>
      <c r="K451" s="1" t="s">
        <v>8</v>
      </c>
      <c r="L451" s="1" t="s">
        <v>8</v>
      </c>
      <c r="M451" s="1" t="s">
        <v>868</v>
      </c>
    </row>
    <row r="452" spans="1:13">
      <c r="A452" s="1" t="s">
        <v>754</v>
      </c>
      <c r="B452" s="1" t="s">
        <v>752</v>
      </c>
      <c r="C452" s="1" t="s">
        <v>8</v>
      </c>
      <c r="D452" s="1" t="s">
        <v>8</v>
      </c>
      <c r="E452" s="1" t="s">
        <v>8</v>
      </c>
      <c r="G452" s="1" t="b">
        <f t="shared" ref="G452:G487" si="7">(B452=J452)</f>
        <v>1</v>
      </c>
      <c r="I452" s="1" t="s">
        <v>754</v>
      </c>
      <c r="J452" s="1" t="s">
        <v>752</v>
      </c>
      <c r="K452" s="1" t="s">
        <v>8</v>
      </c>
      <c r="L452" s="1" t="s">
        <v>8</v>
      </c>
      <c r="M452" s="1" t="s">
        <v>868</v>
      </c>
    </row>
    <row r="453" spans="1:13">
      <c r="A453" s="1" t="s">
        <v>755</v>
      </c>
      <c r="B453" s="1" t="s">
        <v>752</v>
      </c>
      <c r="C453" s="1" t="s">
        <v>8</v>
      </c>
      <c r="D453" s="1" t="s">
        <v>8</v>
      </c>
      <c r="E453" s="1" t="s">
        <v>8</v>
      </c>
      <c r="G453" s="1" t="b">
        <f t="shared" si="7"/>
        <v>1</v>
      </c>
      <c r="I453" s="1" t="s">
        <v>755</v>
      </c>
      <c r="J453" s="1" t="s">
        <v>752</v>
      </c>
      <c r="K453" s="1" t="s">
        <v>8</v>
      </c>
      <c r="L453" s="1" t="s">
        <v>8</v>
      </c>
      <c r="M453" s="1" t="s">
        <v>868</v>
      </c>
    </row>
    <row r="454" spans="1:13">
      <c r="A454" s="1" t="s">
        <v>756</v>
      </c>
      <c r="B454" s="1" t="s">
        <v>752</v>
      </c>
      <c r="C454" s="1" t="s">
        <v>8</v>
      </c>
      <c r="D454" s="1" t="s">
        <v>8</v>
      </c>
      <c r="E454" s="1" t="s">
        <v>8</v>
      </c>
      <c r="G454" s="1" t="b">
        <f t="shared" si="7"/>
        <v>1</v>
      </c>
      <c r="I454" s="1" t="s">
        <v>756</v>
      </c>
      <c r="J454" s="1" t="s">
        <v>752</v>
      </c>
      <c r="K454" s="1" t="s">
        <v>8</v>
      </c>
      <c r="L454" s="1" t="s">
        <v>8</v>
      </c>
      <c r="M454" s="1" t="s">
        <v>868</v>
      </c>
    </row>
    <row r="455" spans="1:13">
      <c r="A455" s="1" t="s">
        <v>757</v>
      </c>
      <c r="B455" s="1" t="s">
        <v>758</v>
      </c>
      <c r="C455" s="1" t="s">
        <v>8</v>
      </c>
      <c r="D455" s="1" t="s">
        <v>8</v>
      </c>
      <c r="E455" s="1" t="s">
        <v>8</v>
      </c>
      <c r="G455" s="1" t="b">
        <f t="shared" si="7"/>
        <v>1</v>
      </c>
      <c r="I455" s="1" t="s">
        <v>757</v>
      </c>
      <c r="J455" s="1" t="s">
        <v>758</v>
      </c>
      <c r="K455" s="1" t="s">
        <v>8</v>
      </c>
      <c r="L455" s="1" t="s">
        <v>8</v>
      </c>
      <c r="M455" s="1" t="s">
        <v>868</v>
      </c>
    </row>
    <row r="456" spans="1:13">
      <c r="A456" s="1" t="s">
        <v>759</v>
      </c>
      <c r="B456" s="1" t="s">
        <v>758</v>
      </c>
      <c r="C456" s="1" t="s">
        <v>8</v>
      </c>
      <c r="D456" s="1" t="s">
        <v>8</v>
      </c>
      <c r="E456" s="1" t="s">
        <v>8</v>
      </c>
      <c r="G456" s="1" t="b">
        <f t="shared" si="7"/>
        <v>1</v>
      </c>
      <c r="I456" s="1" t="s">
        <v>759</v>
      </c>
      <c r="J456" s="1" t="s">
        <v>758</v>
      </c>
      <c r="K456" s="1" t="s">
        <v>8</v>
      </c>
      <c r="L456" s="1" t="s">
        <v>8</v>
      </c>
      <c r="M456" s="1" t="s">
        <v>868</v>
      </c>
    </row>
    <row r="457" spans="1:13">
      <c r="A457" s="1" t="s">
        <v>760</v>
      </c>
      <c r="B457" s="1" t="s">
        <v>758</v>
      </c>
      <c r="C457" s="1" t="s">
        <v>8</v>
      </c>
      <c r="D457" s="1" t="s">
        <v>8</v>
      </c>
      <c r="E457" s="1" t="s">
        <v>8</v>
      </c>
      <c r="G457" s="1" t="b">
        <f t="shared" si="7"/>
        <v>1</v>
      </c>
      <c r="I457" s="1" t="s">
        <v>760</v>
      </c>
      <c r="J457" s="1" t="s">
        <v>758</v>
      </c>
      <c r="K457" s="1" t="s">
        <v>8</v>
      </c>
      <c r="L457" s="1" t="s">
        <v>8</v>
      </c>
      <c r="M457" s="1" t="s">
        <v>868</v>
      </c>
    </row>
    <row r="458" spans="1:13">
      <c r="A458" s="1" t="s">
        <v>761</v>
      </c>
      <c r="B458" s="1" t="s">
        <v>758</v>
      </c>
      <c r="C458" s="1" t="s">
        <v>8</v>
      </c>
      <c r="D458" s="1" t="s">
        <v>8</v>
      </c>
      <c r="E458" s="1" t="s">
        <v>8</v>
      </c>
      <c r="G458" s="1" t="b">
        <f t="shared" si="7"/>
        <v>1</v>
      </c>
      <c r="I458" s="1" t="s">
        <v>761</v>
      </c>
      <c r="J458" s="1" t="s">
        <v>758</v>
      </c>
      <c r="K458" s="1" t="s">
        <v>8</v>
      </c>
      <c r="L458" s="1" t="s">
        <v>8</v>
      </c>
      <c r="M458" s="1" t="s">
        <v>868</v>
      </c>
    </row>
    <row r="459" spans="1:13">
      <c r="A459" s="1" t="s">
        <v>762</v>
      </c>
      <c r="B459" s="1" t="s">
        <v>758</v>
      </c>
      <c r="C459" s="1" t="s">
        <v>8</v>
      </c>
      <c r="D459" s="1" t="s">
        <v>8</v>
      </c>
      <c r="E459" s="1" t="s">
        <v>8</v>
      </c>
      <c r="G459" s="1" t="b">
        <f t="shared" si="7"/>
        <v>1</v>
      </c>
      <c r="I459" s="1" t="s">
        <v>762</v>
      </c>
      <c r="J459" s="1" t="s">
        <v>758</v>
      </c>
      <c r="K459" s="1" t="s">
        <v>8</v>
      </c>
      <c r="L459" s="1" t="s">
        <v>8</v>
      </c>
      <c r="M459" s="1" t="s">
        <v>868</v>
      </c>
    </row>
    <row r="460" spans="1:13">
      <c r="A460" s="1" t="s">
        <v>763</v>
      </c>
      <c r="B460" s="1" t="s">
        <v>758</v>
      </c>
      <c r="C460" s="1" t="s">
        <v>8</v>
      </c>
      <c r="D460" s="1" t="s">
        <v>8</v>
      </c>
      <c r="E460" s="1" t="s">
        <v>8</v>
      </c>
      <c r="G460" s="1" t="b">
        <f t="shared" si="7"/>
        <v>1</v>
      </c>
      <c r="I460" s="1" t="s">
        <v>763</v>
      </c>
      <c r="J460" s="1" t="s">
        <v>758</v>
      </c>
      <c r="K460" s="1" t="s">
        <v>8</v>
      </c>
      <c r="L460" s="1" t="s">
        <v>8</v>
      </c>
      <c r="M460" s="1" t="s">
        <v>868</v>
      </c>
    </row>
    <row r="461" spans="1:13">
      <c r="A461" s="2" t="s">
        <v>837</v>
      </c>
      <c r="B461" s="2" t="s">
        <v>836</v>
      </c>
      <c r="C461" s="2" t="s">
        <v>8</v>
      </c>
      <c r="D461" s="2" t="s">
        <v>8</v>
      </c>
      <c r="E461" s="2" t="s">
        <v>8</v>
      </c>
      <c r="F461" s="2"/>
      <c r="G461" s="2" t="b">
        <f t="shared" si="7"/>
        <v>0</v>
      </c>
      <c r="H461" s="2"/>
      <c r="I461" s="2" t="s">
        <v>837</v>
      </c>
      <c r="J461" s="2" t="s">
        <v>863</v>
      </c>
      <c r="K461" s="2" t="s">
        <v>8</v>
      </c>
      <c r="L461" s="2" t="s">
        <v>8</v>
      </c>
      <c r="M461" s="2" t="s">
        <v>868</v>
      </c>
    </row>
    <row r="462" spans="1:13">
      <c r="A462" s="1" t="s">
        <v>815</v>
      </c>
      <c r="B462" s="1" t="s">
        <v>816</v>
      </c>
      <c r="C462" s="1" t="s">
        <v>8</v>
      </c>
      <c r="D462" s="1" t="s">
        <v>8</v>
      </c>
      <c r="E462" s="1" t="s">
        <v>8</v>
      </c>
      <c r="G462" s="1" t="b">
        <f t="shared" si="7"/>
        <v>1</v>
      </c>
      <c r="I462" s="1" t="s">
        <v>815</v>
      </c>
      <c r="J462" s="1" t="s">
        <v>816</v>
      </c>
      <c r="K462" s="1" t="s">
        <v>8</v>
      </c>
      <c r="L462" s="1">
        <v>500</v>
      </c>
      <c r="M462" s="1" t="s">
        <v>865</v>
      </c>
    </row>
    <row r="463" spans="1:13">
      <c r="A463" s="1" t="s">
        <v>817</v>
      </c>
      <c r="B463" s="1" t="s">
        <v>816</v>
      </c>
      <c r="C463" s="1" t="s">
        <v>8</v>
      </c>
      <c r="D463" s="1" t="s">
        <v>8</v>
      </c>
      <c r="E463" s="1" t="s">
        <v>8</v>
      </c>
      <c r="G463" s="1" t="b">
        <f t="shared" si="7"/>
        <v>1</v>
      </c>
      <c r="I463" s="1" t="s">
        <v>817</v>
      </c>
      <c r="J463" s="1" t="s">
        <v>816</v>
      </c>
      <c r="K463" s="1" t="s">
        <v>8</v>
      </c>
      <c r="L463" s="1">
        <v>500</v>
      </c>
      <c r="M463" s="1" t="s">
        <v>865</v>
      </c>
    </row>
    <row r="464" spans="1:13">
      <c r="A464" s="1" t="s">
        <v>818</v>
      </c>
      <c r="B464" s="1" t="s">
        <v>819</v>
      </c>
      <c r="C464" s="1" t="s">
        <v>8</v>
      </c>
      <c r="D464" s="1" t="s">
        <v>8</v>
      </c>
      <c r="E464" s="1" t="s">
        <v>8</v>
      </c>
      <c r="G464" s="1" t="b">
        <f t="shared" si="7"/>
        <v>1</v>
      </c>
      <c r="I464" s="1" t="s">
        <v>818</v>
      </c>
      <c r="J464" s="1" t="s">
        <v>819</v>
      </c>
      <c r="K464" s="1" t="s">
        <v>8</v>
      </c>
      <c r="L464" s="1">
        <v>501</v>
      </c>
      <c r="M464" s="1" t="s">
        <v>865</v>
      </c>
    </row>
    <row r="465" spans="1:13">
      <c r="A465" s="1" t="s">
        <v>820</v>
      </c>
      <c r="B465" s="1" t="s">
        <v>819</v>
      </c>
      <c r="C465" s="1" t="s">
        <v>8</v>
      </c>
      <c r="D465" s="1" t="s">
        <v>8</v>
      </c>
      <c r="E465" s="1" t="s">
        <v>8</v>
      </c>
      <c r="G465" s="1" t="b">
        <f t="shared" si="7"/>
        <v>1</v>
      </c>
      <c r="I465" s="1" t="s">
        <v>820</v>
      </c>
      <c r="J465" s="1" t="s">
        <v>819</v>
      </c>
      <c r="K465" s="1" t="s">
        <v>8</v>
      </c>
      <c r="L465" s="1">
        <v>501</v>
      </c>
      <c r="M465" s="1" t="s">
        <v>865</v>
      </c>
    </row>
    <row r="466" spans="1:13">
      <c r="A466" s="1" t="s">
        <v>821</v>
      </c>
      <c r="B466" s="1" t="s">
        <v>819</v>
      </c>
      <c r="C466" s="1" t="s">
        <v>8</v>
      </c>
      <c r="D466" s="1" t="s">
        <v>8</v>
      </c>
      <c r="E466" s="1" t="s">
        <v>8</v>
      </c>
      <c r="G466" s="1" t="b">
        <f t="shared" si="7"/>
        <v>1</v>
      </c>
      <c r="I466" s="1" t="s">
        <v>821</v>
      </c>
      <c r="J466" s="1" t="s">
        <v>819</v>
      </c>
      <c r="K466" s="1" t="s">
        <v>8</v>
      </c>
      <c r="L466" s="1">
        <v>501</v>
      </c>
      <c r="M466" s="1" t="s">
        <v>865</v>
      </c>
    </row>
    <row r="467" spans="1:13">
      <c r="A467" s="1" t="s">
        <v>822</v>
      </c>
      <c r="B467" s="1" t="s">
        <v>819</v>
      </c>
      <c r="C467" s="1" t="s">
        <v>8</v>
      </c>
      <c r="D467" s="1" t="s">
        <v>8</v>
      </c>
      <c r="E467" s="1" t="s">
        <v>8</v>
      </c>
      <c r="G467" s="1" t="b">
        <f t="shared" si="7"/>
        <v>1</v>
      </c>
      <c r="I467" s="1" t="s">
        <v>822</v>
      </c>
      <c r="J467" s="1" t="s">
        <v>819</v>
      </c>
      <c r="K467" s="1" t="s">
        <v>8</v>
      </c>
      <c r="L467" s="1">
        <v>501</v>
      </c>
      <c r="M467" s="1" t="s">
        <v>865</v>
      </c>
    </row>
    <row r="468" spans="1:13">
      <c r="A468" s="1" t="s">
        <v>781</v>
      </c>
      <c r="B468" s="1" t="s">
        <v>782</v>
      </c>
      <c r="C468" s="1" t="s">
        <v>8</v>
      </c>
      <c r="D468" s="1">
        <v>0</v>
      </c>
      <c r="E468" s="1" t="s">
        <v>8</v>
      </c>
      <c r="G468" s="1" t="b">
        <f t="shared" si="7"/>
        <v>1</v>
      </c>
      <c r="I468" s="1" t="s">
        <v>781</v>
      </c>
      <c r="J468" s="1" t="s">
        <v>782</v>
      </c>
      <c r="K468" s="1" t="s">
        <v>8</v>
      </c>
      <c r="L468" s="1">
        <v>0</v>
      </c>
      <c r="M468" s="1" t="s">
        <v>864</v>
      </c>
    </row>
    <row r="469" spans="1:13">
      <c r="A469" s="1" t="s">
        <v>783</v>
      </c>
      <c r="B469" s="1" t="s">
        <v>784</v>
      </c>
      <c r="C469" s="1" t="s">
        <v>8</v>
      </c>
      <c r="D469" s="1">
        <v>13</v>
      </c>
      <c r="E469" s="1" t="s">
        <v>8</v>
      </c>
      <c r="G469" s="1" t="b">
        <f t="shared" si="7"/>
        <v>1</v>
      </c>
      <c r="I469" s="1" t="s">
        <v>783</v>
      </c>
      <c r="J469" s="1" t="s">
        <v>784</v>
      </c>
      <c r="K469" s="1" t="s">
        <v>8</v>
      </c>
      <c r="L469" s="1">
        <v>13</v>
      </c>
      <c r="M469" s="1" t="s">
        <v>864</v>
      </c>
    </row>
    <row r="470" spans="1:13">
      <c r="A470" s="1" t="s">
        <v>785</v>
      </c>
      <c r="B470" s="1" t="s">
        <v>784</v>
      </c>
      <c r="C470" s="1" t="s">
        <v>8</v>
      </c>
      <c r="D470" s="1">
        <v>13</v>
      </c>
      <c r="E470" s="1" t="s">
        <v>8</v>
      </c>
      <c r="G470" s="1" t="b">
        <f t="shared" si="7"/>
        <v>1</v>
      </c>
      <c r="I470" s="1" t="s">
        <v>785</v>
      </c>
      <c r="J470" s="1" t="s">
        <v>784</v>
      </c>
      <c r="K470" s="1" t="s">
        <v>8</v>
      </c>
      <c r="L470" s="1">
        <v>13</v>
      </c>
      <c r="M470" s="1" t="s">
        <v>864</v>
      </c>
    </row>
    <row r="471" spans="1:13">
      <c r="A471" s="1" t="s">
        <v>786</v>
      </c>
      <c r="B471" s="1" t="s">
        <v>784</v>
      </c>
      <c r="C471" s="1" t="s">
        <v>8</v>
      </c>
      <c r="D471" s="1">
        <v>13</v>
      </c>
      <c r="E471" s="1" t="s">
        <v>8</v>
      </c>
      <c r="G471" s="1" t="b">
        <f t="shared" si="7"/>
        <v>1</v>
      </c>
      <c r="I471" s="1" t="s">
        <v>786</v>
      </c>
      <c r="J471" s="1" t="s">
        <v>784</v>
      </c>
      <c r="K471" s="1" t="s">
        <v>8</v>
      </c>
      <c r="L471" s="1">
        <v>13</v>
      </c>
      <c r="M471" s="1" t="s">
        <v>864</v>
      </c>
    </row>
    <row r="472" spans="1:13">
      <c r="A472" s="1" t="s">
        <v>787</v>
      </c>
      <c r="B472" s="1" t="s">
        <v>784</v>
      </c>
      <c r="C472" s="1" t="s">
        <v>8</v>
      </c>
      <c r="D472" s="1">
        <v>13</v>
      </c>
      <c r="E472" s="1" t="s">
        <v>8</v>
      </c>
      <c r="G472" s="1" t="b">
        <f t="shared" si="7"/>
        <v>1</v>
      </c>
      <c r="I472" s="1" t="s">
        <v>787</v>
      </c>
      <c r="J472" s="1" t="s">
        <v>784</v>
      </c>
      <c r="K472" s="1" t="s">
        <v>8</v>
      </c>
      <c r="L472" s="1">
        <v>13</v>
      </c>
      <c r="M472" s="1" t="s">
        <v>864</v>
      </c>
    </row>
    <row r="473" spans="1:13">
      <c r="A473" s="1" t="s">
        <v>788</v>
      </c>
      <c r="B473" s="1" t="s">
        <v>784</v>
      </c>
      <c r="C473" s="1" t="s">
        <v>8</v>
      </c>
      <c r="D473" s="1">
        <v>13</v>
      </c>
      <c r="E473" s="1" t="s">
        <v>8</v>
      </c>
      <c r="G473" s="1" t="b">
        <f t="shared" si="7"/>
        <v>1</v>
      </c>
      <c r="I473" s="1" t="s">
        <v>788</v>
      </c>
      <c r="J473" s="1" t="s">
        <v>784</v>
      </c>
      <c r="K473" s="1" t="s">
        <v>8</v>
      </c>
      <c r="L473" s="1">
        <v>13</v>
      </c>
      <c r="M473" s="1" t="s">
        <v>864</v>
      </c>
    </row>
    <row r="474" spans="1:13">
      <c r="A474" s="1" t="s">
        <v>789</v>
      </c>
      <c r="B474" s="1" t="s">
        <v>784</v>
      </c>
      <c r="C474" s="1" t="s">
        <v>8</v>
      </c>
      <c r="D474" s="1">
        <v>13</v>
      </c>
      <c r="E474" s="1" t="s">
        <v>8</v>
      </c>
      <c r="G474" s="1" t="b">
        <f t="shared" si="7"/>
        <v>1</v>
      </c>
      <c r="I474" s="1" t="s">
        <v>789</v>
      </c>
      <c r="J474" s="1" t="s">
        <v>784</v>
      </c>
      <c r="K474" s="1" t="s">
        <v>8</v>
      </c>
      <c r="L474" s="1">
        <v>13</v>
      </c>
      <c r="M474" s="1" t="s">
        <v>864</v>
      </c>
    </row>
    <row r="475" spans="1:13">
      <c r="A475" s="1" t="s">
        <v>790</v>
      </c>
      <c r="B475" s="1" t="s">
        <v>784</v>
      </c>
      <c r="C475" s="1" t="s">
        <v>8</v>
      </c>
      <c r="D475" s="1">
        <v>13</v>
      </c>
      <c r="E475" s="1" t="s">
        <v>8</v>
      </c>
      <c r="G475" s="1" t="b">
        <f t="shared" si="7"/>
        <v>1</v>
      </c>
      <c r="I475" s="1" t="s">
        <v>790</v>
      </c>
      <c r="J475" s="1" t="s">
        <v>784</v>
      </c>
      <c r="K475" s="1" t="s">
        <v>8</v>
      </c>
      <c r="L475" s="1">
        <v>13</v>
      </c>
      <c r="M475" s="1" t="s">
        <v>864</v>
      </c>
    </row>
    <row r="476" spans="1:13">
      <c r="A476" s="1" t="s">
        <v>791</v>
      </c>
      <c r="B476" s="1" t="s">
        <v>792</v>
      </c>
      <c r="C476" s="1" t="s">
        <v>8</v>
      </c>
      <c r="D476" s="1">
        <v>34</v>
      </c>
      <c r="E476" s="1" t="s">
        <v>8</v>
      </c>
      <c r="G476" s="1" t="b">
        <f t="shared" si="7"/>
        <v>1</v>
      </c>
      <c r="I476" s="1" t="s">
        <v>791</v>
      </c>
      <c r="J476" s="1" t="s">
        <v>792</v>
      </c>
      <c r="K476" s="1" t="s">
        <v>8</v>
      </c>
      <c r="L476" s="1">
        <v>34</v>
      </c>
      <c r="M476" s="1" t="s">
        <v>864</v>
      </c>
    </row>
    <row r="477" spans="1:13">
      <c r="A477" s="1" t="s">
        <v>793</v>
      </c>
      <c r="B477" s="1" t="s">
        <v>792</v>
      </c>
      <c r="C477" s="1" t="s">
        <v>8</v>
      </c>
      <c r="D477" s="1">
        <v>34</v>
      </c>
      <c r="E477" s="1" t="s">
        <v>8</v>
      </c>
      <c r="G477" s="1" t="b">
        <f t="shared" si="7"/>
        <v>1</v>
      </c>
      <c r="I477" s="1" t="s">
        <v>793</v>
      </c>
      <c r="J477" s="1" t="s">
        <v>792</v>
      </c>
      <c r="K477" s="1" t="s">
        <v>8</v>
      </c>
      <c r="L477" s="1">
        <v>34</v>
      </c>
      <c r="M477" s="1" t="s">
        <v>864</v>
      </c>
    </row>
    <row r="478" spans="1:13">
      <c r="A478" s="1" t="s">
        <v>794</v>
      </c>
      <c r="B478" s="1" t="s">
        <v>792</v>
      </c>
      <c r="C478" s="1" t="s">
        <v>8</v>
      </c>
      <c r="D478" s="1">
        <v>34</v>
      </c>
      <c r="E478" s="1" t="s">
        <v>8</v>
      </c>
      <c r="G478" s="1" t="b">
        <f t="shared" si="7"/>
        <v>1</v>
      </c>
      <c r="I478" s="1" t="s">
        <v>794</v>
      </c>
      <c r="J478" s="1" t="s">
        <v>792</v>
      </c>
      <c r="K478" s="1" t="s">
        <v>8</v>
      </c>
      <c r="L478" s="1">
        <v>34</v>
      </c>
      <c r="M478" s="1" t="s">
        <v>864</v>
      </c>
    </row>
    <row r="479" spans="1:13">
      <c r="A479" s="1" t="s">
        <v>795</v>
      </c>
      <c r="B479" s="1" t="s">
        <v>792</v>
      </c>
      <c r="C479" s="1" t="s">
        <v>8</v>
      </c>
      <c r="D479" s="1">
        <v>34</v>
      </c>
      <c r="E479" s="1" t="s">
        <v>8</v>
      </c>
      <c r="G479" s="1" t="b">
        <f t="shared" si="7"/>
        <v>1</v>
      </c>
      <c r="I479" s="1" t="s">
        <v>795</v>
      </c>
      <c r="J479" s="1" t="s">
        <v>792</v>
      </c>
      <c r="K479" s="1" t="s">
        <v>8</v>
      </c>
      <c r="L479" s="1">
        <v>34</v>
      </c>
      <c r="M479" s="1" t="s">
        <v>864</v>
      </c>
    </row>
    <row r="480" spans="1:13">
      <c r="A480" s="1" t="s">
        <v>796</v>
      </c>
      <c r="B480" s="1" t="s">
        <v>792</v>
      </c>
      <c r="C480" s="1" t="s">
        <v>8</v>
      </c>
      <c r="D480" s="1">
        <v>34</v>
      </c>
      <c r="E480" s="1" t="s">
        <v>8</v>
      </c>
      <c r="G480" s="1" t="b">
        <f t="shared" si="7"/>
        <v>1</v>
      </c>
      <c r="I480" s="1" t="s">
        <v>796</v>
      </c>
      <c r="J480" s="1" t="s">
        <v>792</v>
      </c>
      <c r="K480" s="1" t="s">
        <v>8</v>
      </c>
      <c r="L480" s="1">
        <v>34</v>
      </c>
      <c r="M480" s="1" t="s">
        <v>864</v>
      </c>
    </row>
    <row r="481" spans="1:13">
      <c r="A481" s="1" t="s">
        <v>797</v>
      </c>
      <c r="B481" s="1" t="s">
        <v>792</v>
      </c>
      <c r="C481" s="1" t="s">
        <v>8</v>
      </c>
      <c r="D481" s="1">
        <v>34</v>
      </c>
      <c r="E481" s="1" t="s">
        <v>8</v>
      </c>
      <c r="G481" s="1" t="b">
        <f t="shared" si="7"/>
        <v>1</v>
      </c>
      <c r="I481" s="1" t="s">
        <v>797</v>
      </c>
      <c r="J481" s="1" t="s">
        <v>792</v>
      </c>
      <c r="K481" s="1" t="s">
        <v>8</v>
      </c>
      <c r="L481" s="1">
        <v>34</v>
      </c>
      <c r="M481" s="1" t="s">
        <v>864</v>
      </c>
    </row>
    <row r="482" spans="1:13">
      <c r="A482" s="1" t="s">
        <v>798</v>
      </c>
      <c r="B482" s="1" t="s">
        <v>799</v>
      </c>
      <c r="C482" s="1" t="s">
        <v>8</v>
      </c>
      <c r="D482" s="1">
        <v>35</v>
      </c>
      <c r="E482" s="1" t="s">
        <v>8</v>
      </c>
      <c r="G482" s="1" t="b">
        <f t="shared" si="7"/>
        <v>1</v>
      </c>
      <c r="I482" s="1" t="s">
        <v>798</v>
      </c>
      <c r="J482" s="1" t="s">
        <v>799</v>
      </c>
      <c r="K482" s="1" t="s">
        <v>8</v>
      </c>
      <c r="L482" s="1">
        <v>35</v>
      </c>
      <c r="M482" s="1" t="s">
        <v>864</v>
      </c>
    </row>
    <row r="483" spans="1:13">
      <c r="A483" s="1" t="s">
        <v>800</v>
      </c>
      <c r="B483" s="1" t="s">
        <v>799</v>
      </c>
      <c r="C483" s="1" t="s">
        <v>8</v>
      </c>
      <c r="D483" s="1">
        <v>35</v>
      </c>
      <c r="E483" s="1" t="s">
        <v>8</v>
      </c>
      <c r="G483" s="1" t="b">
        <f t="shared" si="7"/>
        <v>1</v>
      </c>
      <c r="I483" s="1" t="s">
        <v>800</v>
      </c>
      <c r="J483" s="1" t="s">
        <v>799</v>
      </c>
      <c r="K483" s="1" t="s">
        <v>8</v>
      </c>
      <c r="L483" s="1">
        <v>35</v>
      </c>
      <c r="M483" s="1" t="s">
        <v>864</v>
      </c>
    </row>
    <row r="484" spans="1:13">
      <c r="A484" s="1" t="s">
        <v>801</v>
      </c>
      <c r="B484" s="1" t="s">
        <v>799</v>
      </c>
      <c r="C484" s="1" t="s">
        <v>8</v>
      </c>
      <c r="D484" s="1">
        <v>35</v>
      </c>
      <c r="E484" s="1" t="s">
        <v>8</v>
      </c>
      <c r="G484" s="1" t="b">
        <f t="shared" si="7"/>
        <v>1</v>
      </c>
      <c r="I484" s="1" t="s">
        <v>801</v>
      </c>
      <c r="J484" s="1" t="s">
        <v>799</v>
      </c>
      <c r="K484" s="1" t="s">
        <v>8</v>
      </c>
      <c r="L484" s="1">
        <v>35</v>
      </c>
      <c r="M484" s="1" t="s">
        <v>864</v>
      </c>
    </row>
    <row r="485" spans="1:13">
      <c r="A485" s="1" t="s">
        <v>802</v>
      </c>
      <c r="B485" s="1" t="s">
        <v>799</v>
      </c>
      <c r="C485" s="1" t="s">
        <v>8</v>
      </c>
      <c r="D485" s="1">
        <v>35</v>
      </c>
      <c r="E485" s="1" t="s">
        <v>8</v>
      </c>
      <c r="G485" s="1" t="b">
        <f t="shared" si="7"/>
        <v>1</v>
      </c>
      <c r="I485" s="1" t="s">
        <v>802</v>
      </c>
      <c r="J485" s="1" t="s">
        <v>799</v>
      </c>
      <c r="K485" s="1" t="s">
        <v>8</v>
      </c>
      <c r="L485" s="1">
        <v>35</v>
      </c>
      <c r="M485" s="1" t="s">
        <v>864</v>
      </c>
    </row>
    <row r="486" spans="1:13">
      <c r="A486" s="1" t="s">
        <v>803</v>
      </c>
      <c r="B486" s="1" t="s">
        <v>799</v>
      </c>
      <c r="C486" s="1" t="s">
        <v>8</v>
      </c>
      <c r="D486" s="1">
        <v>35</v>
      </c>
      <c r="E486" s="1" t="s">
        <v>8</v>
      </c>
      <c r="G486" s="1" t="b">
        <f t="shared" si="7"/>
        <v>1</v>
      </c>
      <c r="I486" s="1" t="s">
        <v>803</v>
      </c>
      <c r="J486" s="1" t="s">
        <v>799</v>
      </c>
      <c r="K486" s="1" t="s">
        <v>8</v>
      </c>
      <c r="L486" s="1">
        <v>35</v>
      </c>
      <c r="M486" s="1" t="s">
        <v>864</v>
      </c>
    </row>
    <row r="487" spans="1:13">
      <c r="A487" s="1" t="s">
        <v>804</v>
      </c>
      <c r="B487" s="1" t="s">
        <v>799</v>
      </c>
      <c r="C487" s="1" t="s">
        <v>8</v>
      </c>
      <c r="D487" s="1">
        <v>35</v>
      </c>
      <c r="E487" s="1" t="s">
        <v>8</v>
      </c>
      <c r="G487" s="1" t="b">
        <f t="shared" si="7"/>
        <v>1</v>
      </c>
      <c r="I487" s="1" t="s">
        <v>804</v>
      </c>
      <c r="J487" s="1" t="s">
        <v>799</v>
      </c>
      <c r="K487" s="1" t="s">
        <v>8</v>
      </c>
      <c r="L487" s="1">
        <v>35</v>
      </c>
      <c r="M487" s="1" t="s">
        <v>864</v>
      </c>
    </row>
    <row r="489" spans="1:13">
      <c r="A489" s="1" t="s">
        <v>838</v>
      </c>
      <c r="B489" s="1">
        <v>484</v>
      </c>
      <c r="I489" s="1" t="s">
        <v>838</v>
      </c>
      <c r="J489" s="1">
        <v>484</v>
      </c>
    </row>
  </sheetData>
  <sortState ref="A4:M487">
    <sortCondition ref="M4:M487"/>
    <sortCondition ref="L4:L487"/>
    <sortCondition ref="K4:K487"/>
    <sortCondition ref="J4:J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Z015 and Z030 pinout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2019-04-07T00:31:27Z</dcterms:created>
  <dcterms:modified xsi:type="dcterms:W3CDTF">2019-04-10T04:25:32Z</dcterms:modified>
</cp:coreProperties>
</file>