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fsal\Documents\Energy-Tracker\"/>
    </mc:Choice>
  </mc:AlternateContent>
  <xr:revisionPtr revIDLastSave="0" documentId="8_{49372266-1C0F-4ED5-B735-DFD0DA742668}" xr6:coauthVersionLast="47" xr6:coauthVersionMax="47" xr10:uidLastSave="{00000000-0000-0000-0000-000000000000}"/>
  <bookViews>
    <workbookView xWindow="3900" yWindow="750" windowWidth="33975" windowHeight="20850" xr2:uid="{FA69AF13-6649-4D1F-9946-0965FBC9623F}"/>
  </bookViews>
  <sheets>
    <sheet name="companiesmarketcap.com - Larges" sheetId="1" r:id="rId1"/>
    <sheet name="Canada-West" sheetId="2" r:id="rId2"/>
  </sheets>
  <definedNames>
    <definedName name="_xlnm._FilterDatabase" localSheetId="0" hidden="1">'companiesmarketcap.com - Larges'!$A$1:$I$591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" i="1" l="1"/>
</calcChain>
</file>

<file path=xl/sharedStrings.xml><?xml version="1.0" encoding="utf-8"?>
<sst xmlns="http://schemas.openxmlformats.org/spreadsheetml/2006/main" count="2313" uniqueCount="1251">
  <si>
    <t>Rank</t>
  </si>
  <si>
    <t>Name</t>
  </si>
  <si>
    <t>Symbol</t>
  </si>
  <si>
    <t>marketcap</t>
  </si>
  <si>
    <t>price (USD)</t>
  </si>
  <si>
    <t>country</t>
  </si>
  <si>
    <t>Saudi Aramco</t>
  </si>
  <si>
    <t>2222.SR</t>
  </si>
  <si>
    <t>Saudi Arabia</t>
  </si>
  <si>
    <t>Exxon Mobil</t>
  </si>
  <si>
    <t>XOM</t>
  </si>
  <si>
    <t>United States</t>
  </si>
  <si>
    <t>Chevron</t>
  </si>
  <si>
    <t>CVX</t>
  </si>
  <si>
    <t>Shell</t>
  </si>
  <si>
    <t>SHEL</t>
  </si>
  <si>
    <t>United Kingdom</t>
  </si>
  <si>
    <t>PetroChina</t>
  </si>
  <si>
    <t>601857.SS</t>
  </si>
  <si>
    <t>China</t>
  </si>
  <si>
    <t>TotalEnergies</t>
  </si>
  <si>
    <t>TTE</t>
  </si>
  <si>
    <t>France</t>
  </si>
  <si>
    <t>ConocoPhillips</t>
  </si>
  <si>
    <t>COP</t>
  </si>
  <si>
    <t>CNOOC</t>
  </si>
  <si>
    <t>0883.HK</t>
  </si>
  <si>
    <t>Sinopec</t>
  </si>
  <si>
    <t>600028.SS</t>
  </si>
  <si>
    <t>Enbridge</t>
  </si>
  <si>
    <t>ENB</t>
  </si>
  <si>
    <t>Canada</t>
  </si>
  <si>
    <t>TAQA</t>
  </si>
  <si>
    <t>TAQA.AE</t>
  </si>
  <si>
    <t>United Arab Emirates</t>
  </si>
  <si>
    <t>Petrobras</t>
  </si>
  <si>
    <t>PBR</t>
  </si>
  <si>
    <t>Brazil</t>
  </si>
  <si>
    <t>BP</t>
  </si>
  <si>
    <t>Canadian Natural Resources</t>
  </si>
  <si>
    <t>CNQ</t>
  </si>
  <si>
    <t>ADNOC Gas</t>
  </si>
  <si>
    <t>ADNOCGAS.AE</t>
  </si>
  <si>
    <t>EOG Resources</t>
  </si>
  <si>
    <t>EOG</t>
  </si>
  <si>
    <t>Equinor</t>
  </si>
  <si>
    <t>EQNR</t>
  </si>
  <si>
    <t>Norway</t>
  </si>
  <si>
    <t>Williams Companies</t>
  </si>
  <si>
    <t>WMB</t>
  </si>
  <si>
    <t>Enterprise Products</t>
  </si>
  <si>
    <t>EPD</t>
  </si>
  <si>
    <t>Energy Transfer Partners</t>
  </si>
  <si>
    <t>ET</t>
  </si>
  <si>
    <t>Schlumberger</t>
  </si>
  <si>
    <t>SLB</t>
  </si>
  <si>
    <t>Oneok</t>
  </si>
  <si>
    <t>OKE</t>
  </si>
  <si>
    <t>Kinder Morgan</t>
  </si>
  <si>
    <t>KMI</t>
  </si>
  <si>
    <t>Sempra Energy</t>
  </si>
  <si>
    <t>SRE</t>
  </si>
  <si>
    <t>Diamondback Energy</t>
  </si>
  <si>
    <t>FANG</t>
  </si>
  <si>
    <t>Phillips 66</t>
  </si>
  <si>
    <t>PSX</t>
  </si>
  <si>
    <t>Lukoil</t>
  </si>
  <si>
    <t>LKOH.ME</t>
  </si>
  <si>
    <t>Russia</t>
  </si>
  <si>
    <t>Rosneft</t>
  </si>
  <si>
    <t>ROSN.ME</t>
  </si>
  <si>
    <t>TC Energy</t>
  </si>
  <si>
    <t>TRP</t>
  </si>
  <si>
    <t>Marathon Petroleum</t>
  </si>
  <si>
    <t>MPC</t>
  </si>
  <si>
    <t>Suncor Energy</t>
  </si>
  <si>
    <t>SU</t>
  </si>
  <si>
    <t>ENI</t>
  </si>
  <si>
    <t>E</t>
  </si>
  <si>
    <t>Italy</t>
  </si>
  <si>
    <t>Chandra Asri Petrochemical</t>
  </si>
  <si>
    <t>TPIA.JK</t>
  </si>
  <si>
    <t>Indonesia</t>
  </si>
  <si>
    <t>Occidental Petroleum</t>
  </si>
  <si>
    <t>OXY</t>
  </si>
  <si>
    <t>MPLX</t>
  </si>
  <si>
    <t>HES</t>
  </si>
  <si>
    <t>Cheniere Energy</t>
  </si>
  <si>
    <t>LNG</t>
  </si>
  <si>
    <t>Oil &amp;amp; Natural Gas</t>
  </si>
  <si>
    <t>ONGC.NS</t>
  </si>
  <si>
    <t>India</t>
  </si>
  <si>
    <t>Valero Energy</t>
  </si>
  <si>
    <t>VLO</t>
  </si>
  <si>
    <t>Imperial Oil</t>
  </si>
  <si>
    <t>IMO</t>
  </si>
  <si>
    <t>Baker Hughes</t>
  </si>
  <si>
    <t>BKR</t>
  </si>
  <si>
    <t>Targa Resources</t>
  </si>
  <si>
    <t>TRGP</t>
  </si>
  <si>
    <t>Gazprom</t>
  </si>
  <si>
    <t>GAZP.ME</t>
  </si>
  <si>
    <t>WDS</t>
  </si>
  <si>
    <t>Australia</t>
  </si>
  <si>
    <t>Cenovus Energy</t>
  </si>
  <si>
    <t>CVE</t>
  </si>
  <si>
    <t>PTT PCL</t>
  </si>
  <si>
    <t>PTT-R.BK</t>
  </si>
  <si>
    <t>Thailand</t>
  </si>
  <si>
    <t>Novatek</t>
  </si>
  <si>
    <t>NVTK.ME</t>
  </si>
  <si>
    <t>Devon Energy</t>
  </si>
  <si>
    <t>DVN</t>
  </si>
  <si>
    <t>Halliburton</t>
  </si>
  <si>
    <t>HAL</t>
  </si>
  <si>
    <t>Indian Oil</t>
  </si>
  <si>
    <t>IOC.NS</t>
  </si>
  <si>
    <t>Pembina Pipeline</t>
  </si>
  <si>
    <t>PBA</t>
  </si>
  <si>
    <t>CQP</t>
  </si>
  <si>
    <t>ADNOC Drilling Company</t>
  </si>
  <si>
    <t>ADNOCDRILL.AE</t>
  </si>
  <si>
    <t>EQT Corporation</t>
  </si>
  <si>
    <t>EQT</t>
  </si>
  <si>
    <t>CEZ.PR</t>
  </si>
  <si>
    <t>Czech Republic</t>
  </si>
  <si>
    <t>Tourmaline Oil</t>
  </si>
  <si>
    <t>TOU.TO</t>
  </si>
  <si>
    <t>CTRA</t>
  </si>
  <si>
    <t>Bharat Petroleum</t>
  </si>
  <si>
    <t>BPCL.NS</t>
  </si>
  <si>
    <t>Inpex</t>
  </si>
  <si>
    <t>1605.T</t>
  </si>
  <si>
    <t>Japan</t>
  </si>
  <si>
    <t>Ecopetrol</t>
  </si>
  <si>
    <t>EC</t>
  </si>
  <si>
    <t>Colombia</t>
  </si>
  <si>
    <t>GAIL</t>
  </si>
  <si>
    <t>GAIL.NS</t>
  </si>
  <si>
    <t>Marathon Oil</t>
  </si>
  <si>
    <t>MRO</t>
  </si>
  <si>
    <t>PKN Orlen</t>
  </si>
  <si>
    <t>PKN.WA</t>
  </si>
  <si>
    <t>Poland</t>
  </si>
  <si>
    <t>PTT Exploration and Production</t>
  </si>
  <si>
    <t>PTTEP.BK</t>
  </si>
  <si>
    <t>Santos</t>
  </si>
  <si>
    <t>STO.AX</t>
  </si>
  <si>
    <t>Hong Kong and China Gas</t>
  </si>
  <si>
    <t>0003.HK</t>
  </si>
  <si>
    <t>Hong Kong</t>
  </si>
  <si>
    <t>Repsol</t>
  </si>
  <si>
    <t>REP.MC</t>
  </si>
  <si>
    <t>Spain</t>
  </si>
  <si>
    <t>Formosa Petrochemical</t>
  </si>
  <si>
    <t>6505.TW</t>
  </si>
  <si>
    <t>Taiwan</t>
  </si>
  <si>
    <t>ENEOS Holdings</t>
  </si>
  <si>
    <t>5020.T</t>
  </si>
  <si>
    <t>Western Midstream</t>
  </si>
  <si>
    <t>WES</t>
  </si>
  <si>
    <t>Aker BP</t>
  </si>
  <si>
    <t>AKRBP.OL</t>
  </si>
  <si>
    <t>OMV</t>
  </si>
  <si>
    <t>OMV.F</t>
  </si>
  <si>
    <t>Austria</t>
  </si>
  <si>
    <t>Galp Energia</t>
  </si>
  <si>
    <t>GZ5.F</t>
  </si>
  <si>
    <t>Portugal</t>
  </si>
  <si>
    <t>Abu Dhabi National Oil Company (ADNOC)</t>
  </si>
  <si>
    <t>ADNOCDIST.AE</t>
  </si>
  <si>
    <t>Tatneft</t>
  </si>
  <si>
    <t>TATN.ME</t>
  </si>
  <si>
    <t>YPF _x000D_
 (Yacimientos PetrolÃ­feros Fiscales)</t>
  </si>
  <si>
    <t>YPF</t>
  </si>
  <si>
    <t>Argentina</t>
  </si>
  <si>
    <t>Neste</t>
  </si>
  <si>
    <t>NESTE.HE</t>
  </si>
  <si>
    <t>Finland</t>
  </si>
  <si>
    <t>TechnipFMC</t>
  </si>
  <si>
    <t>FTI</t>
  </si>
  <si>
    <t>Permian Resources</t>
  </si>
  <si>
    <t>PR</t>
  </si>
  <si>
    <t>Ovintiv</t>
  </si>
  <si>
    <t>OVV</t>
  </si>
  <si>
    <t>ARC Resources</t>
  </si>
  <si>
    <t>ARX.TO</t>
  </si>
  <si>
    <t>VNOM</t>
  </si>
  <si>
    <t>Murphy USA</t>
  </si>
  <si>
    <t>MUSA</t>
  </si>
  <si>
    <t>Hindustan Petroleum</t>
  </si>
  <si>
    <t>HINDPETRO.NS</t>
  </si>
  <si>
    <t>TÅkyÅ Gas</t>
  </si>
  <si>
    <t>9531.T</t>
  </si>
  <si>
    <t>Adani Total Gas</t>
  </si>
  <si>
    <t>ATGL.NS</t>
  </si>
  <si>
    <t>Edison</t>
  </si>
  <si>
    <t>EDNR.MI</t>
  </si>
  <si>
    <t>Oil India</t>
  </si>
  <si>
    <t>OIL.NS</t>
  </si>
  <si>
    <t>Idemitsu Kosan</t>
  </si>
  <si>
    <t>5019.T</t>
  </si>
  <si>
    <t>China Resources Gas Group</t>
  </si>
  <si>
    <t>1193.HK</t>
  </si>
  <si>
    <t>DT Midstream</t>
  </si>
  <si>
    <t>DTM</t>
  </si>
  <si>
    <t>APA</t>
  </si>
  <si>
    <t>SK Innovation</t>
  </si>
  <si>
    <t>096775.KS</t>
  </si>
  <si>
    <t>South Korea</t>
  </si>
  <si>
    <t>Surgutneftegas</t>
  </si>
  <si>
    <t>SNGS.ME</t>
  </si>
  <si>
    <t>Kunlun Energy Company</t>
  </si>
  <si>
    <t>0135.HK</t>
  </si>
  <si>
    <t>China Oilfield Services</t>
  </si>
  <si>
    <t>2883.HK</t>
  </si>
  <si>
    <t>TÃ¼rkiye Petrol Rafinerileri</t>
  </si>
  <si>
    <t>TUPRS.IS</t>
  </si>
  <si>
    <t>Turkey</t>
  </si>
  <si>
    <t>Centrica</t>
  </si>
  <si>
    <t>CNA.L</t>
  </si>
  <si>
    <t>HESM</t>
  </si>
  <si>
    <t>Antero Resources</t>
  </si>
  <si>
    <t>AR</t>
  </si>
  <si>
    <t>PetGas (Petronas Gas)</t>
  </si>
  <si>
    <t>6033.KL</t>
  </si>
  <si>
    <t>Malaysia</t>
  </si>
  <si>
    <t>VÃ¥r Energi</t>
  </si>
  <si>
    <t>VAR.OL</t>
  </si>
  <si>
    <t>ENN Energy</t>
  </si>
  <si>
    <t>2688.HK</t>
  </si>
  <si>
    <t>Chord Energy</t>
  </si>
  <si>
    <t>CHRD</t>
  </si>
  <si>
    <t>HF Sinclair</t>
  </si>
  <si>
    <t>DINO</t>
  </si>
  <si>
    <t>AltaGas</t>
  </si>
  <si>
    <t>ALA.TO</t>
  </si>
  <si>
    <t>Range Resources</t>
  </si>
  <si>
    <t>RRC</t>
  </si>
  <si>
    <t>Keyera</t>
  </si>
  <si>
    <t>KEY.TO</t>
  </si>
  <si>
    <t>SUN</t>
  </si>
  <si>
    <t>Antero Midstream</t>
  </si>
  <si>
    <t>AM</t>
  </si>
  <si>
    <t>EnLink Midstream</t>
  </si>
  <si>
    <t>ENLC</t>
  </si>
  <si>
    <t>Petrovietnam Gas</t>
  </si>
  <si>
    <t>GAS.VN</t>
  </si>
  <si>
    <t>Vietnam</t>
  </si>
  <si>
    <t>Qatar Gas Transport Company</t>
  </si>
  <si>
    <t>QGTS.QA</t>
  </si>
  <si>
    <t>Qatar</t>
  </si>
  <si>
    <t>DCC plc</t>
  </si>
  <si>
    <t>DCC.L</t>
  </si>
  <si>
    <t>Ireland</t>
  </si>
  <si>
    <t>Matador Resources</t>
  </si>
  <si>
    <t>MTDR</t>
  </si>
  <si>
    <t>Petronet LNG</t>
  </si>
  <si>
    <t>PETRONET.NS</t>
  </si>
  <si>
    <t>NOV</t>
  </si>
  <si>
    <t>Barito Pacific</t>
  </si>
  <si>
    <t>BRPT.JK</t>
  </si>
  <si>
    <t>Petro Rio</t>
  </si>
  <si>
    <t>PRIO3.SA</t>
  </si>
  <si>
    <t>ADES Holding Company</t>
  </si>
  <si>
    <t>2382.SR</t>
  </si>
  <si>
    <t>Weatherford International</t>
  </si>
  <si>
    <t>WFRD</t>
  </si>
  <si>
    <t>MOL Group</t>
  </si>
  <si>
    <t>MOL.BD</t>
  </si>
  <si>
    <t>Hungary</t>
  </si>
  <si>
    <t>Fuchs Petrolub</t>
  </si>
  <si>
    <t>FPE.F</t>
  </si>
  <si>
    <t>Germany</t>
  </si>
  <si>
    <t>PTT Oil and Retail Business</t>
  </si>
  <si>
    <t>OR.BK</t>
  </si>
  <si>
    <t>Mesaieed Petrochemical Holding Company</t>
  </si>
  <si>
    <t>MPHC.QA</t>
  </si>
  <si>
    <t>Luberef (Saudi Aramco Base Oil Company)</t>
  </si>
  <si>
    <t>2223.SR</t>
  </si>
  <si>
    <t>Harbour Energy</t>
  </si>
  <si>
    <t>HBR.L</t>
  </si>
  <si>
    <t>CNX Resources</t>
  </si>
  <si>
    <t>CNX</t>
  </si>
  <si>
    <t>UGI Corporation</t>
  </si>
  <si>
    <t>UGI</t>
  </si>
  <si>
    <t>Italgas</t>
  </si>
  <si>
    <t>IG.MI</t>
  </si>
  <si>
    <t>NE</t>
  </si>
  <si>
    <t>MGY</t>
  </si>
  <si>
    <t>MEG Energy</t>
  </si>
  <si>
    <t>MEG.TO</t>
  </si>
  <si>
    <t>S-OIL</t>
  </si>
  <si>
    <t>010950.KS</t>
  </si>
  <si>
    <t>Civitas Resources</t>
  </si>
  <si>
    <t>CIVI</t>
  </si>
  <si>
    <t>Vista Oil &amp;amp; Gas</t>
  </si>
  <si>
    <t>VIST</t>
  </si>
  <si>
    <t>Mexico</t>
  </si>
  <si>
    <t>Saipem</t>
  </si>
  <si>
    <t>SPM.MI</t>
  </si>
  <si>
    <t>PrairieSky Royalty</t>
  </si>
  <si>
    <t>PSK.TO</t>
  </si>
  <si>
    <t>China Gas</t>
  </si>
  <si>
    <t>0384.HK</t>
  </si>
  <si>
    <t>California Resources Corporation</t>
  </si>
  <si>
    <t>CRC</t>
  </si>
  <si>
    <t>SM Energy</t>
  </si>
  <si>
    <t>SM</t>
  </si>
  <si>
    <t>Romgaz</t>
  </si>
  <si>
    <t>RZ8G.F</t>
  </si>
  <si>
    <t>Romania</t>
  </si>
  <si>
    <t>Technip Energies</t>
  </si>
  <si>
    <t>TE.PA</t>
  </si>
  <si>
    <t>New Jersey Resources</t>
  </si>
  <si>
    <t>NJR</t>
  </si>
  <si>
    <t>Ampol</t>
  </si>
  <si>
    <t>ALD.AX</t>
  </si>
  <si>
    <t>Whitecap Resources</t>
  </si>
  <si>
    <t>WCP.TO</t>
  </si>
  <si>
    <t>Frontline</t>
  </si>
  <si>
    <t>FRO</t>
  </si>
  <si>
    <t>Bermuda</t>
  </si>
  <si>
    <t>Gujarat Gas</t>
  </si>
  <si>
    <t>GUJGASLTD.NS</t>
  </si>
  <si>
    <t>Strathcona Resources</t>
  </si>
  <si>
    <t>SCR.TO</t>
  </si>
  <si>
    <t>Qatar Fuel Company (WOQOD)</t>
  </si>
  <si>
    <t>QFLS.QA</t>
  </si>
  <si>
    <t>Parkland Corp</t>
  </si>
  <si>
    <t>PKI.TO</t>
  </si>
  <si>
    <t>LandBridge</t>
  </si>
  <si>
    <t>LB</t>
  </si>
  <si>
    <t>Enerplus</t>
  </si>
  <si>
    <t>ERF</t>
  </si>
  <si>
    <t>ACEA</t>
  </si>
  <si>
    <t>ACE.MI</t>
  </si>
  <si>
    <t>Transportadora de Gas del Sur</t>
  </si>
  <si>
    <t>TGS</t>
  </si>
  <si>
    <t>ATCO</t>
  </si>
  <si>
    <t>ACO-X.TO</t>
  </si>
  <si>
    <t>Ultrapar Participacoes</t>
  </si>
  <si>
    <t>UGP</t>
  </si>
  <si>
    <t>Golar LNG</t>
  </si>
  <si>
    <t>GLNG</t>
  </si>
  <si>
    <t>Transocean</t>
  </si>
  <si>
    <t>RIG</t>
  </si>
  <si>
    <t>Switzerland</t>
  </si>
  <si>
    <t>Aldrees Petroleum and Transport Services</t>
  </si>
  <si>
    <t>4200.SR</t>
  </si>
  <si>
    <t>EnagÃ¡s</t>
  </si>
  <si>
    <t>ENG.MC</t>
  </si>
  <si>
    <t>Petro Rabigh</t>
  </si>
  <si>
    <t>2380.SR</t>
  </si>
  <si>
    <t>Sasol</t>
  </si>
  <si>
    <t>SSL</t>
  </si>
  <si>
    <t>South Africa</t>
  </si>
  <si>
    <t>Northern Oil and Gas</t>
  </si>
  <si>
    <t>NOG</t>
  </si>
  <si>
    <t>Indraprastha Gas</t>
  </si>
  <si>
    <t>IGL.NS</t>
  </si>
  <si>
    <t>Valaris</t>
  </si>
  <si>
    <t>VAL</t>
  </si>
  <si>
    <t>Sitio Royalties</t>
  </si>
  <si>
    <t>STR</t>
  </si>
  <si>
    <t>Comstock Resources</t>
  </si>
  <si>
    <t>CRK</t>
  </si>
  <si>
    <t>HP</t>
  </si>
  <si>
    <t>PBF Energy</t>
  </si>
  <si>
    <t>PBF</t>
  </si>
  <si>
    <t>Black Stone Minerals</t>
  </si>
  <si>
    <t>BSM</t>
  </si>
  <si>
    <t>Veren</t>
  </si>
  <si>
    <t>VRN</t>
  </si>
  <si>
    <t>Scorpio Tankers</t>
  </si>
  <si>
    <t>STNG</t>
  </si>
  <si>
    <t>Monaco</t>
  </si>
  <si>
    <t>Atlas Energy Solutions</t>
  </si>
  <si>
    <t>AESI</t>
  </si>
  <si>
    <t>Patterson-UTI Energy</t>
  </si>
  <si>
    <t>PTEN</t>
  </si>
  <si>
    <t>Kinetik</t>
  </si>
  <si>
    <t>KNTK</t>
  </si>
  <si>
    <t>Viva Energy</t>
  </si>
  <si>
    <t>VEA.AX</t>
  </si>
  <si>
    <t>Paramount Resources</t>
  </si>
  <si>
    <t>POU.TO</t>
  </si>
  <si>
    <t>OGDC.PK</t>
  </si>
  <si>
    <t>Pakistan</t>
  </si>
  <si>
    <t>Iren</t>
  </si>
  <si>
    <t>IRE.MI</t>
  </si>
  <si>
    <t>Liberty Energy</t>
  </si>
  <si>
    <t>LBRT</t>
  </si>
  <si>
    <t>Thai Oil</t>
  </si>
  <si>
    <t>TOP.BK</t>
  </si>
  <si>
    <t>Secure Energy Services</t>
  </si>
  <si>
    <t>SES.TO</t>
  </si>
  <si>
    <t>Dialog Group</t>
  </si>
  <si>
    <t>7277.KL</t>
  </si>
  <si>
    <t>Gibson Energy</t>
  </si>
  <si>
    <t>GEI.TO</t>
  </si>
  <si>
    <t>Chesapeake Utilities</t>
  </si>
  <si>
    <t>CPK</t>
  </si>
  <si>
    <t>Arabian Drilling Company</t>
  </si>
  <si>
    <t>2381.SR</t>
  </si>
  <si>
    <t>Excelerate Energy</t>
  </si>
  <si>
    <t>EE</t>
  </si>
  <si>
    <t>Kodiak Gas Services</t>
  </si>
  <si>
    <t>KGS</t>
  </si>
  <si>
    <t>Atlantica</t>
  </si>
  <si>
    <t>AY</t>
  </si>
  <si>
    <t>Seadrill</t>
  </si>
  <si>
    <t>SDRL</t>
  </si>
  <si>
    <t>Toho Gas</t>
  </si>
  <si>
    <t>9533.T</t>
  </si>
  <si>
    <t>Castrol India</t>
  </si>
  <si>
    <t>CASTROLIND.NS</t>
  </si>
  <si>
    <t>Gulfport Energy</t>
  </si>
  <si>
    <t>GPOR</t>
  </si>
  <si>
    <t>TORM</t>
  </si>
  <si>
    <t>TRMD</t>
  </si>
  <si>
    <t>Korea Gas</t>
  </si>
  <si>
    <t>036460.KS</t>
  </si>
  <si>
    <t>Baytex Energy</t>
  </si>
  <si>
    <t>BTE</t>
  </si>
  <si>
    <t>Energean</t>
  </si>
  <si>
    <t>ENOG.L</t>
  </si>
  <si>
    <t>Motor Oil (Hellas) Corinth Refineries</t>
  </si>
  <si>
    <t>MOH.AT</t>
  </si>
  <si>
    <t>Greece</t>
  </si>
  <si>
    <t>Vector Limited</t>
  </si>
  <si>
    <t>VCT.NZ</t>
  </si>
  <si>
    <t>New Zealand</t>
  </si>
  <si>
    <t>HELLENiQ ENERGY</t>
  </si>
  <si>
    <t>ELPE.AT</t>
  </si>
  <si>
    <t>Cenergy Holdings</t>
  </si>
  <si>
    <t>CENER.BR</t>
  </si>
  <si>
    <t>Belgium</t>
  </si>
  <si>
    <t>Gasco (National Gas and Industrialization Company)</t>
  </si>
  <si>
    <t>2080.SR</t>
  </si>
  <si>
    <t>Ithaca Energy</t>
  </si>
  <si>
    <t>ITH.L</t>
  </si>
  <si>
    <t>Peyto Exploration &amp;amp; Development</t>
  </si>
  <si>
    <t>PEY.TO</t>
  </si>
  <si>
    <t>Aker Solutions ASA</t>
  </si>
  <si>
    <t>AKSO.OL</t>
  </si>
  <si>
    <t>Vietnam National Petroleum Group</t>
  </si>
  <si>
    <t>PLX.VN</t>
  </si>
  <si>
    <t>New Fortress Energy</t>
  </si>
  <si>
    <t>NFE</t>
  </si>
  <si>
    <t>Athabasca Oil Corporation</t>
  </si>
  <si>
    <t>ATH.TO</t>
  </si>
  <si>
    <t>Beach Energy</t>
  </si>
  <si>
    <t>BPT.AX</t>
  </si>
  <si>
    <t>3R Petroleum</t>
  </si>
  <si>
    <t>RRRP3.SA</t>
  </si>
  <si>
    <t>Talos Energy</t>
  </si>
  <si>
    <t>TALO</t>
  </si>
  <si>
    <t>Calumet Specialty Products Partners</t>
  </si>
  <si>
    <t>CLMT</t>
  </si>
  <si>
    <t>Sable Offshore</t>
  </si>
  <si>
    <t>SOC</t>
  </si>
  <si>
    <t>Mari Petroleum Company</t>
  </si>
  <si>
    <t>MARI.PK</t>
  </si>
  <si>
    <t>TGS ASA</t>
  </si>
  <si>
    <t>TGS.OL</t>
  </si>
  <si>
    <t>Kosmos Energy</t>
  </si>
  <si>
    <t>KOS</t>
  </si>
  <si>
    <t>CIMC Enric</t>
  </si>
  <si>
    <t>3899.HK</t>
  </si>
  <si>
    <t>Mahanagar Gas</t>
  </si>
  <si>
    <t>MGL.NS</t>
  </si>
  <si>
    <t>NuVista Energy</t>
  </si>
  <si>
    <t>NVA.TO</t>
  </si>
  <si>
    <t>Tamarack Valley Energy</t>
  </si>
  <si>
    <t>TVE.TO</t>
  </si>
  <si>
    <t>DHT Holdings</t>
  </si>
  <si>
    <t>DHT</t>
  </si>
  <si>
    <t>REN (Redes EnergÃ©ticas Nacionais)</t>
  </si>
  <si>
    <t>RENE.LS</t>
  </si>
  <si>
    <t>Saras S.p.A.</t>
  </si>
  <si>
    <t>SRS.MI</t>
  </si>
  <si>
    <t>Mach Natural Resources LP</t>
  </si>
  <si>
    <t>MNR</t>
  </si>
  <si>
    <t>CVR Energy</t>
  </si>
  <si>
    <t>CVI</t>
  </si>
  <si>
    <t>Teekay Tankers</t>
  </si>
  <si>
    <t>TNK</t>
  </si>
  <si>
    <t>HighPeak Energy</t>
  </si>
  <si>
    <t>HPK</t>
  </si>
  <si>
    <t>Global Partners LP</t>
  </si>
  <si>
    <t>GLP</t>
  </si>
  <si>
    <t>OQ Gas Network Company</t>
  </si>
  <si>
    <t>OQGN.OM</t>
  </si>
  <si>
    <t>Oman</t>
  </si>
  <si>
    <t>Navitas Petroleum</t>
  </si>
  <si>
    <t>NVPT.TA</t>
  </si>
  <si>
    <t>Israel</t>
  </si>
  <si>
    <t>Kimbell Royalty Partners</t>
  </si>
  <si>
    <t>KRP</t>
  </si>
  <si>
    <t>Expro Group</t>
  </si>
  <si>
    <t>XPRO</t>
  </si>
  <si>
    <t>Pakistan Petroleum</t>
  </si>
  <si>
    <t>PPL.PK</t>
  </si>
  <si>
    <t>BKV Corporation</t>
  </si>
  <si>
    <t>BKV</t>
  </si>
  <si>
    <t>Freehold Royalties</t>
  </si>
  <si>
    <t>FRU.TO</t>
  </si>
  <si>
    <t>Vermilion Energy</t>
  </si>
  <si>
    <t>VET</t>
  </si>
  <si>
    <t>NextDecade Corp</t>
  </si>
  <si>
    <t>NEXT</t>
  </si>
  <si>
    <t>Helix Energy Solutions</t>
  </si>
  <si>
    <t>HLX</t>
  </si>
  <si>
    <t>Genesis Energy</t>
  </si>
  <si>
    <t>GNE.NZ</t>
  </si>
  <si>
    <t>International Petroleum</t>
  </si>
  <si>
    <t>IPCO.TO</t>
  </si>
  <si>
    <t>Genesis Energy  L.P.</t>
  </si>
  <si>
    <t>GEL</t>
  </si>
  <si>
    <t>BlueNord ASA</t>
  </si>
  <si>
    <t>BNOR.OL</t>
  </si>
  <si>
    <t>Dorchester Minerals</t>
  </si>
  <si>
    <t>DMLP</t>
  </si>
  <si>
    <t>Dana Gas</t>
  </si>
  <si>
    <t>DANA.AE</t>
  </si>
  <si>
    <t>Dorian LPG</t>
  </si>
  <si>
    <t>LPG</t>
  </si>
  <si>
    <t>DNOW Inc.</t>
  </si>
  <si>
    <t>DNOW</t>
  </si>
  <si>
    <t>RPC</t>
  </si>
  <si>
    <t>RES</t>
  </si>
  <si>
    <t>Suburban Propane Partners</t>
  </si>
  <si>
    <t>SPH</t>
  </si>
  <si>
    <t>Superior Plus</t>
  </si>
  <si>
    <t>SPB.TO</t>
  </si>
  <si>
    <t>GasLog</t>
  </si>
  <si>
    <t>GLOP-PA</t>
  </si>
  <si>
    <t>Chennai Petroleum</t>
  </si>
  <si>
    <t>CHENNPETRO.NS</t>
  </si>
  <si>
    <t>Headwater Exploration</t>
  </si>
  <si>
    <t>HWX.TO</t>
  </si>
  <si>
    <t>Fluxys Belgium</t>
  </si>
  <si>
    <t>FLUX.BR</t>
  </si>
  <si>
    <t>Navigator Holdings</t>
  </si>
  <si>
    <t>NVGS</t>
  </si>
  <si>
    <t>Advantage Energy</t>
  </si>
  <si>
    <t>AAV.TO</t>
  </si>
  <si>
    <t>Formosa Taffeta</t>
  </si>
  <si>
    <t>1434.TW</t>
  </si>
  <si>
    <t>Borr Drilling</t>
  </si>
  <si>
    <t>BORR</t>
  </si>
  <si>
    <t>Vital Energy</t>
  </si>
  <si>
    <t>VTLE</t>
  </si>
  <si>
    <t>Birchcliff Energy</t>
  </si>
  <si>
    <t>BIR.TO</t>
  </si>
  <si>
    <t>Ratio Energies</t>
  </si>
  <si>
    <t>RATI.TA</t>
  </si>
  <si>
    <t>ProFrac</t>
  </si>
  <si>
    <t>ACDC</t>
  </si>
  <si>
    <t>DNO ASA</t>
  </si>
  <si>
    <t>DNO.OL</t>
  </si>
  <si>
    <t>Parex Resources</t>
  </si>
  <si>
    <t>PXT.TO</t>
  </si>
  <si>
    <t>Unitil Corporation</t>
  </si>
  <si>
    <t>UTL</t>
  </si>
  <si>
    <t>Kelt Exploration</t>
  </si>
  <si>
    <t>KEL.TO</t>
  </si>
  <si>
    <t>Esso (Thailand)</t>
  </si>
  <si>
    <t>ESSO.BK</t>
  </si>
  <si>
    <t>Tsakos Energy Navigation</t>
  </si>
  <si>
    <t>TNP</t>
  </si>
  <si>
    <t>National Energy Services Reunited</t>
  </si>
  <si>
    <t>NESR</t>
  </si>
  <si>
    <t>Precision Drilling Corporation</t>
  </si>
  <si>
    <t>PDS</t>
  </si>
  <si>
    <t>Enerflex</t>
  </si>
  <si>
    <t>EFXT</t>
  </si>
  <si>
    <t>CrossAmerica Partners</t>
  </si>
  <si>
    <t>CAPL</t>
  </si>
  <si>
    <t>Granite Ridge Resources</t>
  </si>
  <si>
    <t>GRNT</t>
  </si>
  <si>
    <t>Vitesse Energy</t>
  </si>
  <si>
    <t>VTS</t>
  </si>
  <si>
    <t>Cardinal Energy</t>
  </si>
  <si>
    <t>CJ.TO</t>
  </si>
  <si>
    <t>Teekay</t>
  </si>
  <si>
    <t>TK</t>
  </si>
  <si>
    <t>TXO Energy Partners</t>
  </si>
  <si>
    <t>TXO</t>
  </si>
  <si>
    <t>Nabors Industries</t>
  </si>
  <si>
    <t>NBR</t>
  </si>
  <si>
    <t>ProPetro</t>
  </si>
  <si>
    <t>PUMP</t>
  </si>
  <si>
    <t>Nordic American Tankers</t>
  </si>
  <si>
    <t>NAT</t>
  </si>
  <si>
    <t>Ascopiave</t>
  </si>
  <si>
    <t>ASC.MI</t>
  </si>
  <si>
    <t>Clean Energy Fuels</t>
  </si>
  <si>
    <t>CLNE</t>
  </si>
  <si>
    <t>OPAL Fuels</t>
  </si>
  <si>
    <t>OPAL</t>
  </si>
  <si>
    <t>Trican Well Service</t>
  </si>
  <si>
    <t>TCW.TO</t>
  </si>
  <si>
    <t>Diversified Energy</t>
  </si>
  <si>
    <t>DEC.L</t>
  </si>
  <si>
    <t>Overseas Shipholding Group</t>
  </si>
  <si>
    <t>OSG</t>
  </si>
  <si>
    <t>Pakistan Oilfields Limited</t>
  </si>
  <si>
    <t>POL.PK</t>
  </si>
  <si>
    <t>Abraj Energy Services</t>
  </si>
  <si>
    <t>ABRJ.OM</t>
  </si>
  <si>
    <t>Newpark Resources</t>
  </si>
  <si>
    <t>NR</t>
  </si>
  <si>
    <t>Riley Permian</t>
  </si>
  <si>
    <t>REPX</t>
  </si>
  <si>
    <t>Africa Oil</t>
  </si>
  <si>
    <t>AOI.TO</t>
  </si>
  <si>
    <t>Vaalco Energy</t>
  </si>
  <si>
    <t>EGY</t>
  </si>
  <si>
    <t>Cool Company</t>
  </si>
  <si>
    <t>CLCO</t>
  </si>
  <si>
    <t>NGL Energy Partners</t>
  </si>
  <si>
    <t>NGL</t>
  </si>
  <si>
    <t>Dril-Quip</t>
  </si>
  <si>
    <t>DRQ</t>
  </si>
  <si>
    <t>EnviTec Biogas</t>
  </si>
  <si>
    <t>ETG.DE</t>
  </si>
  <si>
    <t>Solaris Oilfield Infrastructure</t>
  </si>
  <si>
    <t>SOI</t>
  </si>
  <si>
    <t>Greenfire Resources</t>
  </si>
  <si>
    <t>GFR</t>
  </si>
  <si>
    <t>Schoeller-Bleckmann Oilfield Equipment</t>
  </si>
  <si>
    <t>SBO.VI</t>
  </si>
  <si>
    <t>Exmar</t>
  </si>
  <si>
    <t>EXM.BR</t>
  </si>
  <si>
    <t>Frontera Energy</t>
  </si>
  <si>
    <t>FEC.TO</t>
  </si>
  <si>
    <t>Tetra Technologies</t>
  </si>
  <si>
    <t>TTI</t>
  </si>
  <si>
    <t>Geopark</t>
  </si>
  <si>
    <t>GPRK</t>
  </si>
  <si>
    <t>Chile</t>
  </si>
  <si>
    <t>Obsidian Energy</t>
  </si>
  <si>
    <t>OBE</t>
  </si>
  <si>
    <t>Surge Energy</t>
  </si>
  <si>
    <t>SGY.TO</t>
  </si>
  <si>
    <t>CGG</t>
  </si>
  <si>
    <t>CGG.PA</t>
  </si>
  <si>
    <t>Genie Energy</t>
  </si>
  <si>
    <t>GNE</t>
  </si>
  <si>
    <t>SandRidge Energy</t>
  </si>
  <si>
    <t>SD</t>
  </si>
  <si>
    <t>Strike Energy</t>
  </si>
  <si>
    <t>STX.AX</t>
  </si>
  <si>
    <t>Summit Midstream</t>
  </si>
  <si>
    <t>SMLP</t>
  </si>
  <si>
    <t>Pakistan State Oil Company</t>
  </si>
  <si>
    <t>PSO.PK</t>
  </si>
  <si>
    <t>Berry Corporation</t>
  </si>
  <si>
    <t>BRY</t>
  </si>
  <si>
    <t>Star Group</t>
  </si>
  <si>
    <t>SGU</t>
  </si>
  <si>
    <t>Pantheon Resources</t>
  </si>
  <si>
    <t>PANR.L</t>
  </si>
  <si>
    <t>Oula Fuel Marketing Company</t>
  </si>
  <si>
    <t>OULAFUEL.KW</t>
  </si>
  <si>
    <t>Kuwait</t>
  </si>
  <si>
    <t>Hindustan Oil Exploration Company</t>
  </si>
  <si>
    <t>HINDOILEXP.NS</t>
  </si>
  <si>
    <t>Dor Alon Energy In Israel</t>
  </si>
  <si>
    <t>DRAL.TA</t>
  </si>
  <si>
    <t>Akastor ASA</t>
  </si>
  <si>
    <t>AKAST.OL</t>
  </si>
  <si>
    <t>Al Soor Fuel Marketing Company K.S.C.P.</t>
  </si>
  <si>
    <t>SOOR.KW</t>
  </si>
  <si>
    <t>Confidence Petroleum</t>
  </si>
  <si>
    <t>CONFIPET.NS</t>
  </si>
  <si>
    <t>WTI</t>
  </si>
  <si>
    <t>EnQuest</t>
  </si>
  <si>
    <t>ENQ.L</t>
  </si>
  <si>
    <t>Ranger Energy Services</t>
  </si>
  <si>
    <t>RNGR</t>
  </si>
  <si>
    <t>Ring Energy</t>
  </si>
  <si>
    <t>REI</t>
  </si>
  <si>
    <t>Cooper Energy</t>
  </si>
  <si>
    <t>COE.AX</t>
  </si>
  <si>
    <t>Oil States International</t>
  </si>
  <si>
    <t>OIS</t>
  </si>
  <si>
    <t>PrimeEnergy Resources</t>
  </si>
  <si>
    <t>PNRG</t>
  </si>
  <si>
    <t>Coelacanth Energy</t>
  </si>
  <si>
    <t>CEI.V</t>
  </si>
  <si>
    <t>Independent Petroleum Group K.S.C.P.</t>
  </si>
  <si>
    <t>IPG.KW</t>
  </si>
  <si>
    <t>Total Energy Services</t>
  </si>
  <si>
    <t>TOT.TO</t>
  </si>
  <si>
    <t>Tamboran Resources</t>
  </si>
  <si>
    <t>TBN</t>
  </si>
  <si>
    <t>National Petroleum Services Company</t>
  </si>
  <si>
    <t>NAPESCO.KW</t>
  </si>
  <si>
    <t>Amplify Energy</t>
  </si>
  <si>
    <t>AMPY</t>
  </si>
  <si>
    <t>Pine Cliff Energy</t>
  </si>
  <si>
    <t>PNE.TO</t>
  </si>
  <si>
    <t>I.g. Petrochemicals</t>
  </si>
  <si>
    <t>IGPL.NS</t>
  </si>
  <si>
    <t>KNOT Offshore Partners</t>
  </si>
  <si>
    <t>KNOP</t>
  </si>
  <si>
    <t>StealthGas</t>
  </si>
  <si>
    <t>GASS</t>
  </si>
  <si>
    <t>RGC Resources</t>
  </si>
  <si>
    <t>RGCO</t>
  </si>
  <si>
    <t>i3 Energy</t>
  </si>
  <si>
    <t>I3E.L</t>
  </si>
  <si>
    <t>Prairie Operating</t>
  </si>
  <si>
    <t>PROP</t>
  </si>
  <si>
    <t>Southern Petrochemical Industries Corp</t>
  </si>
  <si>
    <t>SPIC.NS</t>
  </si>
  <si>
    <t>Carnarvon Energy</t>
  </si>
  <si>
    <t>CVN.AX</t>
  </si>
  <si>
    <t>Capricorn Energy</t>
  </si>
  <si>
    <t>CNE.L</t>
  </si>
  <si>
    <t>OrrÃ¶n Energy</t>
  </si>
  <si>
    <t>ORRON.ST</t>
  </si>
  <si>
    <t>Sweden</t>
  </si>
  <si>
    <t>Brooge Energy</t>
  </si>
  <si>
    <t>BROG</t>
  </si>
  <si>
    <t>Gran Tierra Energy</t>
  </si>
  <si>
    <t>GTE</t>
  </si>
  <si>
    <t>Al-Maha Petroleum</t>
  </si>
  <si>
    <t>MHAS.OM</t>
  </si>
  <si>
    <t>Deutsche Rohstoff</t>
  </si>
  <si>
    <t>DR0.DE</t>
  </si>
  <si>
    <t>ReconAfrica</t>
  </si>
  <si>
    <t>0XD.F</t>
  </si>
  <si>
    <t>Tethys Oil</t>
  </si>
  <si>
    <t>TETY.ST</t>
  </si>
  <si>
    <t>Forum Energy Technologies</t>
  </si>
  <si>
    <t>FET</t>
  </si>
  <si>
    <t>Deep Value Driller</t>
  </si>
  <si>
    <t>DVD.OL</t>
  </si>
  <si>
    <t>Martin Midstream Partners</t>
  </si>
  <si>
    <t>MMLP</t>
  </si>
  <si>
    <t>Al Suwadi Power</t>
  </si>
  <si>
    <t>SUWP.OM</t>
  </si>
  <si>
    <t>Archer Limited</t>
  </si>
  <si>
    <t>ARCH.OL</t>
  </si>
  <si>
    <t>Afentra</t>
  </si>
  <si>
    <t>AET.L</t>
  </si>
  <si>
    <t>PHX Minerals</t>
  </si>
  <si>
    <t>PHX</t>
  </si>
  <si>
    <t>Oman Oil Marketing Company (oomco)</t>
  </si>
  <si>
    <t>OOMS.OM</t>
  </si>
  <si>
    <t>Epsilon Energy</t>
  </si>
  <si>
    <t>EPSN</t>
  </si>
  <si>
    <t>Imperial Petroleum</t>
  </si>
  <si>
    <t>IMPP</t>
  </si>
  <si>
    <t>Kolibri Global Energy</t>
  </si>
  <si>
    <t>KGEI</t>
  </si>
  <si>
    <t>Pharos Energy</t>
  </si>
  <si>
    <t>PHAR.L</t>
  </si>
  <si>
    <t>Profire Energy</t>
  </si>
  <si>
    <t>PFIE</t>
  </si>
  <si>
    <t>Kistos Holdings</t>
  </si>
  <si>
    <t>KIST.L</t>
  </si>
  <si>
    <t>Drilling Tools International</t>
  </si>
  <si>
    <t>DTI</t>
  </si>
  <si>
    <t>Rockhopper Exploration</t>
  </si>
  <si>
    <t>RKH.L</t>
  </si>
  <si>
    <t>Dolphin Drilling</t>
  </si>
  <si>
    <t>DDRIL.OL</t>
  </si>
  <si>
    <t>Battalion Oil</t>
  </si>
  <si>
    <t>BATL</t>
  </si>
  <si>
    <t>Caspian Sunrise</t>
  </si>
  <si>
    <t>CASP.L</t>
  </si>
  <si>
    <t>Eidesvik Offshore</t>
  </si>
  <si>
    <t>EIOF.OL</t>
  </si>
  <si>
    <t>Gulf Island Fabrication</t>
  </si>
  <si>
    <t>GIFI</t>
  </si>
  <si>
    <t>Smart Sand</t>
  </si>
  <si>
    <t>SND</t>
  </si>
  <si>
    <t>Stabilis Solutions</t>
  </si>
  <si>
    <t>SLNG</t>
  </si>
  <si>
    <t>PEDEVCO</t>
  </si>
  <si>
    <t>PED</t>
  </si>
  <si>
    <t>KLX Energy Services</t>
  </si>
  <si>
    <t>KLXE</t>
  </si>
  <si>
    <t>Canacol Energy</t>
  </si>
  <si>
    <t>CNE.TO</t>
  </si>
  <si>
    <t>Toro Corp.</t>
  </si>
  <si>
    <t>TORO</t>
  </si>
  <si>
    <t>Cyprus</t>
  </si>
  <si>
    <t>Indonesia Energy</t>
  </si>
  <si>
    <t>INDO</t>
  </si>
  <si>
    <t>Zion Oil &amp;amp; Gas</t>
  </si>
  <si>
    <t>ZNOG</t>
  </si>
  <si>
    <t>Vivakor</t>
  </si>
  <si>
    <t>VIVK</t>
  </si>
  <si>
    <t>Pyxis Tankers</t>
  </si>
  <si>
    <t>PXS</t>
  </si>
  <si>
    <t>NCS Multistage</t>
  </si>
  <si>
    <t>NCSM</t>
  </si>
  <si>
    <t>PermRock Royalty Trust</t>
  </si>
  <si>
    <t>PRT</t>
  </si>
  <si>
    <t>Nine Energy Service</t>
  </si>
  <si>
    <t>NINE</t>
  </si>
  <si>
    <t>Top Ships</t>
  </si>
  <si>
    <t>TOPS</t>
  </si>
  <si>
    <t>Senergy Holding Company K.S.C.P.</t>
  </si>
  <si>
    <t>SENERGY.KW</t>
  </si>
  <si>
    <t>CBL International</t>
  </si>
  <si>
    <t>BANL</t>
  </si>
  <si>
    <t>Performance Shipping</t>
  </si>
  <si>
    <t>PSHG</t>
  </si>
  <si>
    <t>National Gas Company SAOG</t>
  </si>
  <si>
    <t>NGCI.OM</t>
  </si>
  <si>
    <t>Camber Energy</t>
  </si>
  <si>
    <t>CEI</t>
  </si>
  <si>
    <t>Houston American Energy</t>
  </si>
  <si>
    <t>HUSA</t>
  </si>
  <si>
    <t>Trio Petroleum</t>
  </si>
  <si>
    <t>TPET</t>
  </si>
  <si>
    <t>HomeBiogas</t>
  </si>
  <si>
    <t>HMGS.TA</t>
  </si>
  <si>
    <t>Vertex Energy</t>
  </si>
  <si>
    <t>VTNR</t>
  </si>
  <si>
    <t>Wolverine Energy and Infrastructure</t>
  </si>
  <si>
    <t>WEII.V</t>
  </si>
  <si>
    <t>Genel Energy</t>
  </si>
  <si>
    <t>GENL.L</t>
  </si>
  <si>
    <t>USD Partners</t>
  </si>
  <si>
    <t>USDP</t>
  </si>
  <si>
    <t>NTOLA</t>
  </si>
  <si>
    <t>STOLA</t>
  </si>
  <si>
    <t>Utility</t>
  </si>
  <si>
    <t>APAC</t>
  </si>
  <si>
    <t>EPC</t>
  </si>
  <si>
    <t>Cheniere Energy Partners</t>
  </si>
  <si>
    <t>EAST</t>
  </si>
  <si>
    <t>Expand Energy (Chesapeake and Southwestern Energy)</t>
  </si>
  <si>
    <t>EXE</t>
  </si>
  <si>
    <t>DENVER</t>
  </si>
  <si>
    <t>Retail</t>
  </si>
  <si>
    <t>Mid-Market</t>
  </si>
  <si>
    <t>Hess Midstream (part of Chevron acquisition)</t>
  </si>
  <si>
    <t>Hess (Chevron acquisition)</t>
  </si>
  <si>
    <t>Apache Corporation (APA Corporation)</t>
  </si>
  <si>
    <t>Sunoco LP</t>
  </si>
  <si>
    <t>Worley</t>
  </si>
  <si>
    <t>WOR.AX</t>
  </si>
  <si>
    <t>Subsea 7</t>
  </si>
  <si>
    <t>SUBC.OL</t>
  </si>
  <si>
    <t>Luxembourg</t>
  </si>
  <si>
    <t>Magnolia Oil &amp; Gas</t>
  </si>
  <si>
    <t>WEST</t>
  </si>
  <si>
    <t>Plains All American Pipeline &amp; Plains GP Holdings</t>
  </si>
  <si>
    <t>PAA/PAGP</t>
  </si>
  <si>
    <t>MINNESOTA</t>
  </si>
  <si>
    <t>Helmerich &amp; Payne</t>
  </si>
  <si>
    <t>Services</t>
  </si>
  <si>
    <t>Maritime</t>
  </si>
  <si>
    <t>TENNESSEE</t>
  </si>
  <si>
    <t>DKL/DK</t>
  </si>
  <si>
    <t>Delek Logistics Partners &amp; Delek US</t>
  </si>
  <si>
    <t>INDIANA</t>
  </si>
  <si>
    <t>Refining</t>
  </si>
  <si>
    <t>MASSACHUSETTS</t>
  </si>
  <si>
    <t>Noble Corporation (Diamond Offshore acquisition)</t>
  </si>
  <si>
    <t>CRGY</t>
  </si>
  <si>
    <t>Woodside Energy (acquired Tellurian (TELL)</t>
  </si>
  <si>
    <t>Coterra Energy (acquired Cimarex)</t>
  </si>
  <si>
    <t>Crescent Energy (acquired Silver Bow)</t>
  </si>
  <si>
    <t>Territory</t>
  </si>
  <si>
    <t>Model</t>
  </si>
  <si>
    <t>Market</t>
  </si>
  <si>
    <t>Oil &amp; Gas Development Company</t>
  </si>
  <si>
    <t>MPLX (subsidiary of Marathon Petroleum)</t>
  </si>
  <si>
    <t>Viper Energy Partners (subsidiary Diamondback Energy)</t>
  </si>
  <si>
    <t>ChampionX</t>
  </si>
  <si>
    <t>CHX</t>
  </si>
  <si>
    <t>Par Pacific Holdings</t>
  </si>
  <si>
    <t>PARR</t>
  </si>
  <si>
    <t>W&amp;T Offshore</t>
  </si>
  <si>
    <t>N/A</t>
  </si>
  <si>
    <t>Motiva Enterprises LLC (private)</t>
  </si>
  <si>
    <t>Linde</t>
  </si>
  <si>
    <t>LIN</t>
  </si>
  <si>
    <t>Air Liquide</t>
  </si>
  <si>
    <t>AI.PA</t>
  </si>
  <si>
    <t>Merck KGaA</t>
  </si>
  <si>
    <t>MRK.DE</t>
  </si>
  <si>
    <t>Shin-Etsu Chemical</t>
  </si>
  <si>
    <t>4063.T</t>
  </si>
  <si>
    <t>Air Products and Chemicals</t>
  </si>
  <si>
    <t>APD</t>
  </si>
  <si>
    <t>SABIC</t>
  </si>
  <si>
    <t>2010.SR</t>
  </si>
  <si>
    <t>Wesfarmers</t>
  </si>
  <si>
    <t>WES.AX</t>
  </si>
  <si>
    <t>Sika</t>
  </si>
  <si>
    <t>SIKA.SW</t>
  </si>
  <si>
    <t>BASF</t>
  </si>
  <si>
    <t>BAS.DE</t>
  </si>
  <si>
    <t>Corteva</t>
  </si>
  <si>
    <t>CTVA</t>
  </si>
  <si>
    <t>Dupont De Nemours</t>
  </si>
  <si>
    <t>DD</t>
  </si>
  <si>
    <t>Dow</t>
  </si>
  <si>
    <t>DOW</t>
  </si>
  <si>
    <t>Henkel</t>
  </si>
  <si>
    <t>HEN3.DE</t>
  </si>
  <si>
    <t>Wanhua Chemical</t>
  </si>
  <si>
    <t>600309.SS</t>
  </si>
  <si>
    <t>PPG Industries</t>
  </si>
  <si>
    <t>PPG</t>
  </si>
  <si>
    <t>LyondellBasell</t>
  </si>
  <si>
    <t>LYB</t>
  </si>
  <si>
    <t>Bayer</t>
  </si>
  <si>
    <t>BAYN.DE</t>
  </si>
  <si>
    <t>Industries Qatar</t>
  </si>
  <si>
    <t>IQCD.QA</t>
  </si>
  <si>
    <t>Borouge</t>
  </si>
  <si>
    <t>BOROUGE.AE</t>
  </si>
  <si>
    <t>Ems-Chemie</t>
  </si>
  <si>
    <t>EMSN.SW</t>
  </si>
  <si>
    <t>LG Chem</t>
  </si>
  <si>
    <t>051910.KS</t>
  </si>
  <si>
    <t>Westlake Chemical</t>
  </si>
  <si>
    <t>WLK</t>
  </si>
  <si>
    <t>Avantor</t>
  </si>
  <si>
    <t>AVTR</t>
  </si>
  <si>
    <t>Celanese</t>
  </si>
  <si>
    <t>CE</t>
  </si>
  <si>
    <t>Nippon Sanso</t>
  </si>
  <si>
    <t>4091.T</t>
  </si>
  <si>
    <t>POSCO Chemical</t>
  </si>
  <si>
    <t>003670.KS</t>
  </si>
  <si>
    <t>Covestro</t>
  </si>
  <si>
    <t>1COV.F</t>
  </si>
  <si>
    <t>Eastman Chemical</t>
  </si>
  <si>
    <t>EMN</t>
  </si>
  <si>
    <t>Albemarle</t>
  </si>
  <si>
    <t>ALB</t>
  </si>
  <si>
    <t>AkzoNobel</t>
  </si>
  <si>
    <t>AKZA.AS</t>
  </si>
  <si>
    <t>Netherlands</t>
  </si>
  <si>
    <t>Sociedad QuÃ­mica y Minera</t>
  </si>
  <si>
    <t>SQM</t>
  </si>
  <si>
    <t>Nan Ya Plastics</t>
  </si>
  <si>
    <t>1303.TW</t>
  </si>
  <si>
    <t>Evonik Industries</t>
  </si>
  <si>
    <t>EVK.DE</t>
  </si>
  <si>
    <t>Asahi Kasei</t>
  </si>
  <si>
    <t>3407.T</t>
  </si>
  <si>
    <t>PChem (Petronas Chemicals Group)</t>
  </si>
  <si>
    <t>5183.KL</t>
  </si>
  <si>
    <t>Brenntag</t>
  </si>
  <si>
    <t>BNR.DE</t>
  </si>
  <si>
    <t>Formosa Plastics</t>
  </si>
  <si>
    <t>1301.TW</t>
  </si>
  <si>
    <t>IMCD</t>
  </si>
  <si>
    <t>IMCD.AS</t>
  </si>
  <si>
    <t>Toray Industries</t>
  </si>
  <si>
    <t>3402.T</t>
  </si>
  <si>
    <t>PI Industries</t>
  </si>
  <si>
    <t>PIIND.NS</t>
  </si>
  <si>
    <t>Linde India</t>
  </si>
  <si>
    <t>LINDEINDIA.NS</t>
  </si>
  <si>
    <t>FMC</t>
  </si>
  <si>
    <t>Yara International</t>
  </si>
  <si>
    <t>YAR.OL</t>
  </si>
  <si>
    <t>Mitsubishi Chemical Holdings</t>
  </si>
  <si>
    <t>4188.T</t>
  </si>
  <si>
    <t>Yuhan</t>
  </si>
  <si>
    <t>000100.KS</t>
  </si>
  <si>
    <t>Formosa Chemicals &amp;amp; Fibre</t>
  </si>
  <si>
    <t>1326.TW</t>
  </si>
  <si>
    <t>Croda International</t>
  </si>
  <si>
    <t>CRDA.L</t>
  </si>
  <si>
    <t>PhosAgro</t>
  </si>
  <si>
    <t>PHOR.ME</t>
  </si>
  <si>
    <t>Arkema</t>
  </si>
  <si>
    <t>AKE.PA</t>
  </si>
  <si>
    <t>Sekisui Chemical</t>
  </si>
  <si>
    <t>4204.T</t>
  </si>
  <si>
    <t>Bachem</t>
  </si>
  <si>
    <t>BANB.SW</t>
  </si>
  <si>
    <t>Cabot Corporation</t>
  </si>
  <si>
    <t>CBT</t>
  </si>
  <si>
    <t>Yanbu National Petrochemical</t>
  </si>
  <si>
    <t>2290.SR</t>
  </si>
  <si>
    <t>Arcadium Lithium</t>
  </si>
  <si>
    <t>ALTM</t>
  </si>
  <si>
    <t>Gujarat Fluorochemicals</t>
  </si>
  <si>
    <t>FLUOROCHEM.NS</t>
  </si>
  <si>
    <t>Orica</t>
  </si>
  <si>
    <t>ORI.AX</t>
  </si>
  <si>
    <t>Israel Chemicals</t>
  </si>
  <si>
    <t>ICL</t>
  </si>
  <si>
    <t>Valvoline</t>
  </si>
  <si>
    <t>VVV</t>
  </si>
  <si>
    <t>Saudi International Petrochemical Company (Sipchem)</t>
  </si>
  <si>
    <t>2310.SR</t>
  </si>
  <si>
    <t>NewMarket Corp</t>
  </si>
  <si>
    <t>NEU</t>
  </si>
  <si>
    <t>UPL</t>
  </si>
  <si>
    <t>UPL.NS</t>
  </si>
  <si>
    <t>Azelis Group</t>
  </si>
  <si>
    <t>AZE.BR</t>
  </si>
  <si>
    <t>Olin</t>
  </si>
  <si>
    <t>OLN</t>
  </si>
  <si>
    <t>Nissan Chemical</t>
  </si>
  <si>
    <t>4021.T</t>
  </si>
  <si>
    <t>Clariant</t>
  </si>
  <si>
    <t>CLN.SW</t>
  </si>
  <si>
    <t>Deepak Nitrite</t>
  </si>
  <si>
    <t>DEEPAKNTR.NS</t>
  </si>
  <si>
    <t>Indorama Ventures</t>
  </si>
  <si>
    <t>IVL.BK</t>
  </si>
  <si>
    <t>BASF India</t>
  </si>
  <si>
    <t>BASF.NS</t>
  </si>
  <si>
    <t>Solvay</t>
  </si>
  <si>
    <t>SOLB.VI</t>
  </si>
  <si>
    <t>Wacker Chemie</t>
  </si>
  <si>
    <t>WCH.F</t>
  </si>
  <si>
    <t>Sumitomo Chemical</t>
  </si>
  <si>
    <t>4005.T</t>
  </si>
  <si>
    <t>Ashland</t>
  </si>
  <si>
    <t>ASH</t>
  </si>
  <si>
    <t>Dottikon ES</t>
  </si>
  <si>
    <t>DESN.SW</t>
  </si>
  <si>
    <t>NOF Corporation</t>
  </si>
  <si>
    <t>4403.T</t>
  </si>
  <si>
    <t>Huntsman Corporation</t>
  </si>
  <si>
    <t>HUN</t>
  </si>
  <si>
    <t>Saudi Industrial Investment Group</t>
  </si>
  <si>
    <t>2250.SR</t>
  </si>
  <si>
    <t>Bayer Crop Science</t>
  </si>
  <si>
    <t>BAYERCROP.NS</t>
  </si>
  <si>
    <t>PTT Global Chemical</t>
  </si>
  <si>
    <t>PTTGC.BK</t>
  </si>
  <si>
    <t>SOL S.p.A.</t>
  </si>
  <si>
    <t>SOL.MI</t>
  </si>
  <si>
    <t>Tata Chemicals</t>
  </si>
  <si>
    <t>TATACHEM.NS</t>
  </si>
  <si>
    <t>Johnson Matthey</t>
  </si>
  <si>
    <t>JMAT.L</t>
  </si>
  <si>
    <t>Sumitomo Chemical_x000D_
 India</t>
  </si>
  <si>
    <t>SUMICHEM.NS</t>
  </si>
  <si>
    <t>HEXPOL AB</t>
  </si>
  <si>
    <t>HPOL-B.ST</t>
  </si>
  <si>
    <t>Saudi Kayan Petrochemical Company</t>
  </si>
  <si>
    <t>2350.SR</t>
  </si>
  <si>
    <t>Kansai Paint</t>
  </si>
  <si>
    <t>4613.T</t>
  </si>
  <si>
    <t>Quaker Houghton</t>
  </si>
  <si>
    <t>KWR</t>
  </si>
  <si>
    <t>LOTTE Chemical</t>
  </si>
  <si>
    <t>011170.KS</t>
  </si>
  <si>
    <t>Atul</t>
  </si>
  <si>
    <t>ATUL.NS</t>
  </si>
  <si>
    <t>Innospec</t>
  </si>
  <si>
    <t>IOSP</t>
  </si>
  <si>
    <t>Kingboard Holdings</t>
  </si>
  <si>
    <t>0148.HK</t>
  </si>
  <si>
    <t>Chemours</t>
  </si>
  <si>
    <t>CC</t>
  </si>
  <si>
    <t>Saudi Chemical Holding Company</t>
  </si>
  <si>
    <t>2230.SR</t>
  </si>
  <si>
    <t>Advanced Petrochemical</t>
  </si>
  <si>
    <t>2330.SR</t>
  </si>
  <si>
    <t>OCI</t>
  </si>
  <si>
    <t>OCI.AS</t>
  </si>
  <si>
    <t>Lanxess</t>
  </si>
  <si>
    <t>LXS.F</t>
  </si>
  <si>
    <t>Kumho Petrochemical</t>
  </si>
  <si>
    <t>011780.KS</t>
  </si>
  <si>
    <t>Solvac</t>
  </si>
  <si>
    <t>SOLV.BR</t>
  </si>
  <si>
    <t>Braskem</t>
  </si>
  <si>
    <t>BAK</t>
  </si>
  <si>
    <t>Chambal Fertilisers</t>
  </si>
  <si>
    <t>CHAMBLFERT.NS</t>
  </si>
  <si>
    <t>Aarti Industries</t>
  </si>
  <si>
    <t>AARTIIND.NS</t>
  </si>
  <si>
    <t>Hawkins</t>
  </si>
  <si>
    <t>HWKN</t>
  </si>
  <si>
    <t>GÃœBRETAÅž</t>
  </si>
  <si>
    <t>GUBRF.IS</t>
  </si>
  <si>
    <t>Industrie De Nora</t>
  </si>
  <si>
    <t>DNR.MI</t>
  </si>
  <si>
    <t>DCM Shriram</t>
  </si>
  <si>
    <t>DCMSHRIRAM.NS</t>
  </si>
  <si>
    <t>Perimeter Solutions</t>
  </si>
  <si>
    <t>PRM</t>
  </si>
  <si>
    <t>PCBL Limited</t>
  </si>
  <si>
    <t>PCBL.NS</t>
  </si>
  <si>
    <t>National Industrialization Company (Saudi Arabia)</t>
  </si>
  <si>
    <t>2060.SR</t>
  </si>
  <si>
    <t>Tronox</t>
  </si>
  <si>
    <t>TROX</t>
  </si>
  <si>
    <t>Adeka Corporation</t>
  </si>
  <si>
    <t>4401.T</t>
  </si>
  <si>
    <t>Borregaard</t>
  </si>
  <si>
    <t>BRG.OL</t>
  </si>
  <si>
    <t>Duc Giang Chemicals Group</t>
  </si>
  <si>
    <t>DGC.VN</t>
  </si>
  <si>
    <t>Ingevity</t>
  </si>
  <si>
    <t>NGVT</t>
  </si>
  <si>
    <t>KCC Corp</t>
  </si>
  <si>
    <t>002380.KS</t>
  </si>
  <si>
    <t>Aether Industries</t>
  </si>
  <si>
    <t>AETHER.NS</t>
  </si>
  <si>
    <t>Kronos Worldwide</t>
  </si>
  <si>
    <t>KRO</t>
  </si>
  <si>
    <t>Redox Limited</t>
  </si>
  <si>
    <t>RDX.AX</t>
  </si>
  <si>
    <t>Galaxy Surfactants</t>
  </si>
  <si>
    <t>GALAXYSURF.NS</t>
  </si>
  <si>
    <t>PolyPeptide Group</t>
  </si>
  <si>
    <t>PPGN.SW</t>
  </si>
  <si>
    <t>Boubyan Petrochemical Company</t>
  </si>
  <si>
    <t>BPCC.KW</t>
  </si>
  <si>
    <t>Toagosei</t>
  </si>
  <si>
    <t>4045.T</t>
  </si>
  <si>
    <t>Rashtriya Chemicals and Fertilizers</t>
  </si>
  <si>
    <t>RCF.NS</t>
  </si>
  <si>
    <t>Elementis</t>
  </si>
  <si>
    <t>ELM.L</t>
  </si>
  <si>
    <t>Elkem</t>
  </si>
  <si>
    <t>ELK.OL</t>
  </si>
  <si>
    <t>Victrex</t>
  </si>
  <si>
    <t>VCT.L</t>
  </si>
  <si>
    <t>Hansol Chemical</t>
  </si>
  <si>
    <t>014680.KS</t>
  </si>
  <si>
    <t>Orion Engineered Carbons</t>
  </si>
  <si>
    <t>OEC</t>
  </si>
  <si>
    <t>Ecovyst</t>
  </si>
  <si>
    <t>ECVT</t>
  </si>
  <si>
    <t>Unipar Carbocloro</t>
  </si>
  <si>
    <t>UNIP6.SA</t>
  </si>
  <si>
    <t>HektaÅŸ</t>
  </si>
  <si>
    <t>HEKTS.IS</t>
  </si>
  <si>
    <t>Sudarshan Chemical</t>
  </si>
  <si>
    <t>SUDARSCHEM.NS</t>
  </si>
  <si>
    <t>Sasa Polyester</t>
  </si>
  <si>
    <t>SASA.IS</t>
  </si>
  <si>
    <t>Westlake Chemical Partners</t>
  </si>
  <si>
    <t>WLKP</t>
  </si>
  <si>
    <t>AdvanSix</t>
  </si>
  <si>
    <t>ASIX</t>
  </si>
  <si>
    <t>Gujarat Alkalies and Chemicals</t>
  </si>
  <si>
    <t>GUJALKALI.NS</t>
  </si>
  <si>
    <t>Koppers</t>
  </si>
  <si>
    <t>KOP</t>
  </si>
  <si>
    <t>Rain Industries</t>
  </si>
  <si>
    <t>RAIN.NS</t>
  </si>
  <si>
    <t>LSB Industries</t>
  </si>
  <si>
    <t>LXU</t>
  </si>
  <si>
    <t>AlzChem Group</t>
  </si>
  <si>
    <t>ACT.DE</t>
  </si>
  <si>
    <t>SP Group A/S</t>
  </si>
  <si>
    <t>SPG.CO</t>
  </si>
  <si>
    <t>Denmark</t>
  </si>
  <si>
    <t>Rayonier Advanced Materials</t>
  </si>
  <si>
    <t>RYAM</t>
  </si>
  <si>
    <t>Oil-Dri Corporation Of America</t>
  </si>
  <si>
    <t>ODC</t>
  </si>
  <si>
    <t>CPH Group AG</t>
  </si>
  <si>
    <t>CPHN.SW</t>
  </si>
  <si>
    <t>India Glycols</t>
  </si>
  <si>
    <t>INDIAGLYCO.NS</t>
  </si>
  <si>
    <t>PCC Rokita</t>
  </si>
  <si>
    <t>PCR.WA</t>
  </si>
  <si>
    <t>Synthomer</t>
  </si>
  <si>
    <t>SYNT.L</t>
  </si>
  <si>
    <t>Lucky Core Industries (LCI)</t>
  </si>
  <si>
    <t>LCI.PK</t>
  </si>
  <si>
    <t>Simona</t>
  </si>
  <si>
    <t>SIM0.F</t>
  </si>
  <si>
    <t>Ercros</t>
  </si>
  <si>
    <t>ECR.MC</t>
  </si>
  <si>
    <t>Foseco India</t>
  </si>
  <si>
    <t>FOSECOIND.NS</t>
  </si>
  <si>
    <t>Hudson Technologies</t>
  </si>
  <si>
    <t>HDSN</t>
  </si>
  <si>
    <t>Methanol Chemicals Company</t>
  </si>
  <si>
    <t>2001.SR</t>
  </si>
  <si>
    <t>Uzin Utz</t>
  </si>
  <si>
    <t>UZU.DE</t>
  </si>
  <si>
    <t>Astec Lifesciences</t>
  </si>
  <si>
    <t>ASTEC.NS</t>
  </si>
  <si>
    <t>FutureFuel</t>
  </si>
  <si>
    <t>FF</t>
  </si>
  <si>
    <t>Arq Inc.</t>
  </si>
  <si>
    <t>ARQ</t>
  </si>
  <si>
    <t>Oriental Aromatics</t>
  </si>
  <si>
    <t>OAL.NS</t>
  </si>
  <si>
    <t>Excel Industries</t>
  </si>
  <si>
    <t>EXCELINDUS.NS</t>
  </si>
  <si>
    <t>Basic Chemical Industries Company</t>
  </si>
  <si>
    <t>1210.SR</t>
  </si>
  <si>
    <t>Mangalore Chemicals and Fertilizers</t>
  </si>
  <si>
    <t>MANGCHEFER.NS</t>
  </si>
  <si>
    <t>EcoSynthetix</t>
  </si>
  <si>
    <t>ECO.TO</t>
  </si>
  <si>
    <t>Nama Chemicals Company</t>
  </si>
  <si>
    <t>2210.SR</t>
  </si>
  <si>
    <t>Trinseo</t>
  </si>
  <si>
    <t>TSE</t>
  </si>
  <si>
    <t>American Vanguard</t>
  </si>
  <si>
    <t>AVD</t>
  </si>
  <si>
    <t>Flotek Industries</t>
  </si>
  <si>
    <t>FTK</t>
  </si>
  <si>
    <t>Nabaltec</t>
  </si>
  <si>
    <t>NTG.DE</t>
  </si>
  <si>
    <t>Core Molding Technologies</t>
  </si>
  <si>
    <t>CMT</t>
  </si>
  <si>
    <t>NACL Industries</t>
  </si>
  <si>
    <t>NACLIND.NS</t>
  </si>
  <si>
    <t>Aemetis</t>
  </si>
  <si>
    <t>AMTX</t>
  </si>
  <si>
    <t>Northern Technologies International</t>
  </si>
  <si>
    <t>NTIC</t>
  </si>
  <si>
    <t>Bodal Chemicals</t>
  </si>
  <si>
    <t>BODALCHEM.NS</t>
  </si>
  <si>
    <t>PCC Exol</t>
  </si>
  <si>
    <t>PCX.WA</t>
  </si>
  <si>
    <t>Oman Chlorine</t>
  </si>
  <si>
    <t>OCHL.OM</t>
  </si>
  <si>
    <t>AFYREN</t>
  </si>
  <si>
    <t>ALAFY.PA</t>
  </si>
  <si>
    <t>Loop Industries</t>
  </si>
  <si>
    <t>LOOP</t>
  </si>
  <si>
    <t>Groupe Berkem</t>
  </si>
  <si>
    <t>ALKEM.PA</t>
  </si>
  <si>
    <t>IBU-tec advanced materials AG</t>
  </si>
  <si>
    <t>IBU.DE</t>
  </si>
  <si>
    <t>Danimer Scientific</t>
  </si>
  <si>
    <t>DNMR</t>
  </si>
  <si>
    <t>Gulf International Chemicals</t>
  </si>
  <si>
    <t>GICI.OM</t>
  </si>
  <si>
    <t>Chemicals</t>
  </si>
  <si>
    <t>MICHIGAN</t>
  </si>
  <si>
    <t>KENTUCKY</t>
  </si>
  <si>
    <t>MISSOURI</t>
  </si>
  <si>
    <t>ILLINOIS</t>
  </si>
  <si>
    <t>80/20 Rule</t>
  </si>
  <si>
    <t>STOLA 80/20</t>
  </si>
  <si>
    <t>ČEZ 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</si>
</sst>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wrapText="1"/>
    </xf>
    <xf numFmtId="44" fontId="0" fillId="0" borderId="0" xfId="0" applyNumberFormat="1"/>
    <xf numFmtId="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4C5EF6-4625-4C83-9579-525FD50B3DCB}">
  <sheetPr filterMode="1"/>
  <dimension ref="A1:Q591"/>
  <sheetViews>
    <sheetView tabSelected="1" zoomScale="150" zoomScaleNormal="150" workbookViewId="0">
      <selection activeCell="G18" sqref="G18"/>
    </sheetView>
  </sheetViews>
  <sheetFormatPr defaultRowHeight="15" x14ac:dyDescent="0.25"/>
  <cols>
    <col min="2" max="2" width="51.140625" bestFit="1" customWidth="1"/>
    <col min="4" max="4" width="22" customWidth="1"/>
    <col min="5" max="5" width="11.5703125" bestFit="1" customWidth="1"/>
    <col min="6" max="6" width="19.7109375" bestFit="1" customWidth="1"/>
    <col min="13" max="13" width="21.7109375" bestFit="1" customWidth="1"/>
    <col min="14" max="14" width="11.5703125" bestFit="1" customWidth="1"/>
    <col min="15" max="15" width="21.7109375" bestFit="1" customWidth="1"/>
    <col min="17" max="17" width="20" bestFit="1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873</v>
      </c>
      <c r="H1" t="s">
        <v>874</v>
      </c>
      <c r="I1" t="s">
        <v>875</v>
      </c>
      <c r="L1" t="s">
        <v>1248</v>
      </c>
      <c r="M1" s="2">
        <f>SUBTOTAL(9,D3:D591)*80%</f>
        <v>3460348345904.8003</v>
      </c>
      <c r="N1" t="s">
        <v>1249</v>
      </c>
      <c r="O1" s="2">
        <v>1363329263481.6001</v>
      </c>
      <c r="P1" t="s">
        <v>833</v>
      </c>
      <c r="Q1" s="2">
        <v>503964033305.60004</v>
      </c>
    </row>
    <row r="2" spans="1:17" hidden="1" x14ac:dyDescent="0.25">
      <c r="A2">
        <v>1</v>
      </c>
      <c r="B2" t="s">
        <v>6</v>
      </c>
      <c r="C2" t="s">
        <v>7</v>
      </c>
      <c r="D2" s="2">
        <v>1740155800192</v>
      </c>
      <c r="E2" s="3">
        <v>7.1953899999999997</v>
      </c>
      <c r="F2" t="s">
        <v>8</v>
      </c>
    </row>
    <row r="3" spans="1:17" x14ac:dyDescent="0.25">
      <c r="A3">
        <v>2</v>
      </c>
      <c r="B3" t="s">
        <v>9</v>
      </c>
      <c r="C3" t="s">
        <v>10</v>
      </c>
      <c r="D3" s="2">
        <v>510703271936</v>
      </c>
      <c r="E3" s="3">
        <v>114.95</v>
      </c>
      <c r="F3" t="s">
        <v>11</v>
      </c>
      <c r="G3" t="s">
        <v>834</v>
      </c>
    </row>
    <row r="4" spans="1:17" x14ac:dyDescent="0.25">
      <c r="A4">
        <v>3</v>
      </c>
      <c r="B4" t="s">
        <v>12</v>
      </c>
      <c r="C4" t="s">
        <v>13</v>
      </c>
      <c r="D4" s="2">
        <v>277783773184</v>
      </c>
      <c r="E4" s="3">
        <v>153.07</v>
      </c>
      <c r="F4" t="s">
        <v>11</v>
      </c>
      <c r="G4" t="s">
        <v>834</v>
      </c>
    </row>
    <row r="5" spans="1:17" x14ac:dyDescent="0.25">
      <c r="A5">
        <v>4</v>
      </c>
      <c r="B5" t="s">
        <v>886</v>
      </c>
      <c r="C5" t="s">
        <v>887</v>
      </c>
      <c r="D5" s="2">
        <v>218366902272</v>
      </c>
      <c r="E5" s="3">
        <v>457.31</v>
      </c>
      <c r="F5" t="s">
        <v>16</v>
      </c>
      <c r="H5" t="s">
        <v>1243</v>
      </c>
    </row>
    <row r="6" spans="1:17" x14ac:dyDescent="0.25">
      <c r="A6">
        <v>5</v>
      </c>
      <c r="B6" t="s">
        <v>14</v>
      </c>
      <c r="C6" t="s">
        <v>15</v>
      </c>
      <c r="D6" s="2">
        <v>207695069184</v>
      </c>
      <c r="E6" s="3">
        <v>67.489999999999995</v>
      </c>
      <c r="F6" t="s">
        <v>16</v>
      </c>
    </row>
    <row r="7" spans="1:17" hidden="1" x14ac:dyDescent="0.25">
      <c r="A7">
        <v>6</v>
      </c>
      <c r="B7" t="s">
        <v>17</v>
      </c>
      <c r="C7" t="s">
        <v>18</v>
      </c>
      <c r="D7" s="2">
        <v>199823872840</v>
      </c>
      <c r="E7" s="3">
        <v>1.1643699999999999</v>
      </c>
      <c r="F7" t="s">
        <v>19</v>
      </c>
    </row>
    <row r="8" spans="1:17" x14ac:dyDescent="0.25">
      <c r="A8">
        <v>7</v>
      </c>
      <c r="B8" t="s">
        <v>20</v>
      </c>
      <c r="C8" t="s">
        <v>21</v>
      </c>
      <c r="D8" s="2">
        <v>145285234688</v>
      </c>
      <c r="E8" s="3">
        <v>62.47</v>
      </c>
      <c r="F8" t="s">
        <v>22</v>
      </c>
    </row>
    <row r="9" spans="1:17" x14ac:dyDescent="0.25">
      <c r="A9">
        <v>8</v>
      </c>
      <c r="B9" t="s">
        <v>23</v>
      </c>
      <c r="C9" t="s">
        <v>24</v>
      </c>
      <c r="D9" s="2">
        <v>125229203456</v>
      </c>
      <c r="E9" s="3">
        <v>107.84</v>
      </c>
      <c r="F9" t="s">
        <v>11</v>
      </c>
      <c r="G9" t="s">
        <v>834</v>
      </c>
    </row>
    <row r="10" spans="1:17" hidden="1" x14ac:dyDescent="0.25">
      <c r="A10">
        <v>9</v>
      </c>
      <c r="B10" t="s">
        <v>25</v>
      </c>
      <c r="C10" t="s">
        <v>26</v>
      </c>
      <c r="D10" s="2">
        <v>115447221509</v>
      </c>
      <c r="E10" s="3">
        <v>2.3396400000000002</v>
      </c>
      <c r="F10" t="s">
        <v>19</v>
      </c>
    </row>
    <row r="11" spans="1:17" x14ac:dyDescent="0.25">
      <c r="A11">
        <v>10</v>
      </c>
      <c r="B11" t="s">
        <v>888</v>
      </c>
      <c r="C11" t="s">
        <v>889</v>
      </c>
      <c r="D11" s="2">
        <v>104342924466</v>
      </c>
      <c r="E11" s="3">
        <v>179.55099999999999</v>
      </c>
      <c r="F11" t="s">
        <v>22</v>
      </c>
      <c r="H11" t="s">
        <v>1243</v>
      </c>
    </row>
    <row r="12" spans="1:17" hidden="1" x14ac:dyDescent="0.25">
      <c r="A12">
        <v>11</v>
      </c>
      <c r="B12" t="s">
        <v>27</v>
      </c>
      <c r="C12" t="s">
        <v>28</v>
      </c>
      <c r="D12" s="2">
        <v>99461744746</v>
      </c>
      <c r="E12" s="3">
        <v>0.88099499999999997</v>
      </c>
      <c r="F12" t="s">
        <v>19</v>
      </c>
    </row>
    <row r="13" spans="1:17" x14ac:dyDescent="0.25">
      <c r="A13">
        <v>12</v>
      </c>
      <c r="B13" t="s">
        <v>29</v>
      </c>
      <c r="C13" t="s">
        <v>30</v>
      </c>
      <c r="D13" s="2">
        <v>88084471808</v>
      </c>
      <c r="E13" s="3">
        <v>40.42</v>
      </c>
      <c r="F13" t="s">
        <v>31</v>
      </c>
    </row>
    <row r="14" spans="1:17" hidden="1" x14ac:dyDescent="0.25">
      <c r="A14">
        <v>13</v>
      </c>
      <c r="B14" t="s">
        <v>32</v>
      </c>
      <c r="C14" t="s">
        <v>33</v>
      </c>
      <c r="D14" s="2">
        <v>86635770628</v>
      </c>
      <c r="E14" s="3">
        <v>0.77</v>
      </c>
      <c r="F14" t="s">
        <v>34</v>
      </c>
    </row>
    <row r="15" spans="1:17" x14ac:dyDescent="0.25">
      <c r="A15">
        <v>14</v>
      </c>
      <c r="B15" t="s">
        <v>35</v>
      </c>
      <c r="C15" t="s">
        <v>36</v>
      </c>
      <c r="D15" s="2">
        <v>82213470208</v>
      </c>
      <c r="E15" s="3">
        <v>13.11</v>
      </c>
      <c r="F15" t="s">
        <v>37</v>
      </c>
    </row>
    <row r="16" spans="1:17" x14ac:dyDescent="0.25">
      <c r="A16">
        <v>15</v>
      </c>
      <c r="B16" t="s">
        <v>38</v>
      </c>
      <c r="C16" t="s">
        <v>38</v>
      </c>
      <c r="D16" s="2">
        <v>76767625216</v>
      </c>
      <c r="E16" s="3">
        <v>29.23</v>
      </c>
      <c r="F16" t="s">
        <v>16</v>
      </c>
    </row>
    <row r="17" spans="1:8" x14ac:dyDescent="0.25">
      <c r="A17">
        <v>16</v>
      </c>
      <c r="B17" t="s">
        <v>890</v>
      </c>
      <c r="C17" t="s">
        <v>891</v>
      </c>
      <c r="D17" s="2">
        <v>72314349315</v>
      </c>
      <c r="E17" s="3">
        <v>166.32499999999999</v>
      </c>
      <c r="F17" t="s">
        <v>273</v>
      </c>
      <c r="H17" t="s">
        <v>1243</v>
      </c>
    </row>
    <row r="18" spans="1:8" x14ac:dyDescent="0.25">
      <c r="A18">
        <v>17</v>
      </c>
      <c r="B18" t="s">
        <v>39</v>
      </c>
      <c r="C18" t="s">
        <v>40</v>
      </c>
      <c r="D18" s="2">
        <v>72084447232</v>
      </c>
      <c r="E18" s="3">
        <v>33.880000000000003</v>
      </c>
      <c r="F18" t="s">
        <v>31</v>
      </c>
    </row>
    <row r="19" spans="1:8" hidden="1" x14ac:dyDescent="0.25">
      <c r="A19">
        <v>18</v>
      </c>
      <c r="B19" t="s">
        <v>892</v>
      </c>
      <c r="C19" t="s">
        <v>893</v>
      </c>
      <c r="D19" s="2">
        <v>71906585414</v>
      </c>
      <c r="E19" s="3">
        <v>36.322899999999997</v>
      </c>
      <c r="F19" t="s">
        <v>133</v>
      </c>
      <c r="H19" t="s">
        <v>1243</v>
      </c>
    </row>
    <row r="20" spans="1:8" hidden="1" x14ac:dyDescent="0.25">
      <c r="A20">
        <v>19</v>
      </c>
      <c r="B20" t="s">
        <v>41</v>
      </c>
      <c r="C20" t="s">
        <v>42</v>
      </c>
      <c r="D20" s="2">
        <v>69171406168</v>
      </c>
      <c r="E20" s="3">
        <v>0.9</v>
      </c>
      <c r="F20" t="s">
        <v>34</v>
      </c>
    </row>
    <row r="21" spans="1:8" x14ac:dyDescent="0.25">
      <c r="A21">
        <v>20</v>
      </c>
      <c r="B21" t="s">
        <v>894</v>
      </c>
      <c r="C21" t="s">
        <v>895</v>
      </c>
      <c r="D21" s="2">
        <v>68741709824</v>
      </c>
      <c r="E21" s="3">
        <v>309.20999999999998</v>
      </c>
      <c r="F21" t="s">
        <v>11</v>
      </c>
      <c r="G21" t="s">
        <v>839</v>
      </c>
      <c r="H21" t="s">
        <v>1243</v>
      </c>
    </row>
    <row r="22" spans="1:8" x14ac:dyDescent="0.25">
      <c r="A22">
        <v>21</v>
      </c>
      <c r="B22" t="s">
        <v>43</v>
      </c>
      <c r="C22" t="s">
        <v>44</v>
      </c>
      <c r="D22" s="2">
        <v>68709621760</v>
      </c>
      <c r="E22" s="3">
        <v>120.84</v>
      </c>
      <c r="F22" t="s">
        <v>11</v>
      </c>
      <c r="G22" t="s">
        <v>834</v>
      </c>
    </row>
    <row r="23" spans="1:8" hidden="1" x14ac:dyDescent="0.25">
      <c r="A23">
        <v>22</v>
      </c>
      <c r="B23" t="s">
        <v>45</v>
      </c>
      <c r="C23" t="s">
        <v>46</v>
      </c>
      <c r="D23" s="2">
        <v>65497583616</v>
      </c>
      <c r="E23" s="3">
        <v>23.28</v>
      </c>
      <c r="F23" t="s">
        <v>47</v>
      </c>
    </row>
    <row r="24" spans="1:8" x14ac:dyDescent="0.25">
      <c r="A24">
        <v>23</v>
      </c>
      <c r="B24" t="s">
        <v>48</v>
      </c>
      <c r="C24" t="s">
        <v>49</v>
      </c>
      <c r="D24" s="2">
        <v>62848036864</v>
      </c>
      <c r="E24" s="3">
        <v>51.56</v>
      </c>
      <c r="F24" t="s">
        <v>11</v>
      </c>
      <c r="G24" t="s">
        <v>833</v>
      </c>
    </row>
    <row r="25" spans="1:8" x14ac:dyDescent="0.25">
      <c r="A25">
        <v>24</v>
      </c>
      <c r="B25" t="s">
        <v>50</v>
      </c>
      <c r="C25" t="s">
        <v>51</v>
      </c>
      <c r="D25" s="2">
        <v>62548041728</v>
      </c>
      <c r="E25" s="3">
        <v>28.82</v>
      </c>
      <c r="F25" t="s">
        <v>11</v>
      </c>
      <c r="G25" t="s">
        <v>834</v>
      </c>
    </row>
    <row r="26" spans="1:8" hidden="1" x14ac:dyDescent="0.25">
      <c r="A26">
        <v>25</v>
      </c>
      <c r="B26" t="s">
        <v>896</v>
      </c>
      <c r="C26" t="s">
        <v>897</v>
      </c>
      <c r="D26" s="2">
        <v>58122798883</v>
      </c>
      <c r="E26" s="3">
        <v>19.374300000000002</v>
      </c>
      <c r="F26" t="s">
        <v>8</v>
      </c>
      <c r="H26" t="s">
        <v>1243</v>
      </c>
    </row>
    <row r="27" spans="1:8" x14ac:dyDescent="0.25">
      <c r="A27">
        <v>26</v>
      </c>
      <c r="B27" t="s">
        <v>885</v>
      </c>
      <c r="C27" t="s">
        <v>884</v>
      </c>
      <c r="D27" s="2">
        <v>58000000000</v>
      </c>
      <c r="E27" s="3" t="s">
        <v>884</v>
      </c>
      <c r="F27" t="s">
        <v>11</v>
      </c>
      <c r="G27" t="s">
        <v>834</v>
      </c>
    </row>
    <row r="28" spans="1:8" x14ac:dyDescent="0.25">
      <c r="A28">
        <v>27</v>
      </c>
      <c r="B28" t="s">
        <v>52</v>
      </c>
      <c r="C28" t="s">
        <v>53</v>
      </c>
      <c r="D28" s="2">
        <v>56227241984</v>
      </c>
      <c r="E28" s="3">
        <v>16.43</v>
      </c>
      <c r="F28" t="s">
        <v>11</v>
      </c>
      <c r="G28" t="s">
        <v>833</v>
      </c>
    </row>
    <row r="29" spans="1:8" x14ac:dyDescent="0.25">
      <c r="A29">
        <v>28</v>
      </c>
      <c r="B29" t="s">
        <v>54</v>
      </c>
      <c r="C29" t="s">
        <v>55</v>
      </c>
      <c r="D29" s="2">
        <v>56147083264</v>
      </c>
      <c r="E29" s="3">
        <v>39.76</v>
      </c>
      <c r="F29" t="s">
        <v>11</v>
      </c>
      <c r="G29" t="s">
        <v>834</v>
      </c>
      <c r="H29" t="s">
        <v>837</v>
      </c>
    </row>
    <row r="30" spans="1:8" x14ac:dyDescent="0.25">
      <c r="A30">
        <v>29</v>
      </c>
      <c r="B30" t="s">
        <v>56</v>
      </c>
      <c r="C30" t="s">
        <v>57</v>
      </c>
      <c r="D30" s="2">
        <v>54539419648</v>
      </c>
      <c r="E30" s="3">
        <v>93.36</v>
      </c>
      <c r="F30" t="s">
        <v>11</v>
      </c>
      <c r="G30" t="s">
        <v>833</v>
      </c>
    </row>
    <row r="31" spans="1:8" x14ac:dyDescent="0.25">
      <c r="A31">
        <v>30</v>
      </c>
      <c r="B31" t="s">
        <v>58</v>
      </c>
      <c r="C31" t="s">
        <v>59</v>
      </c>
      <c r="D31" s="2">
        <v>53719252992</v>
      </c>
      <c r="E31" s="3">
        <v>24.18</v>
      </c>
      <c r="F31" t="s">
        <v>11</v>
      </c>
      <c r="G31" t="s">
        <v>834</v>
      </c>
    </row>
    <row r="32" spans="1:8" x14ac:dyDescent="0.25">
      <c r="A32">
        <v>31</v>
      </c>
      <c r="B32" t="s">
        <v>60</v>
      </c>
      <c r="C32" t="s">
        <v>61</v>
      </c>
      <c r="D32" s="2">
        <v>51696369664</v>
      </c>
      <c r="E32" s="3">
        <v>81.650000000000006</v>
      </c>
      <c r="F32" t="s">
        <v>11</v>
      </c>
      <c r="G32" t="s">
        <v>835</v>
      </c>
    </row>
    <row r="33" spans="1:8" x14ac:dyDescent="0.25">
      <c r="A33">
        <v>32</v>
      </c>
      <c r="B33" t="s">
        <v>62</v>
      </c>
      <c r="C33" t="s">
        <v>63</v>
      </c>
      <c r="D33" s="2">
        <v>51466973184</v>
      </c>
      <c r="E33" s="3">
        <v>175.81</v>
      </c>
      <c r="F33" t="s">
        <v>11</v>
      </c>
      <c r="G33" t="s">
        <v>833</v>
      </c>
    </row>
    <row r="34" spans="1:8" hidden="1" x14ac:dyDescent="0.25">
      <c r="A34">
        <v>33</v>
      </c>
      <c r="B34" t="s">
        <v>898</v>
      </c>
      <c r="C34" t="s">
        <v>899</v>
      </c>
      <c r="D34" s="2">
        <v>49880939304</v>
      </c>
      <c r="E34" s="3">
        <v>43.956499999999998</v>
      </c>
      <c r="F34" t="s">
        <v>103</v>
      </c>
      <c r="H34" t="s">
        <v>1243</v>
      </c>
    </row>
    <row r="35" spans="1:8" x14ac:dyDescent="0.25">
      <c r="A35">
        <v>34</v>
      </c>
      <c r="B35" t="s">
        <v>64</v>
      </c>
      <c r="C35" t="s">
        <v>65</v>
      </c>
      <c r="D35" s="2">
        <v>49562808320</v>
      </c>
      <c r="E35" s="3">
        <v>120.01</v>
      </c>
      <c r="F35" t="s">
        <v>11</v>
      </c>
      <c r="G35" t="s">
        <v>833</v>
      </c>
    </row>
    <row r="36" spans="1:8" hidden="1" x14ac:dyDescent="0.25">
      <c r="A36">
        <v>35</v>
      </c>
      <c r="B36" t="s">
        <v>66</v>
      </c>
      <c r="C36" t="s">
        <v>67</v>
      </c>
      <c r="D36" s="2">
        <v>48560586036</v>
      </c>
      <c r="E36" s="3">
        <v>70.180000000000007</v>
      </c>
      <c r="F36" t="s">
        <v>68</v>
      </c>
    </row>
    <row r="37" spans="1:8" hidden="1" x14ac:dyDescent="0.25">
      <c r="A37">
        <v>36</v>
      </c>
      <c r="B37" t="s">
        <v>69</v>
      </c>
      <c r="C37" t="s">
        <v>70</v>
      </c>
      <c r="D37" s="2">
        <v>48277797005</v>
      </c>
      <c r="E37" s="3">
        <v>4.4800000000000004</v>
      </c>
      <c r="F37" t="s">
        <v>68</v>
      </c>
    </row>
    <row r="38" spans="1:8" x14ac:dyDescent="0.25">
      <c r="A38">
        <v>37</v>
      </c>
      <c r="B38" t="s">
        <v>71</v>
      </c>
      <c r="C38" t="s">
        <v>72</v>
      </c>
      <c r="D38" s="2">
        <v>48086253568</v>
      </c>
      <c r="E38" s="3">
        <v>46.3</v>
      </c>
      <c r="F38" t="s">
        <v>31</v>
      </c>
    </row>
    <row r="39" spans="1:8" x14ac:dyDescent="0.25">
      <c r="A39">
        <v>38</v>
      </c>
      <c r="B39" t="s">
        <v>73</v>
      </c>
      <c r="C39" t="s">
        <v>74</v>
      </c>
      <c r="D39" s="2">
        <v>47903322112</v>
      </c>
      <c r="E39" s="3">
        <v>143.13</v>
      </c>
      <c r="F39" t="s">
        <v>11</v>
      </c>
      <c r="G39" t="s">
        <v>833</v>
      </c>
    </row>
    <row r="40" spans="1:8" x14ac:dyDescent="0.25">
      <c r="A40">
        <v>39</v>
      </c>
      <c r="B40" t="s">
        <v>75</v>
      </c>
      <c r="C40" t="s">
        <v>76</v>
      </c>
      <c r="D40" s="2">
        <v>47763357696</v>
      </c>
      <c r="E40" s="3">
        <v>37.590000000000003</v>
      </c>
      <c r="F40" t="s">
        <v>31</v>
      </c>
    </row>
    <row r="41" spans="1:8" hidden="1" x14ac:dyDescent="0.25">
      <c r="A41">
        <v>40</v>
      </c>
      <c r="B41" t="s">
        <v>77</v>
      </c>
      <c r="C41" t="s">
        <v>78</v>
      </c>
      <c r="D41" s="2">
        <v>47382532096</v>
      </c>
      <c r="E41" s="3">
        <v>30.3</v>
      </c>
      <c r="F41" t="s">
        <v>79</v>
      </c>
    </row>
    <row r="42" spans="1:8" hidden="1" x14ac:dyDescent="0.25">
      <c r="A42">
        <v>41</v>
      </c>
      <c r="B42" t="s">
        <v>80</v>
      </c>
      <c r="C42" t="s">
        <v>81</v>
      </c>
      <c r="D42" s="2">
        <v>47038051646</v>
      </c>
      <c r="E42" s="3">
        <v>0.54371999999999998</v>
      </c>
      <c r="F42" t="s">
        <v>82</v>
      </c>
    </row>
    <row r="43" spans="1:8" x14ac:dyDescent="0.25">
      <c r="A43">
        <v>42</v>
      </c>
      <c r="B43" t="s">
        <v>83</v>
      </c>
      <c r="C43" t="s">
        <v>84</v>
      </c>
      <c r="D43" s="2">
        <v>46356672512</v>
      </c>
      <c r="E43" s="3">
        <v>49.57</v>
      </c>
      <c r="F43" t="s">
        <v>11</v>
      </c>
      <c r="G43" t="s">
        <v>834</v>
      </c>
    </row>
    <row r="44" spans="1:8" x14ac:dyDescent="0.25">
      <c r="A44">
        <v>43</v>
      </c>
      <c r="B44" t="s">
        <v>877</v>
      </c>
      <c r="C44" t="s">
        <v>85</v>
      </c>
      <c r="D44" s="2">
        <v>45119840256</v>
      </c>
      <c r="E44" s="3">
        <v>44.21</v>
      </c>
      <c r="F44" t="s">
        <v>11</v>
      </c>
      <c r="G44" t="s">
        <v>833</v>
      </c>
    </row>
    <row r="45" spans="1:8" hidden="1" x14ac:dyDescent="0.25">
      <c r="A45">
        <v>44</v>
      </c>
      <c r="B45" t="s">
        <v>900</v>
      </c>
      <c r="C45" t="s">
        <v>901</v>
      </c>
      <c r="D45" s="2">
        <v>44863795459</v>
      </c>
      <c r="E45" s="3">
        <v>279.64499999999998</v>
      </c>
      <c r="F45" t="s">
        <v>347</v>
      </c>
      <c r="H45" t="s">
        <v>1243</v>
      </c>
    </row>
    <row r="46" spans="1:8" x14ac:dyDescent="0.25">
      <c r="A46">
        <v>45</v>
      </c>
      <c r="B46" t="s">
        <v>902</v>
      </c>
      <c r="C46" t="s">
        <v>903</v>
      </c>
      <c r="D46" s="2">
        <v>43898550533</v>
      </c>
      <c r="E46" s="3">
        <v>49.184800000000003</v>
      </c>
      <c r="F46" t="s">
        <v>273</v>
      </c>
      <c r="H46" t="s">
        <v>1243</v>
      </c>
    </row>
    <row r="47" spans="1:8" x14ac:dyDescent="0.25">
      <c r="A47">
        <v>46</v>
      </c>
      <c r="B47" t="s">
        <v>846</v>
      </c>
      <c r="C47" t="s">
        <v>86</v>
      </c>
      <c r="D47" s="2">
        <v>42442842112</v>
      </c>
      <c r="E47" s="3">
        <v>137.75</v>
      </c>
      <c r="F47" t="s">
        <v>11</v>
      </c>
      <c r="G47" t="s">
        <v>834</v>
      </c>
    </row>
    <row r="48" spans="1:8" x14ac:dyDescent="0.25">
      <c r="A48">
        <v>47</v>
      </c>
      <c r="B48" t="s">
        <v>87</v>
      </c>
      <c r="C48" t="s">
        <v>88</v>
      </c>
      <c r="D48" s="2">
        <v>42437500928</v>
      </c>
      <c r="E48" s="3">
        <v>187.55</v>
      </c>
      <c r="F48" t="s">
        <v>11</v>
      </c>
      <c r="G48" t="s">
        <v>834</v>
      </c>
    </row>
    <row r="49" spans="1:8" x14ac:dyDescent="0.25">
      <c r="A49">
        <v>48</v>
      </c>
      <c r="B49" t="s">
        <v>904</v>
      </c>
      <c r="C49" t="s">
        <v>905</v>
      </c>
      <c r="D49" s="2">
        <v>42130149376</v>
      </c>
      <c r="E49" s="3">
        <v>60.86</v>
      </c>
      <c r="F49" t="s">
        <v>11</v>
      </c>
      <c r="G49" t="s">
        <v>865</v>
      </c>
      <c r="H49" t="s">
        <v>1243</v>
      </c>
    </row>
    <row r="50" spans="1:8" hidden="1" x14ac:dyDescent="0.25">
      <c r="A50">
        <v>49</v>
      </c>
      <c r="B50" t="s">
        <v>89</v>
      </c>
      <c r="C50" t="s">
        <v>90</v>
      </c>
      <c r="D50" s="2">
        <v>40681022700</v>
      </c>
      <c r="E50" s="3">
        <v>3.23312</v>
      </c>
      <c r="F50" t="s">
        <v>91</v>
      </c>
    </row>
    <row r="51" spans="1:8" x14ac:dyDescent="0.25">
      <c r="A51">
        <v>50</v>
      </c>
      <c r="B51" t="s">
        <v>92</v>
      </c>
      <c r="C51" t="s">
        <v>93</v>
      </c>
      <c r="D51" s="2">
        <v>40592527360</v>
      </c>
      <c r="E51" s="3">
        <v>128.22</v>
      </c>
      <c r="F51" t="s">
        <v>11</v>
      </c>
      <c r="G51" t="s">
        <v>834</v>
      </c>
    </row>
    <row r="52" spans="1:8" x14ac:dyDescent="0.25">
      <c r="A52">
        <v>51</v>
      </c>
      <c r="B52" t="s">
        <v>94</v>
      </c>
      <c r="C52" t="s">
        <v>95</v>
      </c>
      <c r="D52" s="2">
        <v>37860601856</v>
      </c>
      <c r="E52" s="3">
        <v>70.45</v>
      </c>
      <c r="F52" t="s">
        <v>31</v>
      </c>
    </row>
    <row r="53" spans="1:8" x14ac:dyDescent="0.25">
      <c r="A53">
        <v>52</v>
      </c>
      <c r="B53" t="s">
        <v>96</v>
      </c>
      <c r="C53" t="s">
        <v>97</v>
      </c>
      <c r="D53" s="2">
        <v>37453557760</v>
      </c>
      <c r="E53" s="3">
        <v>37.85</v>
      </c>
      <c r="F53" t="s">
        <v>11</v>
      </c>
      <c r="G53" t="s">
        <v>834</v>
      </c>
    </row>
    <row r="54" spans="1:8" x14ac:dyDescent="0.25">
      <c r="A54">
        <v>53</v>
      </c>
      <c r="B54" t="s">
        <v>98</v>
      </c>
      <c r="C54" t="s">
        <v>99</v>
      </c>
      <c r="D54" s="2">
        <v>36207353856</v>
      </c>
      <c r="E54" s="3">
        <v>165.27</v>
      </c>
      <c r="F54" t="s">
        <v>11</v>
      </c>
      <c r="G54" t="s">
        <v>834</v>
      </c>
    </row>
    <row r="55" spans="1:8" x14ac:dyDescent="0.25">
      <c r="A55">
        <v>54</v>
      </c>
      <c r="B55" t="s">
        <v>906</v>
      </c>
      <c r="C55" t="s">
        <v>907</v>
      </c>
      <c r="D55" s="2">
        <v>34443337728</v>
      </c>
      <c r="E55" s="3">
        <v>82.5</v>
      </c>
      <c r="F55" t="s">
        <v>11</v>
      </c>
      <c r="G55" t="s">
        <v>839</v>
      </c>
      <c r="H55" t="s">
        <v>1243</v>
      </c>
    </row>
    <row r="56" spans="1:8" x14ac:dyDescent="0.25">
      <c r="A56">
        <v>55</v>
      </c>
      <c r="B56" t="s">
        <v>908</v>
      </c>
      <c r="C56" t="s">
        <v>909</v>
      </c>
      <c r="D56" s="2">
        <v>34283507712</v>
      </c>
      <c r="E56" s="3">
        <v>48.97</v>
      </c>
      <c r="F56" t="s">
        <v>11</v>
      </c>
      <c r="G56" t="s">
        <v>1244</v>
      </c>
      <c r="H56" t="s">
        <v>1243</v>
      </c>
    </row>
    <row r="57" spans="1:8" x14ac:dyDescent="0.25">
      <c r="A57">
        <v>56</v>
      </c>
      <c r="B57" t="s">
        <v>910</v>
      </c>
      <c r="C57" t="s">
        <v>911</v>
      </c>
      <c r="D57" s="2">
        <v>33790133759</v>
      </c>
      <c r="E57" s="3">
        <v>85.769800000000004</v>
      </c>
      <c r="F57" t="s">
        <v>273</v>
      </c>
      <c r="H57" t="s">
        <v>1243</v>
      </c>
    </row>
    <row r="58" spans="1:8" hidden="1" x14ac:dyDescent="0.25">
      <c r="A58">
        <v>57</v>
      </c>
      <c r="B58" t="s">
        <v>912</v>
      </c>
      <c r="C58" t="s">
        <v>913</v>
      </c>
      <c r="D58" s="2">
        <v>33699798484</v>
      </c>
      <c r="E58" s="3">
        <v>10.7333</v>
      </c>
      <c r="F58" t="s">
        <v>19</v>
      </c>
      <c r="H58" t="s">
        <v>1243</v>
      </c>
    </row>
    <row r="59" spans="1:8" hidden="1" x14ac:dyDescent="0.25">
      <c r="A59">
        <v>58</v>
      </c>
      <c r="B59" t="s">
        <v>100</v>
      </c>
      <c r="C59" t="s">
        <v>101</v>
      </c>
      <c r="D59" s="2">
        <v>30363482539</v>
      </c>
      <c r="E59" s="3">
        <v>1.27</v>
      </c>
      <c r="F59" t="s">
        <v>68</v>
      </c>
    </row>
    <row r="60" spans="1:8" hidden="1" x14ac:dyDescent="0.25">
      <c r="A60">
        <v>59</v>
      </c>
      <c r="B60" t="s">
        <v>870</v>
      </c>
      <c r="C60" t="s">
        <v>102</v>
      </c>
      <c r="D60" s="2">
        <v>29639485440</v>
      </c>
      <c r="E60" s="3">
        <v>15.61</v>
      </c>
      <c r="F60" t="s">
        <v>103</v>
      </c>
      <c r="G60" t="s">
        <v>836</v>
      </c>
    </row>
    <row r="61" spans="1:8" x14ac:dyDescent="0.25">
      <c r="A61">
        <v>60</v>
      </c>
      <c r="B61" t="s">
        <v>914</v>
      </c>
      <c r="C61" t="s">
        <v>915</v>
      </c>
      <c r="D61" s="2">
        <v>29024854016</v>
      </c>
      <c r="E61" s="3">
        <v>124.41</v>
      </c>
      <c r="F61" t="s">
        <v>11</v>
      </c>
      <c r="G61" t="s">
        <v>839</v>
      </c>
      <c r="H61" t="s">
        <v>1243</v>
      </c>
    </row>
    <row r="62" spans="1:8" x14ac:dyDescent="0.25">
      <c r="A62">
        <v>61</v>
      </c>
      <c r="B62" t="s">
        <v>104</v>
      </c>
      <c r="C62" t="s">
        <v>105</v>
      </c>
      <c r="D62" s="2">
        <v>28679235584</v>
      </c>
      <c r="E62" s="3">
        <v>15.67</v>
      </c>
      <c r="F62" t="s">
        <v>31</v>
      </c>
    </row>
    <row r="63" spans="1:8" hidden="1" x14ac:dyDescent="0.25">
      <c r="A63">
        <v>62</v>
      </c>
      <c r="B63" t="s">
        <v>106</v>
      </c>
      <c r="C63" t="s">
        <v>107</v>
      </c>
      <c r="D63" s="2">
        <v>28554539671</v>
      </c>
      <c r="E63" s="3">
        <v>0.99970400000000004</v>
      </c>
      <c r="F63" t="s">
        <v>108</v>
      </c>
    </row>
    <row r="64" spans="1:8" x14ac:dyDescent="0.25">
      <c r="A64">
        <v>63</v>
      </c>
      <c r="B64" t="s">
        <v>916</v>
      </c>
      <c r="C64" t="s">
        <v>917</v>
      </c>
      <c r="D64" s="2">
        <v>28139702272</v>
      </c>
      <c r="E64" s="3">
        <v>86.56</v>
      </c>
      <c r="F64" t="s">
        <v>11</v>
      </c>
      <c r="G64" t="s">
        <v>834</v>
      </c>
      <c r="H64" t="s">
        <v>1243</v>
      </c>
    </row>
    <row r="65" spans="1:8" x14ac:dyDescent="0.25">
      <c r="A65">
        <v>64</v>
      </c>
      <c r="B65" t="s">
        <v>918</v>
      </c>
      <c r="C65" t="s">
        <v>919</v>
      </c>
      <c r="D65" s="2">
        <v>26623670533</v>
      </c>
      <c r="E65" s="3">
        <v>27.1</v>
      </c>
      <c r="F65" t="s">
        <v>273</v>
      </c>
      <c r="H65" t="s">
        <v>1243</v>
      </c>
    </row>
    <row r="66" spans="1:8" hidden="1" x14ac:dyDescent="0.25">
      <c r="A66">
        <v>65</v>
      </c>
      <c r="B66" t="s">
        <v>109</v>
      </c>
      <c r="C66" t="s">
        <v>110</v>
      </c>
      <c r="D66" s="2">
        <v>26535994172</v>
      </c>
      <c r="E66" s="3">
        <v>8.8000000000000007</v>
      </c>
      <c r="F66" t="s">
        <v>68</v>
      </c>
    </row>
    <row r="67" spans="1:8" x14ac:dyDescent="0.25">
      <c r="A67">
        <v>66</v>
      </c>
      <c r="B67" t="s">
        <v>111</v>
      </c>
      <c r="C67" t="s">
        <v>112</v>
      </c>
      <c r="D67" s="2">
        <v>25224484864</v>
      </c>
      <c r="E67" s="3">
        <v>38.32</v>
      </c>
      <c r="F67" t="s">
        <v>11</v>
      </c>
      <c r="G67" t="s">
        <v>833</v>
      </c>
    </row>
    <row r="68" spans="1:8" x14ac:dyDescent="0.25">
      <c r="A68">
        <v>67</v>
      </c>
      <c r="B68" t="s">
        <v>113</v>
      </c>
      <c r="C68" t="s">
        <v>114</v>
      </c>
      <c r="D68" s="2">
        <v>24436707328</v>
      </c>
      <c r="E68" s="3">
        <v>27.68</v>
      </c>
      <c r="F68" t="s">
        <v>11</v>
      </c>
      <c r="G68" t="s">
        <v>834</v>
      </c>
      <c r="H68" t="s">
        <v>837</v>
      </c>
    </row>
    <row r="69" spans="1:8" hidden="1" x14ac:dyDescent="0.25">
      <c r="A69">
        <v>68</v>
      </c>
      <c r="B69" t="s">
        <v>115</v>
      </c>
      <c r="C69" t="s">
        <v>116</v>
      </c>
      <c r="D69" s="2">
        <v>24359120577</v>
      </c>
      <c r="E69" s="3">
        <v>1.7250000000000001</v>
      </c>
      <c r="F69" t="s">
        <v>91</v>
      </c>
    </row>
    <row r="70" spans="1:8" x14ac:dyDescent="0.25">
      <c r="A70">
        <v>69</v>
      </c>
      <c r="B70" t="s">
        <v>117</v>
      </c>
      <c r="C70" t="s">
        <v>118</v>
      </c>
      <c r="D70" s="2">
        <v>24188153856</v>
      </c>
      <c r="E70" s="3">
        <v>41.6</v>
      </c>
      <c r="F70" t="s">
        <v>31</v>
      </c>
    </row>
    <row r="71" spans="1:8" x14ac:dyDescent="0.25">
      <c r="A71">
        <v>70</v>
      </c>
      <c r="B71" s="1" t="s">
        <v>838</v>
      </c>
      <c r="C71" t="s">
        <v>119</v>
      </c>
      <c r="D71" s="2">
        <v>24182988800</v>
      </c>
      <c r="E71" s="3">
        <v>49.96</v>
      </c>
      <c r="F71" t="s">
        <v>11</v>
      </c>
      <c r="G71" t="s">
        <v>834</v>
      </c>
    </row>
    <row r="72" spans="1:8" hidden="1" x14ac:dyDescent="0.25">
      <c r="A72">
        <v>71</v>
      </c>
      <c r="B72" t="s">
        <v>120</v>
      </c>
      <c r="C72" t="s">
        <v>121</v>
      </c>
      <c r="D72" s="2">
        <v>22217865778</v>
      </c>
      <c r="E72" s="3">
        <v>1.39</v>
      </c>
      <c r="F72" t="s">
        <v>34</v>
      </c>
    </row>
    <row r="73" spans="1:8" hidden="1" x14ac:dyDescent="0.25">
      <c r="A73">
        <v>72</v>
      </c>
      <c r="B73" t="s">
        <v>920</v>
      </c>
      <c r="C73" t="s">
        <v>921</v>
      </c>
      <c r="D73" s="2">
        <v>22188873705</v>
      </c>
      <c r="E73" s="3">
        <v>3.6675800000000001</v>
      </c>
      <c r="F73" t="s">
        <v>251</v>
      </c>
      <c r="H73" t="s">
        <v>1243</v>
      </c>
    </row>
    <row r="74" spans="1:8" x14ac:dyDescent="0.25">
      <c r="A74">
        <v>73</v>
      </c>
      <c r="B74" t="s">
        <v>122</v>
      </c>
      <c r="C74" t="s">
        <v>123</v>
      </c>
      <c r="D74" s="2">
        <v>21253883904</v>
      </c>
      <c r="E74" s="3">
        <v>35.619999999999997</v>
      </c>
      <c r="F74" t="s">
        <v>11</v>
      </c>
      <c r="G74" t="s">
        <v>839</v>
      </c>
    </row>
    <row r="75" spans="1:8" hidden="1" x14ac:dyDescent="0.25">
      <c r="A75">
        <v>74</v>
      </c>
      <c r="B75" t="s">
        <v>922</v>
      </c>
      <c r="C75" t="s">
        <v>923</v>
      </c>
      <c r="D75" s="2">
        <v>20787464501</v>
      </c>
      <c r="E75" s="3">
        <v>0.69</v>
      </c>
      <c r="F75" t="s">
        <v>34</v>
      </c>
      <c r="H75" t="s">
        <v>1243</v>
      </c>
    </row>
    <row r="76" spans="1:8" hidden="1" x14ac:dyDescent="0.25">
      <c r="A76">
        <v>75</v>
      </c>
      <c r="B76" t="s">
        <v>1250</v>
      </c>
      <c r="C76" t="s">
        <v>124</v>
      </c>
      <c r="D76" s="2">
        <v>20632430814</v>
      </c>
      <c r="E76" s="3">
        <v>38.435299999999998</v>
      </c>
      <c r="F76" t="s">
        <v>125</v>
      </c>
    </row>
    <row r="77" spans="1:8" x14ac:dyDescent="0.25">
      <c r="A77">
        <v>76</v>
      </c>
      <c r="B77" t="s">
        <v>840</v>
      </c>
      <c r="C77" t="s">
        <v>841</v>
      </c>
      <c r="D77" s="2">
        <v>18537315840</v>
      </c>
      <c r="E77" s="3">
        <v>81.459999999999994</v>
      </c>
      <c r="F77" t="s">
        <v>11</v>
      </c>
      <c r="G77" t="s">
        <v>833</v>
      </c>
    </row>
    <row r="78" spans="1:8" hidden="1" x14ac:dyDescent="0.25">
      <c r="A78">
        <v>77</v>
      </c>
      <c r="B78" t="s">
        <v>924</v>
      </c>
      <c r="C78" t="s">
        <v>925</v>
      </c>
      <c r="D78" s="2">
        <v>18216277412</v>
      </c>
      <c r="E78" s="3">
        <v>778.84</v>
      </c>
      <c r="F78" t="s">
        <v>347</v>
      </c>
      <c r="H78" t="s">
        <v>1243</v>
      </c>
    </row>
    <row r="79" spans="1:8" hidden="1" x14ac:dyDescent="0.25">
      <c r="A79">
        <v>78</v>
      </c>
      <c r="B79" t="s">
        <v>926</v>
      </c>
      <c r="C79" t="s">
        <v>927</v>
      </c>
      <c r="D79" s="2">
        <v>17393059409</v>
      </c>
      <c r="E79" s="3">
        <v>229.5</v>
      </c>
      <c r="F79" t="s">
        <v>209</v>
      </c>
      <c r="H79" t="s">
        <v>1243</v>
      </c>
    </row>
    <row r="80" spans="1:8" x14ac:dyDescent="0.25">
      <c r="A80">
        <v>79</v>
      </c>
      <c r="B80" t="s">
        <v>928</v>
      </c>
      <c r="C80" t="s">
        <v>929</v>
      </c>
      <c r="D80" s="2">
        <v>16991353856</v>
      </c>
      <c r="E80" s="3">
        <v>132.13999999999999</v>
      </c>
      <c r="F80" t="s">
        <v>11</v>
      </c>
      <c r="G80" t="s">
        <v>834</v>
      </c>
      <c r="H80" t="s">
        <v>1243</v>
      </c>
    </row>
    <row r="81" spans="1:8" x14ac:dyDescent="0.25">
      <c r="A81">
        <v>80</v>
      </c>
      <c r="B81" t="s">
        <v>126</v>
      </c>
      <c r="C81" t="s">
        <v>127</v>
      </c>
      <c r="D81" s="2">
        <v>16983270817</v>
      </c>
      <c r="E81" s="3">
        <v>45.751100000000001</v>
      </c>
      <c r="F81" t="s">
        <v>31</v>
      </c>
    </row>
    <row r="82" spans="1:8" x14ac:dyDescent="0.25">
      <c r="A82">
        <v>81</v>
      </c>
      <c r="B82" t="s">
        <v>871</v>
      </c>
      <c r="C82" t="s">
        <v>128</v>
      </c>
      <c r="D82" s="2">
        <v>16788911104</v>
      </c>
      <c r="E82" s="3">
        <v>22.71</v>
      </c>
      <c r="F82" t="s">
        <v>11</v>
      </c>
      <c r="G82" t="s">
        <v>834</v>
      </c>
    </row>
    <row r="83" spans="1:8" hidden="1" x14ac:dyDescent="0.25">
      <c r="A83">
        <v>82</v>
      </c>
      <c r="B83" t="s">
        <v>129</v>
      </c>
      <c r="C83" t="s">
        <v>130</v>
      </c>
      <c r="D83" s="2">
        <v>16156112857</v>
      </c>
      <c r="E83" s="3">
        <v>3.7238899999999999</v>
      </c>
      <c r="F83" t="s">
        <v>91</v>
      </c>
    </row>
    <row r="84" spans="1:8" hidden="1" x14ac:dyDescent="0.25">
      <c r="A84">
        <v>83</v>
      </c>
      <c r="B84" t="s">
        <v>131</v>
      </c>
      <c r="C84" t="s">
        <v>132</v>
      </c>
      <c r="D84" s="2">
        <v>16000515836</v>
      </c>
      <c r="E84" s="3">
        <v>13.0884</v>
      </c>
      <c r="F84" t="s">
        <v>133</v>
      </c>
    </row>
    <row r="85" spans="1:8" hidden="1" x14ac:dyDescent="0.25">
      <c r="A85">
        <v>84</v>
      </c>
      <c r="B85" t="s">
        <v>134</v>
      </c>
      <c r="C85" t="s">
        <v>135</v>
      </c>
      <c r="D85" s="2">
        <v>15955363840</v>
      </c>
      <c r="E85" s="3">
        <v>7.6</v>
      </c>
      <c r="F85" t="s">
        <v>136</v>
      </c>
    </row>
    <row r="86" spans="1:8" hidden="1" x14ac:dyDescent="0.25">
      <c r="A86">
        <v>85</v>
      </c>
      <c r="B86" t="s">
        <v>137</v>
      </c>
      <c r="C86" t="s">
        <v>138</v>
      </c>
      <c r="D86" s="2">
        <v>15657782901</v>
      </c>
      <c r="E86" s="3">
        <v>2.3813800000000001</v>
      </c>
      <c r="F86" t="s">
        <v>91</v>
      </c>
    </row>
    <row r="87" spans="1:8" x14ac:dyDescent="0.25">
      <c r="A87">
        <v>86</v>
      </c>
      <c r="B87" t="s">
        <v>856</v>
      </c>
      <c r="C87" t="s">
        <v>857</v>
      </c>
      <c r="D87" s="2">
        <v>15522611456</v>
      </c>
      <c r="E87" s="3">
        <v>16.39</v>
      </c>
      <c r="F87" t="s">
        <v>11</v>
      </c>
      <c r="G87" t="s">
        <v>834</v>
      </c>
    </row>
    <row r="88" spans="1:8" x14ac:dyDescent="0.25">
      <c r="A88">
        <v>87</v>
      </c>
      <c r="B88" t="s">
        <v>139</v>
      </c>
      <c r="C88" t="s">
        <v>140</v>
      </c>
      <c r="D88" s="2">
        <v>15254374400</v>
      </c>
      <c r="E88" s="3">
        <v>27.27</v>
      </c>
      <c r="F88" t="s">
        <v>11</v>
      </c>
      <c r="G88" t="s">
        <v>834</v>
      </c>
    </row>
    <row r="89" spans="1:8" x14ac:dyDescent="0.25">
      <c r="A89">
        <v>88</v>
      </c>
      <c r="B89" t="s">
        <v>930</v>
      </c>
      <c r="C89" t="s">
        <v>931</v>
      </c>
      <c r="D89" s="2">
        <v>15184498688</v>
      </c>
      <c r="E89" s="3">
        <v>22.31</v>
      </c>
      <c r="F89" t="s">
        <v>11</v>
      </c>
      <c r="G89" t="s">
        <v>839</v>
      </c>
      <c r="H89" t="s">
        <v>1243</v>
      </c>
    </row>
    <row r="90" spans="1:8" hidden="1" x14ac:dyDescent="0.25">
      <c r="A90">
        <v>89</v>
      </c>
      <c r="B90" t="s">
        <v>141</v>
      </c>
      <c r="C90" t="s">
        <v>142</v>
      </c>
      <c r="D90" s="2">
        <v>15013248381</v>
      </c>
      <c r="E90" s="3">
        <v>12.932</v>
      </c>
      <c r="F90" t="s">
        <v>143</v>
      </c>
    </row>
    <row r="91" spans="1:8" hidden="1" x14ac:dyDescent="0.25">
      <c r="A91">
        <v>90</v>
      </c>
      <c r="B91" t="s">
        <v>144</v>
      </c>
      <c r="C91" t="s">
        <v>145</v>
      </c>
      <c r="D91" s="2">
        <v>14875703236</v>
      </c>
      <c r="E91" s="3">
        <v>3.7470400000000001</v>
      </c>
      <c r="F91" t="s">
        <v>108</v>
      </c>
    </row>
    <row r="92" spans="1:8" hidden="1" x14ac:dyDescent="0.25">
      <c r="A92">
        <v>91</v>
      </c>
      <c r="B92" t="s">
        <v>146</v>
      </c>
      <c r="C92" t="s">
        <v>147</v>
      </c>
      <c r="D92" s="2">
        <v>14636061816</v>
      </c>
      <c r="E92" s="3">
        <v>4.5065</v>
      </c>
      <c r="F92" t="s">
        <v>103</v>
      </c>
    </row>
    <row r="93" spans="1:8" hidden="1" x14ac:dyDescent="0.25">
      <c r="A93">
        <v>92</v>
      </c>
      <c r="B93" t="s">
        <v>148</v>
      </c>
      <c r="C93" t="s">
        <v>149</v>
      </c>
      <c r="D93" s="2">
        <v>14480415622</v>
      </c>
      <c r="E93" s="3">
        <v>0.77601799999999999</v>
      </c>
      <c r="F93" t="s">
        <v>150</v>
      </c>
    </row>
    <row r="94" spans="1:8" x14ac:dyDescent="0.25">
      <c r="A94">
        <v>93</v>
      </c>
      <c r="B94" t="s">
        <v>151</v>
      </c>
      <c r="C94" t="s">
        <v>152</v>
      </c>
      <c r="D94" s="2">
        <v>14467586543</v>
      </c>
      <c r="E94" s="3">
        <v>12.5189</v>
      </c>
      <c r="F94" t="s">
        <v>153</v>
      </c>
    </row>
    <row r="95" spans="1:8" hidden="1" x14ac:dyDescent="0.25">
      <c r="A95">
        <v>94</v>
      </c>
      <c r="B95" t="s">
        <v>154</v>
      </c>
      <c r="C95" t="s">
        <v>155</v>
      </c>
      <c r="D95" s="2">
        <v>14306320705</v>
      </c>
      <c r="E95" s="3">
        <v>1.5018199999999999</v>
      </c>
      <c r="F95" t="s">
        <v>156</v>
      </c>
    </row>
    <row r="96" spans="1:8" hidden="1" x14ac:dyDescent="0.25">
      <c r="A96">
        <v>95</v>
      </c>
      <c r="B96" t="s">
        <v>157</v>
      </c>
      <c r="C96" t="s">
        <v>158</v>
      </c>
      <c r="D96" s="2">
        <v>14131414454</v>
      </c>
      <c r="E96" s="3">
        <v>5.0248600000000003</v>
      </c>
      <c r="F96" t="s">
        <v>133</v>
      </c>
    </row>
    <row r="97" spans="1:8" x14ac:dyDescent="0.25">
      <c r="A97">
        <v>96</v>
      </c>
      <c r="B97" t="s">
        <v>159</v>
      </c>
      <c r="C97" t="s">
        <v>160</v>
      </c>
      <c r="D97" s="2">
        <v>13960764416</v>
      </c>
      <c r="E97" s="3">
        <v>36.69</v>
      </c>
      <c r="F97" t="s">
        <v>11</v>
      </c>
      <c r="G97" t="s">
        <v>834</v>
      </c>
    </row>
    <row r="98" spans="1:8" x14ac:dyDescent="0.25">
      <c r="A98">
        <v>97</v>
      </c>
      <c r="B98" t="s">
        <v>932</v>
      </c>
      <c r="C98" t="s">
        <v>933</v>
      </c>
      <c r="D98" s="2">
        <v>13637239808</v>
      </c>
      <c r="E98" s="3">
        <v>124.81</v>
      </c>
      <c r="F98" t="s">
        <v>11</v>
      </c>
      <c r="G98" t="s">
        <v>833</v>
      </c>
      <c r="H98" t="s">
        <v>1243</v>
      </c>
    </row>
    <row r="99" spans="1:8" hidden="1" x14ac:dyDescent="0.25">
      <c r="A99">
        <v>98</v>
      </c>
      <c r="B99" t="s">
        <v>934</v>
      </c>
      <c r="C99" t="s">
        <v>935</v>
      </c>
      <c r="D99" s="2">
        <v>13536565193</v>
      </c>
      <c r="E99" s="3">
        <v>31.272600000000001</v>
      </c>
      <c r="F99" t="s">
        <v>133</v>
      </c>
      <c r="H99" t="s">
        <v>1243</v>
      </c>
    </row>
    <row r="100" spans="1:8" hidden="1" x14ac:dyDescent="0.25">
      <c r="A100">
        <v>99</v>
      </c>
      <c r="B100" t="s">
        <v>161</v>
      </c>
      <c r="C100" t="s">
        <v>162</v>
      </c>
      <c r="D100" s="2">
        <v>13406507489</v>
      </c>
      <c r="E100" s="3">
        <v>21.2532</v>
      </c>
      <c r="F100" t="s">
        <v>47</v>
      </c>
    </row>
    <row r="101" spans="1:8" hidden="1" x14ac:dyDescent="0.25">
      <c r="A101">
        <v>100</v>
      </c>
      <c r="B101" t="s">
        <v>163</v>
      </c>
      <c r="C101" t="s">
        <v>164</v>
      </c>
      <c r="D101" s="2">
        <v>13347206495</v>
      </c>
      <c r="E101" s="3">
        <v>40.790300000000002</v>
      </c>
      <c r="F101" t="s">
        <v>165</v>
      </c>
    </row>
    <row r="102" spans="1:8" hidden="1" x14ac:dyDescent="0.25">
      <c r="A102">
        <v>101</v>
      </c>
      <c r="B102" t="s">
        <v>166</v>
      </c>
      <c r="C102" t="s">
        <v>167</v>
      </c>
      <c r="D102" s="2">
        <v>13148284932</v>
      </c>
      <c r="E102" s="3">
        <v>16.8322</v>
      </c>
      <c r="F102" t="s">
        <v>168</v>
      </c>
    </row>
    <row r="103" spans="1:8" hidden="1" x14ac:dyDescent="0.25">
      <c r="A103">
        <v>102</v>
      </c>
      <c r="B103" t="s">
        <v>936</v>
      </c>
      <c r="C103" t="s">
        <v>937</v>
      </c>
      <c r="D103" s="2">
        <v>12741767201</v>
      </c>
      <c r="E103" s="3">
        <v>164.547</v>
      </c>
      <c r="F103" t="s">
        <v>209</v>
      </c>
      <c r="H103" t="s">
        <v>1243</v>
      </c>
    </row>
    <row r="104" spans="1:8" hidden="1" x14ac:dyDescent="0.25">
      <c r="A104">
        <v>103</v>
      </c>
      <c r="B104" t="s">
        <v>169</v>
      </c>
      <c r="C104" t="s">
        <v>170</v>
      </c>
      <c r="D104" s="2">
        <v>12354603672</v>
      </c>
      <c r="E104" s="3">
        <v>0.99</v>
      </c>
      <c r="F104" t="s">
        <v>34</v>
      </c>
    </row>
    <row r="105" spans="1:8" hidden="1" x14ac:dyDescent="0.25">
      <c r="A105">
        <v>104</v>
      </c>
      <c r="B105" t="s">
        <v>171</v>
      </c>
      <c r="C105" t="s">
        <v>172</v>
      </c>
      <c r="D105" s="2">
        <v>12127289078</v>
      </c>
      <c r="E105" s="3">
        <v>5.57</v>
      </c>
      <c r="F105" t="s">
        <v>68</v>
      </c>
    </row>
    <row r="106" spans="1:8" x14ac:dyDescent="0.25">
      <c r="A106">
        <v>105</v>
      </c>
      <c r="B106" t="s">
        <v>938</v>
      </c>
      <c r="C106" t="s">
        <v>939</v>
      </c>
      <c r="D106" s="2">
        <v>11864021766</v>
      </c>
      <c r="E106" s="3">
        <v>62.750999999999998</v>
      </c>
      <c r="F106" t="s">
        <v>273</v>
      </c>
      <c r="H106" t="s">
        <v>1243</v>
      </c>
    </row>
    <row r="107" spans="1:8" x14ac:dyDescent="0.25">
      <c r="A107">
        <v>106</v>
      </c>
      <c r="B107" t="s">
        <v>940</v>
      </c>
      <c r="C107" t="s">
        <v>941</v>
      </c>
      <c r="D107" s="2">
        <v>11812208640</v>
      </c>
      <c r="E107" s="3">
        <v>101.08</v>
      </c>
      <c r="F107" t="s">
        <v>11</v>
      </c>
      <c r="G107" t="s">
        <v>862</v>
      </c>
      <c r="H107" t="s">
        <v>1243</v>
      </c>
    </row>
    <row r="108" spans="1:8" ht="30" hidden="1" x14ac:dyDescent="0.25">
      <c r="A108">
        <v>107</v>
      </c>
      <c r="B108" s="1" t="s">
        <v>173</v>
      </c>
      <c r="C108" t="s">
        <v>174</v>
      </c>
      <c r="D108" s="2">
        <v>11673041920</v>
      </c>
      <c r="E108" s="3">
        <v>25.37</v>
      </c>
      <c r="F108" t="s">
        <v>175</v>
      </c>
    </row>
    <row r="109" spans="1:8" hidden="1" x14ac:dyDescent="0.25">
      <c r="A109">
        <v>108</v>
      </c>
      <c r="B109" t="s">
        <v>176</v>
      </c>
      <c r="C109" t="s">
        <v>177</v>
      </c>
      <c r="D109" s="2">
        <v>11607841555</v>
      </c>
      <c r="E109" s="3">
        <v>15.110099999999999</v>
      </c>
      <c r="F109" t="s">
        <v>178</v>
      </c>
    </row>
    <row r="110" spans="1:8" x14ac:dyDescent="0.25">
      <c r="A110">
        <v>109</v>
      </c>
      <c r="B110" t="s">
        <v>942</v>
      </c>
      <c r="C110" t="s">
        <v>943</v>
      </c>
      <c r="D110" s="2">
        <v>11546441728</v>
      </c>
      <c r="E110" s="3">
        <v>98.24</v>
      </c>
      <c r="F110" t="s">
        <v>11</v>
      </c>
      <c r="G110" t="s">
        <v>839</v>
      </c>
      <c r="H110" t="s">
        <v>1243</v>
      </c>
    </row>
    <row r="111" spans="1:8" x14ac:dyDescent="0.25">
      <c r="A111">
        <v>110</v>
      </c>
      <c r="B111" t="s">
        <v>179</v>
      </c>
      <c r="C111" t="s">
        <v>180</v>
      </c>
      <c r="D111" s="2">
        <v>11179907072</v>
      </c>
      <c r="E111" s="3">
        <v>26.28</v>
      </c>
      <c r="F111" t="s">
        <v>16</v>
      </c>
      <c r="G111" t="s">
        <v>834</v>
      </c>
    </row>
    <row r="112" spans="1:8" hidden="1" x14ac:dyDescent="0.25">
      <c r="A112">
        <v>111</v>
      </c>
      <c r="B112" t="s">
        <v>944</v>
      </c>
      <c r="C112" t="s">
        <v>945</v>
      </c>
      <c r="D112" s="2">
        <v>10943326141</v>
      </c>
      <c r="E112" s="3">
        <v>63.809100000000001</v>
      </c>
      <c r="F112" t="s">
        <v>946</v>
      </c>
      <c r="H112" t="s">
        <v>1243</v>
      </c>
    </row>
    <row r="113" spans="1:8" hidden="1" x14ac:dyDescent="0.25">
      <c r="A113">
        <v>112</v>
      </c>
      <c r="B113" t="s">
        <v>947</v>
      </c>
      <c r="C113" t="s">
        <v>948</v>
      </c>
      <c r="D113" s="2">
        <v>10851106816</v>
      </c>
      <c r="E113" s="3">
        <v>39.17</v>
      </c>
      <c r="F113" t="s">
        <v>642</v>
      </c>
      <c r="H113" t="s">
        <v>1243</v>
      </c>
    </row>
    <row r="114" spans="1:8" x14ac:dyDescent="0.25">
      <c r="A114">
        <v>113</v>
      </c>
      <c r="B114" t="s">
        <v>181</v>
      </c>
      <c r="C114" t="s">
        <v>182</v>
      </c>
      <c r="D114" s="2">
        <v>10762020864</v>
      </c>
      <c r="E114" s="3">
        <v>13.41</v>
      </c>
      <c r="F114" t="s">
        <v>11</v>
      </c>
      <c r="G114" t="s">
        <v>833</v>
      </c>
    </row>
    <row r="115" spans="1:8" hidden="1" x14ac:dyDescent="0.25">
      <c r="A115">
        <v>114</v>
      </c>
      <c r="B115" t="s">
        <v>949</v>
      </c>
      <c r="C115" t="s">
        <v>950</v>
      </c>
      <c r="D115" s="2">
        <v>10315186402</v>
      </c>
      <c r="E115" s="3">
        <v>1.3006500000000001</v>
      </c>
      <c r="F115" t="s">
        <v>156</v>
      </c>
      <c r="H115" t="s">
        <v>1243</v>
      </c>
    </row>
    <row r="116" spans="1:8" x14ac:dyDescent="0.25">
      <c r="A116">
        <v>115</v>
      </c>
      <c r="B116" t="s">
        <v>183</v>
      </c>
      <c r="C116" t="s">
        <v>184</v>
      </c>
      <c r="D116" s="2">
        <v>10270167040</v>
      </c>
      <c r="E116" s="3">
        <v>38.96</v>
      </c>
      <c r="F116" t="s">
        <v>11</v>
      </c>
      <c r="G116" t="s">
        <v>842</v>
      </c>
    </row>
    <row r="117" spans="1:8" x14ac:dyDescent="0.25">
      <c r="A117">
        <v>116</v>
      </c>
      <c r="B117" t="s">
        <v>951</v>
      </c>
      <c r="C117" t="s">
        <v>952</v>
      </c>
      <c r="D117" s="2">
        <v>10218628892</v>
      </c>
      <c r="E117" s="3">
        <v>21.895900000000001</v>
      </c>
      <c r="F117" t="s">
        <v>273</v>
      </c>
      <c r="H117" t="s">
        <v>1243</v>
      </c>
    </row>
    <row r="118" spans="1:8" hidden="1" x14ac:dyDescent="0.25">
      <c r="A118">
        <v>117</v>
      </c>
      <c r="B118" t="s">
        <v>953</v>
      </c>
      <c r="C118" t="s">
        <v>954</v>
      </c>
      <c r="D118" s="2">
        <v>10180726724</v>
      </c>
      <c r="E118" s="3">
        <v>7.3440799999999999</v>
      </c>
      <c r="F118" t="s">
        <v>133</v>
      </c>
      <c r="H118" t="s">
        <v>1243</v>
      </c>
    </row>
    <row r="119" spans="1:8" x14ac:dyDescent="0.25">
      <c r="A119">
        <v>118</v>
      </c>
      <c r="B119" t="s">
        <v>185</v>
      </c>
      <c r="C119" t="s">
        <v>186</v>
      </c>
      <c r="D119" s="2">
        <v>9944172698</v>
      </c>
      <c r="E119" s="3">
        <v>16.678699999999999</v>
      </c>
      <c r="F119" t="s">
        <v>31</v>
      </c>
    </row>
    <row r="120" spans="1:8" hidden="1" x14ac:dyDescent="0.25">
      <c r="A120">
        <v>119</v>
      </c>
      <c r="B120" t="s">
        <v>955</v>
      </c>
      <c r="C120" t="s">
        <v>956</v>
      </c>
      <c r="D120" s="2">
        <v>9856602042</v>
      </c>
      <c r="E120" s="3">
        <v>1.2320800000000001</v>
      </c>
      <c r="F120" t="s">
        <v>226</v>
      </c>
      <c r="H120" t="s">
        <v>1243</v>
      </c>
    </row>
    <row r="121" spans="1:8" x14ac:dyDescent="0.25">
      <c r="A121">
        <v>120</v>
      </c>
      <c r="B121" t="s">
        <v>878</v>
      </c>
      <c r="C121" t="s">
        <v>187</v>
      </c>
      <c r="D121" s="2">
        <v>9825796096</v>
      </c>
      <c r="E121" s="3">
        <v>52.16</v>
      </c>
      <c r="F121" t="s">
        <v>11</v>
      </c>
      <c r="G121" t="s">
        <v>833</v>
      </c>
    </row>
    <row r="122" spans="1:8" x14ac:dyDescent="0.25">
      <c r="A122">
        <v>121</v>
      </c>
      <c r="B122" t="s">
        <v>188</v>
      </c>
      <c r="C122" t="s">
        <v>189</v>
      </c>
      <c r="D122" s="2">
        <v>9816156160</v>
      </c>
      <c r="E122" s="3">
        <v>484.77</v>
      </c>
      <c r="F122" t="s">
        <v>11</v>
      </c>
      <c r="G122" t="s">
        <v>833</v>
      </c>
      <c r="H122" t="s">
        <v>843</v>
      </c>
    </row>
    <row r="123" spans="1:8" hidden="1" x14ac:dyDescent="0.25">
      <c r="A123">
        <v>122</v>
      </c>
      <c r="B123" t="s">
        <v>190</v>
      </c>
      <c r="C123" t="s">
        <v>191</v>
      </c>
      <c r="D123" s="2">
        <v>9645212930</v>
      </c>
      <c r="E123" s="3">
        <v>4.5329100000000002</v>
      </c>
      <c r="F123" t="s">
        <v>91</v>
      </c>
    </row>
    <row r="124" spans="1:8" hidden="1" x14ac:dyDescent="0.25">
      <c r="A124">
        <v>123</v>
      </c>
      <c r="B124" t="s">
        <v>192</v>
      </c>
      <c r="C124" t="s">
        <v>193</v>
      </c>
      <c r="D124" s="2">
        <v>9465738309</v>
      </c>
      <c r="E124" s="3">
        <v>24.430299999999999</v>
      </c>
      <c r="F124" t="s">
        <v>133</v>
      </c>
    </row>
    <row r="125" spans="1:8" hidden="1" x14ac:dyDescent="0.25">
      <c r="A125">
        <v>124</v>
      </c>
      <c r="B125" t="s">
        <v>194</v>
      </c>
      <c r="C125" t="s">
        <v>195</v>
      </c>
      <c r="D125" s="2">
        <v>9462978848</v>
      </c>
      <c r="E125" s="3">
        <v>8.6012199999999996</v>
      </c>
      <c r="F125" t="s">
        <v>91</v>
      </c>
    </row>
    <row r="126" spans="1:8" x14ac:dyDescent="0.25">
      <c r="A126">
        <v>125</v>
      </c>
      <c r="B126" t="s">
        <v>957</v>
      </c>
      <c r="C126" t="s">
        <v>958</v>
      </c>
      <c r="D126" s="2">
        <v>9431324137</v>
      </c>
      <c r="E126" s="3">
        <v>65.320700000000002</v>
      </c>
      <c r="F126" t="s">
        <v>273</v>
      </c>
      <c r="H126" t="s">
        <v>1243</v>
      </c>
    </row>
    <row r="127" spans="1:8" hidden="1" x14ac:dyDescent="0.25">
      <c r="A127">
        <v>126</v>
      </c>
      <c r="B127" t="s">
        <v>959</v>
      </c>
      <c r="C127" t="s">
        <v>960</v>
      </c>
      <c r="D127" s="2">
        <v>9351746317</v>
      </c>
      <c r="E127" s="3">
        <v>1.4690700000000001</v>
      </c>
      <c r="F127" t="s">
        <v>156</v>
      </c>
      <c r="H127" t="s">
        <v>1243</v>
      </c>
    </row>
    <row r="128" spans="1:8" hidden="1" x14ac:dyDescent="0.25">
      <c r="A128">
        <v>127</v>
      </c>
      <c r="B128" t="s">
        <v>196</v>
      </c>
      <c r="C128" t="s">
        <v>197</v>
      </c>
      <c r="D128" s="2">
        <v>9332258605</v>
      </c>
      <c r="E128" s="3">
        <v>1.9596199999999999</v>
      </c>
      <c r="F128" t="s">
        <v>79</v>
      </c>
    </row>
    <row r="129" spans="1:9" hidden="1" x14ac:dyDescent="0.25">
      <c r="A129">
        <v>128</v>
      </c>
      <c r="B129" t="s">
        <v>961</v>
      </c>
      <c r="C129" t="s">
        <v>962</v>
      </c>
      <c r="D129" s="2">
        <v>9180623796</v>
      </c>
      <c r="E129" s="3">
        <v>158.28100000000001</v>
      </c>
      <c r="F129" t="s">
        <v>946</v>
      </c>
      <c r="H129" t="s">
        <v>1243</v>
      </c>
    </row>
    <row r="130" spans="1:9" hidden="1" x14ac:dyDescent="0.25">
      <c r="A130">
        <v>129</v>
      </c>
      <c r="B130" t="s">
        <v>198</v>
      </c>
      <c r="C130" t="s">
        <v>199</v>
      </c>
      <c r="D130" s="2">
        <v>9153696841</v>
      </c>
      <c r="E130" s="3">
        <v>5.6274699999999998</v>
      </c>
      <c r="F130" t="s">
        <v>91</v>
      </c>
    </row>
    <row r="131" spans="1:9" hidden="1" x14ac:dyDescent="0.25">
      <c r="A131">
        <v>130</v>
      </c>
      <c r="B131" t="s">
        <v>200</v>
      </c>
      <c r="C131" t="s">
        <v>201</v>
      </c>
      <c r="D131" s="2">
        <v>9044302759</v>
      </c>
      <c r="E131" s="3">
        <v>6.7934299999999999</v>
      </c>
      <c r="F131" t="s">
        <v>133</v>
      </c>
    </row>
    <row r="132" spans="1:9" hidden="1" x14ac:dyDescent="0.25">
      <c r="A132">
        <v>131</v>
      </c>
      <c r="B132" t="s">
        <v>202</v>
      </c>
      <c r="C132" t="s">
        <v>203</v>
      </c>
      <c r="D132" s="2">
        <v>8771705102</v>
      </c>
      <c r="E132" s="3">
        <v>3.8672200000000001</v>
      </c>
      <c r="F132" t="s">
        <v>150</v>
      </c>
    </row>
    <row r="133" spans="1:9" x14ac:dyDescent="0.25">
      <c r="A133">
        <v>132</v>
      </c>
      <c r="B133" t="s">
        <v>204</v>
      </c>
      <c r="C133" t="s">
        <v>205</v>
      </c>
      <c r="D133" s="2">
        <v>8643006464</v>
      </c>
      <c r="E133" s="3">
        <v>88.96</v>
      </c>
      <c r="F133" t="s">
        <v>11</v>
      </c>
      <c r="G133" t="s">
        <v>834</v>
      </c>
      <c r="I133" t="s">
        <v>844</v>
      </c>
    </row>
    <row r="134" spans="1:9" x14ac:dyDescent="0.25">
      <c r="A134">
        <v>133</v>
      </c>
      <c r="B134" t="s">
        <v>847</v>
      </c>
      <c r="C134" t="s">
        <v>206</v>
      </c>
      <c r="D134" s="2">
        <v>8541106176</v>
      </c>
      <c r="E134" s="3">
        <v>23.09</v>
      </c>
      <c r="F134" t="s">
        <v>11</v>
      </c>
      <c r="G134" t="s">
        <v>834</v>
      </c>
      <c r="I134" t="s">
        <v>844</v>
      </c>
    </row>
    <row r="135" spans="1:9" hidden="1" x14ac:dyDescent="0.25">
      <c r="A135">
        <v>134</v>
      </c>
      <c r="B135" t="s">
        <v>963</v>
      </c>
      <c r="C135" t="s">
        <v>964</v>
      </c>
      <c r="D135" s="2">
        <v>8535173836</v>
      </c>
      <c r="E135" s="3">
        <v>5.3272300000000001</v>
      </c>
      <c r="F135" t="s">
        <v>133</v>
      </c>
      <c r="H135" t="s">
        <v>1243</v>
      </c>
    </row>
    <row r="136" spans="1:9" hidden="1" x14ac:dyDescent="0.25">
      <c r="A136">
        <v>135</v>
      </c>
      <c r="B136" t="s">
        <v>207</v>
      </c>
      <c r="C136" t="s">
        <v>208</v>
      </c>
      <c r="D136" s="2">
        <v>8443092179</v>
      </c>
      <c r="E136" s="3">
        <v>58.529800000000002</v>
      </c>
      <c r="F136" t="s">
        <v>209</v>
      </c>
    </row>
    <row r="137" spans="1:9" hidden="1" x14ac:dyDescent="0.25">
      <c r="A137">
        <v>136</v>
      </c>
      <c r="B137" t="s">
        <v>210</v>
      </c>
      <c r="C137" t="s">
        <v>211</v>
      </c>
      <c r="D137" s="2">
        <v>8402217949</v>
      </c>
      <c r="E137" s="3">
        <v>0.23</v>
      </c>
      <c r="F137" t="s">
        <v>68</v>
      </c>
    </row>
    <row r="138" spans="1:9" hidden="1" x14ac:dyDescent="0.25">
      <c r="A138">
        <v>137</v>
      </c>
      <c r="B138" t="s">
        <v>212</v>
      </c>
      <c r="C138" t="s">
        <v>213</v>
      </c>
      <c r="D138" s="2">
        <v>8246200137</v>
      </c>
      <c r="E138" s="3">
        <v>0.95232700000000003</v>
      </c>
      <c r="F138" t="s">
        <v>150</v>
      </c>
    </row>
    <row r="139" spans="1:9" hidden="1" x14ac:dyDescent="0.25">
      <c r="A139">
        <v>138</v>
      </c>
      <c r="B139" t="s">
        <v>214</v>
      </c>
      <c r="C139" t="s">
        <v>215</v>
      </c>
      <c r="D139" s="2">
        <v>8164357519</v>
      </c>
      <c r="E139" s="3">
        <v>0.96648299999999998</v>
      </c>
      <c r="F139" t="s">
        <v>19</v>
      </c>
    </row>
    <row r="140" spans="1:9" hidden="1" x14ac:dyDescent="0.25">
      <c r="A140">
        <v>139</v>
      </c>
      <c r="B140" t="s">
        <v>216</v>
      </c>
      <c r="C140" t="s">
        <v>217</v>
      </c>
      <c r="D140" s="2">
        <v>8152632221</v>
      </c>
      <c r="E140" s="3">
        <v>4.2311800000000002</v>
      </c>
      <c r="F140" t="s">
        <v>218</v>
      </c>
    </row>
    <row r="141" spans="1:9" hidden="1" x14ac:dyDescent="0.25">
      <c r="A141">
        <v>140</v>
      </c>
      <c r="B141" t="s">
        <v>965</v>
      </c>
      <c r="C141" t="s">
        <v>966</v>
      </c>
      <c r="D141" s="2">
        <v>8128579154</v>
      </c>
      <c r="E141" s="3">
        <v>53.582900000000002</v>
      </c>
      <c r="F141" t="s">
        <v>91</v>
      </c>
      <c r="H141" t="s">
        <v>1243</v>
      </c>
    </row>
    <row r="142" spans="1:9" x14ac:dyDescent="0.25">
      <c r="A142">
        <v>141</v>
      </c>
      <c r="B142" t="s">
        <v>219</v>
      </c>
      <c r="C142" t="s">
        <v>220</v>
      </c>
      <c r="D142" s="2">
        <v>7994206428</v>
      </c>
      <c r="E142" s="3">
        <v>1.5291300000000001</v>
      </c>
      <c r="F142" t="s">
        <v>16</v>
      </c>
    </row>
    <row r="143" spans="1:9" x14ac:dyDescent="0.25">
      <c r="A143">
        <v>142</v>
      </c>
      <c r="B143" t="s">
        <v>845</v>
      </c>
      <c r="C143" t="s">
        <v>221</v>
      </c>
      <c r="D143" s="2">
        <v>7982761984</v>
      </c>
      <c r="E143" s="3">
        <v>34.61</v>
      </c>
      <c r="F143" t="s">
        <v>11</v>
      </c>
      <c r="G143" t="s">
        <v>834</v>
      </c>
    </row>
    <row r="144" spans="1:9" hidden="1" x14ac:dyDescent="0.25">
      <c r="A144">
        <v>143</v>
      </c>
      <c r="B144" t="s">
        <v>967</v>
      </c>
      <c r="C144" t="s">
        <v>968</v>
      </c>
      <c r="D144" s="2">
        <v>7953868472</v>
      </c>
      <c r="E144" s="3">
        <v>93.263099999999994</v>
      </c>
      <c r="F144" t="s">
        <v>91</v>
      </c>
      <c r="H144" t="s">
        <v>1243</v>
      </c>
    </row>
    <row r="145" spans="1:9" x14ac:dyDescent="0.25">
      <c r="A145">
        <v>144</v>
      </c>
      <c r="B145" t="s">
        <v>222</v>
      </c>
      <c r="C145" t="s">
        <v>223</v>
      </c>
      <c r="D145" s="2">
        <v>7947128832</v>
      </c>
      <c r="E145" s="3">
        <v>25.54</v>
      </c>
      <c r="F145" t="s">
        <v>11</v>
      </c>
      <c r="G145" t="s">
        <v>842</v>
      </c>
      <c r="I145" t="s">
        <v>844</v>
      </c>
    </row>
    <row r="146" spans="1:9" hidden="1" x14ac:dyDescent="0.25">
      <c r="A146">
        <v>145</v>
      </c>
      <c r="B146" t="s">
        <v>224</v>
      </c>
      <c r="C146" t="s">
        <v>225</v>
      </c>
      <c r="D146" s="2">
        <v>7908564506</v>
      </c>
      <c r="E146" s="3">
        <v>3.9967899999999998</v>
      </c>
      <c r="F146" t="s">
        <v>226</v>
      </c>
    </row>
    <row r="147" spans="1:9" x14ac:dyDescent="0.25">
      <c r="A147">
        <v>146</v>
      </c>
      <c r="B147" t="s">
        <v>969</v>
      </c>
      <c r="C147" t="s">
        <v>969</v>
      </c>
      <c r="D147" s="2">
        <v>7883393536</v>
      </c>
      <c r="E147" s="3">
        <v>63.15</v>
      </c>
      <c r="F147" t="s">
        <v>11</v>
      </c>
      <c r="G147" t="s">
        <v>839</v>
      </c>
      <c r="H147" t="s">
        <v>1243</v>
      </c>
    </row>
    <row r="148" spans="1:9" hidden="1" x14ac:dyDescent="0.25">
      <c r="A148">
        <v>147</v>
      </c>
      <c r="B148" t="s">
        <v>227</v>
      </c>
      <c r="C148" t="s">
        <v>228</v>
      </c>
      <c r="D148" s="2">
        <v>7779877436</v>
      </c>
      <c r="E148" s="3">
        <v>3.1038600000000001</v>
      </c>
      <c r="F148" t="s">
        <v>47</v>
      </c>
    </row>
    <row r="149" spans="1:9" hidden="1" x14ac:dyDescent="0.25">
      <c r="A149">
        <v>148</v>
      </c>
      <c r="B149" t="s">
        <v>970</v>
      </c>
      <c r="C149" t="s">
        <v>971</v>
      </c>
      <c r="D149" s="2">
        <v>7725638589</v>
      </c>
      <c r="E149" s="3">
        <v>30.3292</v>
      </c>
      <c r="F149" t="s">
        <v>47</v>
      </c>
      <c r="H149" t="s">
        <v>1243</v>
      </c>
    </row>
    <row r="150" spans="1:9" hidden="1" x14ac:dyDescent="0.25">
      <c r="A150">
        <v>149</v>
      </c>
      <c r="B150" t="s">
        <v>229</v>
      </c>
      <c r="C150" t="s">
        <v>230</v>
      </c>
      <c r="D150" s="2">
        <v>7701603727</v>
      </c>
      <c r="E150" s="3">
        <v>6.8722000000000003</v>
      </c>
      <c r="F150" t="s">
        <v>19</v>
      </c>
    </row>
    <row r="151" spans="1:9" x14ac:dyDescent="0.25">
      <c r="A151">
        <v>150</v>
      </c>
      <c r="B151" t="s">
        <v>231</v>
      </c>
      <c r="C151" t="s">
        <v>232</v>
      </c>
      <c r="D151" s="2">
        <v>7660694528</v>
      </c>
      <c r="E151" s="3">
        <v>123.8</v>
      </c>
      <c r="F151" t="s">
        <v>11</v>
      </c>
      <c r="G151" t="s">
        <v>834</v>
      </c>
      <c r="I151" t="s">
        <v>844</v>
      </c>
    </row>
    <row r="152" spans="1:9" hidden="1" x14ac:dyDescent="0.25">
      <c r="A152">
        <v>151</v>
      </c>
      <c r="B152" t="s">
        <v>972</v>
      </c>
      <c r="C152" t="s">
        <v>973</v>
      </c>
      <c r="D152" s="2">
        <v>7555420102</v>
      </c>
      <c r="E152" s="3">
        <v>5.30898</v>
      </c>
      <c r="F152" t="s">
        <v>133</v>
      </c>
      <c r="H152" t="s">
        <v>1243</v>
      </c>
    </row>
    <row r="153" spans="1:9" x14ac:dyDescent="0.25">
      <c r="A153">
        <v>152</v>
      </c>
      <c r="B153" t="s">
        <v>233</v>
      </c>
      <c r="C153" t="s">
        <v>234</v>
      </c>
      <c r="D153" s="2">
        <v>7384617984</v>
      </c>
      <c r="E153" s="3">
        <v>38.700000000000003</v>
      </c>
      <c r="F153" t="s">
        <v>11</v>
      </c>
      <c r="G153" t="s">
        <v>833</v>
      </c>
    </row>
    <row r="154" spans="1:9" x14ac:dyDescent="0.25">
      <c r="A154">
        <v>153</v>
      </c>
      <c r="B154" t="s">
        <v>235</v>
      </c>
      <c r="C154" t="s">
        <v>236</v>
      </c>
      <c r="D154" s="2">
        <v>7229272603</v>
      </c>
      <c r="E154" s="3">
        <v>24.276199999999999</v>
      </c>
      <c r="F154" t="s">
        <v>31</v>
      </c>
    </row>
    <row r="155" spans="1:9" x14ac:dyDescent="0.25">
      <c r="A155">
        <v>154</v>
      </c>
      <c r="B155" t="s">
        <v>237</v>
      </c>
      <c r="C155" t="s">
        <v>238</v>
      </c>
      <c r="D155" s="2">
        <v>7195864064</v>
      </c>
      <c r="E155" s="3">
        <v>29.82</v>
      </c>
      <c r="F155" t="s">
        <v>11</v>
      </c>
      <c r="G155" t="s">
        <v>833</v>
      </c>
      <c r="I155" t="s">
        <v>844</v>
      </c>
    </row>
    <row r="156" spans="1:9" hidden="1" x14ac:dyDescent="0.25">
      <c r="A156">
        <v>155</v>
      </c>
      <c r="B156" t="s">
        <v>974</v>
      </c>
      <c r="C156" t="s">
        <v>975</v>
      </c>
      <c r="D156" s="2">
        <v>7179037522</v>
      </c>
      <c r="E156" s="3">
        <v>97.284999999999997</v>
      </c>
      <c r="F156" t="s">
        <v>209</v>
      </c>
      <c r="H156" t="s">
        <v>1243</v>
      </c>
    </row>
    <row r="157" spans="1:9" x14ac:dyDescent="0.25">
      <c r="A157">
        <v>156</v>
      </c>
      <c r="B157" t="s">
        <v>239</v>
      </c>
      <c r="C157" t="s">
        <v>240</v>
      </c>
      <c r="D157" s="2">
        <v>7089451545</v>
      </c>
      <c r="E157" s="3">
        <v>30.9376</v>
      </c>
      <c r="F157" t="s">
        <v>31</v>
      </c>
    </row>
    <row r="158" spans="1:9" hidden="1" x14ac:dyDescent="0.25">
      <c r="A158">
        <v>157</v>
      </c>
      <c r="B158" t="s">
        <v>976</v>
      </c>
      <c r="C158" t="s">
        <v>977</v>
      </c>
      <c r="D158" s="2">
        <v>7005469796</v>
      </c>
      <c r="E158" s="3">
        <v>1.1977199999999999</v>
      </c>
      <c r="F158" t="s">
        <v>156</v>
      </c>
      <c r="H158" t="s">
        <v>1243</v>
      </c>
    </row>
    <row r="159" spans="1:9" x14ac:dyDescent="0.25">
      <c r="A159">
        <v>158</v>
      </c>
      <c r="B159" t="s">
        <v>848</v>
      </c>
      <c r="C159" t="s">
        <v>241</v>
      </c>
      <c r="D159" s="2">
        <v>6923658240</v>
      </c>
      <c r="E159" s="3">
        <v>50.91</v>
      </c>
      <c r="F159" t="s">
        <v>11</v>
      </c>
      <c r="G159" t="s">
        <v>833</v>
      </c>
      <c r="H159" t="s">
        <v>843</v>
      </c>
      <c r="I159" t="s">
        <v>844</v>
      </c>
    </row>
    <row r="160" spans="1:9" x14ac:dyDescent="0.25">
      <c r="A160">
        <v>159</v>
      </c>
      <c r="B160" t="s">
        <v>242</v>
      </c>
      <c r="C160" t="s">
        <v>243</v>
      </c>
      <c r="D160" s="2">
        <v>6921439232</v>
      </c>
      <c r="E160" s="3">
        <v>14.38</v>
      </c>
      <c r="F160" t="s">
        <v>11</v>
      </c>
      <c r="G160" t="s">
        <v>842</v>
      </c>
      <c r="I160" t="s">
        <v>844</v>
      </c>
    </row>
    <row r="161" spans="1:9" x14ac:dyDescent="0.25">
      <c r="A161">
        <v>160</v>
      </c>
      <c r="B161" t="s">
        <v>978</v>
      </c>
      <c r="C161" t="s">
        <v>979</v>
      </c>
      <c r="D161" s="2">
        <v>6877012316</v>
      </c>
      <c r="E161" s="3">
        <v>48.867400000000004</v>
      </c>
      <c r="F161" t="s">
        <v>16</v>
      </c>
      <c r="H161" t="s">
        <v>1243</v>
      </c>
    </row>
    <row r="162" spans="1:9" x14ac:dyDescent="0.25">
      <c r="A162">
        <v>161</v>
      </c>
      <c r="B162" t="s">
        <v>244</v>
      </c>
      <c r="C162" t="s">
        <v>245</v>
      </c>
      <c r="D162" s="2">
        <v>6787914752</v>
      </c>
      <c r="E162" s="3">
        <v>14.71</v>
      </c>
      <c r="F162" t="s">
        <v>11</v>
      </c>
      <c r="G162" t="s">
        <v>833</v>
      </c>
      <c r="I162" t="s">
        <v>844</v>
      </c>
    </row>
    <row r="163" spans="1:9" hidden="1" x14ac:dyDescent="0.25">
      <c r="A163">
        <v>162</v>
      </c>
      <c r="B163" t="s">
        <v>980</v>
      </c>
      <c r="C163" t="s">
        <v>981</v>
      </c>
      <c r="D163" s="2">
        <v>6613135181</v>
      </c>
      <c r="E163" s="3">
        <v>50.87</v>
      </c>
      <c r="F163" t="s">
        <v>68</v>
      </c>
      <c r="H163" t="s">
        <v>1243</v>
      </c>
    </row>
    <row r="164" spans="1:9" hidden="1" x14ac:dyDescent="0.25">
      <c r="A164">
        <v>163</v>
      </c>
      <c r="B164" t="s">
        <v>246</v>
      </c>
      <c r="C164" t="s">
        <v>247</v>
      </c>
      <c r="D164" s="2">
        <v>6535345677</v>
      </c>
      <c r="E164" s="3">
        <v>2.7896999999999998</v>
      </c>
      <c r="F164" t="s">
        <v>248</v>
      </c>
    </row>
    <row r="165" spans="1:9" hidden="1" x14ac:dyDescent="0.25">
      <c r="A165">
        <v>164</v>
      </c>
      <c r="B165" t="s">
        <v>249</v>
      </c>
      <c r="C165" t="s">
        <v>250</v>
      </c>
      <c r="D165" s="2">
        <v>6514371798</v>
      </c>
      <c r="E165" s="3">
        <v>1.1758200000000001</v>
      </c>
      <c r="F165" t="s">
        <v>251</v>
      </c>
    </row>
    <row r="166" spans="1:9" hidden="1" x14ac:dyDescent="0.25">
      <c r="A166">
        <v>165</v>
      </c>
      <c r="B166" t="s">
        <v>252</v>
      </c>
      <c r="C166" t="s">
        <v>253</v>
      </c>
      <c r="D166" s="2">
        <v>6513096745</v>
      </c>
      <c r="E166" s="3">
        <v>64.093900000000005</v>
      </c>
      <c r="F166" t="s">
        <v>254</v>
      </c>
    </row>
    <row r="167" spans="1:9" x14ac:dyDescent="0.25">
      <c r="A167">
        <v>166</v>
      </c>
      <c r="B167" t="s">
        <v>982</v>
      </c>
      <c r="C167" t="s">
        <v>983</v>
      </c>
      <c r="D167" s="2">
        <v>6507403360</v>
      </c>
      <c r="E167" s="3">
        <v>87.292199999999994</v>
      </c>
      <c r="F167" t="s">
        <v>22</v>
      </c>
      <c r="H167" t="s">
        <v>1243</v>
      </c>
    </row>
    <row r="168" spans="1:9" x14ac:dyDescent="0.25">
      <c r="A168">
        <v>167</v>
      </c>
      <c r="B168" t="s">
        <v>255</v>
      </c>
      <c r="C168" t="s">
        <v>256</v>
      </c>
      <c r="D168" s="2">
        <v>6437039104</v>
      </c>
      <c r="E168" s="3">
        <v>51.59</v>
      </c>
      <c r="F168" t="s">
        <v>11</v>
      </c>
      <c r="G168" t="s">
        <v>833</v>
      </c>
      <c r="I168" t="s">
        <v>844</v>
      </c>
    </row>
    <row r="169" spans="1:9" x14ac:dyDescent="0.25">
      <c r="A169">
        <v>168</v>
      </c>
      <c r="B169" t="s">
        <v>868</v>
      </c>
      <c r="C169" t="s">
        <v>288</v>
      </c>
      <c r="D169" s="2">
        <v>6432189696</v>
      </c>
      <c r="E169" s="3">
        <v>31.11</v>
      </c>
      <c r="F169" t="s">
        <v>16</v>
      </c>
    </row>
    <row r="170" spans="1:9" hidden="1" x14ac:dyDescent="0.25">
      <c r="A170">
        <v>169</v>
      </c>
      <c r="B170" t="s">
        <v>984</v>
      </c>
      <c r="C170" t="s">
        <v>985</v>
      </c>
      <c r="D170" s="2">
        <v>6202348575</v>
      </c>
      <c r="E170" s="3">
        <v>14.8543</v>
      </c>
      <c r="F170" t="s">
        <v>133</v>
      </c>
      <c r="H170" t="s">
        <v>1243</v>
      </c>
    </row>
    <row r="171" spans="1:9" hidden="1" x14ac:dyDescent="0.25">
      <c r="A171">
        <v>170</v>
      </c>
      <c r="B171" t="s">
        <v>986</v>
      </c>
      <c r="C171" t="s">
        <v>987</v>
      </c>
      <c r="D171" s="2">
        <v>6024818826</v>
      </c>
      <c r="E171" s="3">
        <v>80.359200000000001</v>
      </c>
      <c r="F171" t="s">
        <v>347</v>
      </c>
      <c r="H171" t="s">
        <v>1243</v>
      </c>
    </row>
    <row r="172" spans="1:9" hidden="1" x14ac:dyDescent="0.25">
      <c r="A172">
        <v>171</v>
      </c>
      <c r="B172" t="s">
        <v>257</v>
      </c>
      <c r="C172" t="s">
        <v>258</v>
      </c>
      <c r="D172" s="2">
        <v>5994502972</v>
      </c>
      <c r="E172" s="3">
        <v>3.99634</v>
      </c>
      <c r="F172" t="s">
        <v>91</v>
      </c>
    </row>
    <row r="173" spans="1:9" x14ac:dyDescent="0.25">
      <c r="A173">
        <v>172</v>
      </c>
      <c r="B173" t="s">
        <v>988</v>
      </c>
      <c r="C173" t="s">
        <v>989</v>
      </c>
      <c r="D173" s="2">
        <v>5976890368</v>
      </c>
      <c r="E173" s="3">
        <v>109.02</v>
      </c>
      <c r="F173" t="s">
        <v>11</v>
      </c>
      <c r="G173" t="s">
        <v>839</v>
      </c>
      <c r="H173" t="s">
        <v>1243</v>
      </c>
    </row>
    <row r="174" spans="1:9" hidden="1" x14ac:dyDescent="0.25">
      <c r="A174">
        <v>173</v>
      </c>
      <c r="B174" t="s">
        <v>990</v>
      </c>
      <c r="C174" t="s">
        <v>991</v>
      </c>
      <c r="D174" s="2">
        <v>5966181379</v>
      </c>
      <c r="E174" s="3">
        <v>10.6065</v>
      </c>
      <c r="F174" t="s">
        <v>8</v>
      </c>
      <c r="H174" t="s">
        <v>1243</v>
      </c>
    </row>
    <row r="175" spans="1:9" x14ac:dyDescent="0.25">
      <c r="A175">
        <v>174</v>
      </c>
      <c r="B175" t="s">
        <v>259</v>
      </c>
      <c r="C175" t="s">
        <v>259</v>
      </c>
      <c r="D175" s="2">
        <v>5902404096</v>
      </c>
      <c r="E175" s="3">
        <v>15.17</v>
      </c>
      <c r="F175" t="s">
        <v>11</v>
      </c>
      <c r="G175" t="s">
        <v>834</v>
      </c>
    </row>
    <row r="176" spans="1:9" hidden="1" x14ac:dyDescent="0.25">
      <c r="A176">
        <v>175</v>
      </c>
      <c r="B176" t="s">
        <v>260</v>
      </c>
      <c r="C176" t="s">
        <v>261</v>
      </c>
      <c r="D176" s="2">
        <v>5869591437</v>
      </c>
      <c r="E176" s="3">
        <v>6.2639100000000003E-2</v>
      </c>
      <c r="F176" t="s">
        <v>82</v>
      </c>
    </row>
    <row r="177" spans="1:8" hidden="1" x14ac:dyDescent="0.25">
      <c r="A177">
        <v>176</v>
      </c>
      <c r="B177" t="s">
        <v>260</v>
      </c>
      <c r="C177" t="s">
        <v>261</v>
      </c>
      <c r="D177" s="2">
        <v>5869591437</v>
      </c>
      <c r="E177" s="3">
        <v>6.2639100000000003E-2</v>
      </c>
      <c r="F177" t="s">
        <v>82</v>
      </c>
      <c r="H177" t="s">
        <v>1243</v>
      </c>
    </row>
    <row r="178" spans="1:8" hidden="1" x14ac:dyDescent="0.25">
      <c r="A178">
        <v>177</v>
      </c>
      <c r="B178" t="s">
        <v>992</v>
      </c>
      <c r="C178" t="s">
        <v>993</v>
      </c>
      <c r="D178" s="2">
        <v>5850339328</v>
      </c>
      <c r="E178" s="3">
        <v>5.44</v>
      </c>
      <c r="F178" t="s">
        <v>254</v>
      </c>
      <c r="H178" t="s">
        <v>1243</v>
      </c>
    </row>
    <row r="179" spans="1:8" x14ac:dyDescent="0.25">
      <c r="A179">
        <v>178</v>
      </c>
      <c r="B179" t="s">
        <v>262</v>
      </c>
      <c r="C179" t="s">
        <v>263</v>
      </c>
      <c r="D179" s="2">
        <v>5846754359</v>
      </c>
      <c r="E179" s="3">
        <v>6.9824099999999998</v>
      </c>
      <c r="F179" t="s">
        <v>37</v>
      </c>
    </row>
    <row r="180" spans="1:8" hidden="1" x14ac:dyDescent="0.25">
      <c r="A180">
        <v>179</v>
      </c>
      <c r="B180" t="s">
        <v>264</v>
      </c>
      <c r="C180" t="s">
        <v>265</v>
      </c>
      <c r="D180" s="2">
        <v>5791359113</v>
      </c>
      <c r="E180" s="3">
        <v>5.2712899999999996</v>
      </c>
      <c r="F180" t="s">
        <v>8</v>
      </c>
    </row>
    <row r="181" spans="1:8" x14ac:dyDescent="0.25">
      <c r="A181">
        <v>180</v>
      </c>
      <c r="B181" t="s">
        <v>266</v>
      </c>
      <c r="C181" t="s">
        <v>267</v>
      </c>
      <c r="D181" s="2">
        <v>5630530048</v>
      </c>
      <c r="E181" s="3">
        <v>77.5</v>
      </c>
      <c r="F181" t="s">
        <v>11</v>
      </c>
      <c r="G181" t="s">
        <v>834</v>
      </c>
      <c r="H181" t="s">
        <v>837</v>
      </c>
    </row>
    <row r="182" spans="1:8" hidden="1" x14ac:dyDescent="0.25">
      <c r="A182">
        <v>181</v>
      </c>
      <c r="B182" t="s">
        <v>994</v>
      </c>
      <c r="C182" t="s">
        <v>995</v>
      </c>
      <c r="D182" s="2">
        <v>5618422619</v>
      </c>
      <c r="E182" s="3">
        <v>51.146299999999997</v>
      </c>
      <c r="F182" t="s">
        <v>91</v>
      </c>
      <c r="H182" t="s">
        <v>1243</v>
      </c>
    </row>
    <row r="183" spans="1:8" hidden="1" x14ac:dyDescent="0.25">
      <c r="A183">
        <v>182</v>
      </c>
      <c r="B183" t="s">
        <v>268</v>
      </c>
      <c r="C183" t="s">
        <v>269</v>
      </c>
      <c r="D183" s="2">
        <v>5559829820</v>
      </c>
      <c r="E183" s="3">
        <v>6.9586600000000001</v>
      </c>
      <c r="F183" t="s">
        <v>270</v>
      </c>
    </row>
    <row r="184" spans="1:8" x14ac:dyDescent="0.25">
      <c r="A184">
        <v>183</v>
      </c>
      <c r="B184" t="s">
        <v>271</v>
      </c>
      <c r="C184" t="s">
        <v>272</v>
      </c>
      <c r="D184" s="2">
        <v>5551056238</v>
      </c>
      <c r="E184" s="3">
        <v>36.655099999999997</v>
      </c>
      <c r="F184" t="s">
        <v>273</v>
      </c>
    </row>
    <row r="185" spans="1:8" x14ac:dyDescent="0.25">
      <c r="A185">
        <v>184</v>
      </c>
      <c r="B185" t="s">
        <v>271</v>
      </c>
      <c r="C185" t="s">
        <v>272</v>
      </c>
      <c r="D185" s="2">
        <v>5551056238</v>
      </c>
      <c r="E185" s="3">
        <v>36.655099999999997</v>
      </c>
      <c r="F185" t="s">
        <v>273</v>
      </c>
      <c r="H185" t="s">
        <v>1243</v>
      </c>
    </row>
    <row r="186" spans="1:8" hidden="1" x14ac:dyDescent="0.25">
      <c r="A186">
        <v>185</v>
      </c>
      <c r="B186" t="s">
        <v>996</v>
      </c>
      <c r="C186" t="s">
        <v>997</v>
      </c>
      <c r="D186" s="2">
        <v>5536577718</v>
      </c>
      <c r="E186" s="3">
        <v>11.368499999999999</v>
      </c>
      <c r="F186" t="s">
        <v>103</v>
      </c>
      <c r="H186" t="s">
        <v>1243</v>
      </c>
    </row>
    <row r="187" spans="1:8" hidden="1" x14ac:dyDescent="0.25">
      <c r="A187">
        <v>186</v>
      </c>
      <c r="B187" t="s">
        <v>274</v>
      </c>
      <c r="C187" t="s">
        <v>275</v>
      </c>
      <c r="D187" s="2">
        <v>5473934034</v>
      </c>
      <c r="E187" s="3">
        <v>0.45616099999999998</v>
      </c>
      <c r="F187" t="s">
        <v>108</v>
      </c>
    </row>
    <row r="188" spans="1:8" hidden="1" x14ac:dyDescent="0.25">
      <c r="A188">
        <v>187</v>
      </c>
      <c r="B188" t="s">
        <v>276</v>
      </c>
      <c r="C188" t="s">
        <v>277</v>
      </c>
      <c r="D188" s="2">
        <v>5460159859</v>
      </c>
      <c r="E188" s="3">
        <v>0.43461499999999997</v>
      </c>
      <c r="F188" t="s">
        <v>251</v>
      </c>
    </row>
    <row r="189" spans="1:8" hidden="1" x14ac:dyDescent="0.25">
      <c r="A189">
        <v>188</v>
      </c>
      <c r="B189" t="s">
        <v>276</v>
      </c>
      <c r="C189" t="s">
        <v>277</v>
      </c>
      <c r="D189" s="2">
        <v>5460159859</v>
      </c>
      <c r="E189" s="3">
        <v>0.43461499999999997</v>
      </c>
      <c r="F189" t="s">
        <v>251</v>
      </c>
      <c r="H189" t="s">
        <v>1243</v>
      </c>
    </row>
    <row r="190" spans="1:8" hidden="1" x14ac:dyDescent="0.25">
      <c r="A190">
        <v>189</v>
      </c>
      <c r="B190" t="s">
        <v>998</v>
      </c>
      <c r="C190" t="s">
        <v>999</v>
      </c>
      <c r="D190" s="2">
        <v>5422473216</v>
      </c>
      <c r="E190" s="3">
        <v>4.1500000000000004</v>
      </c>
      <c r="F190" t="s">
        <v>497</v>
      </c>
      <c r="H190" t="s">
        <v>1243</v>
      </c>
    </row>
    <row r="191" spans="1:8" x14ac:dyDescent="0.25">
      <c r="A191">
        <v>190</v>
      </c>
      <c r="B191" t="s">
        <v>879</v>
      </c>
      <c r="C191" t="s">
        <v>880</v>
      </c>
      <c r="D191" s="2">
        <v>5324475392</v>
      </c>
      <c r="E191" s="3">
        <v>27.95</v>
      </c>
      <c r="F191" t="s">
        <v>11</v>
      </c>
      <c r="G191" t="s">
        <v>834</v>
      </c>
      <c r="H191" t="s">
        <v>837</v>
      </c>
    </row>
    <row r="192" spans="1:8" hidden="1" x14ac:dyDescent="0.25">
      <c r="A192">
        <v>191</v>
      </c>
      <c r="B192" t="s">
        <v>278</v>
      </c>
      <c r="C192" t="s">
        <v>279</v>
      </c>
      <c r="D192" s="2">
        <v>5255166144</v>
      </c>
      <c r="E192" s="3">
        <v>31.2333</v>
      </c>
      <c r="F192" t="s">
        <v>8</v>
      </c>
    </row>
    <row r="193" spans="1:9" x14ac:dyDescent="0.25">
      <c r="A193">
        <v>192</v>
      </c>
      <c r="B193" t="s">
        <v>1000</v>
      </c>
      <c r="C193" t="s">
        <v>1001</v>
      </c>
      <c r="D193" s="2">
        <v>5202320384</v>
      </c>
      <c r="E193" s="3">
        <v>40.369999999999997</v>
      </c>
      <c r="F193" t="s">
        <v>11</v>
      </c>
      <c r="G193" t="s">
        <v>1245</v>
      </c>
      <c r="H193" t="s">
        <v>1243</v>
      </c>
    </row>
    <row r="194" spans="1:9" hidden="1" x14ac:dyDescent="0.25">
      <c r="A194">
        <v>193</v>
      </c>
      <c r="B194" t="s">
        <v>1002</v>
      </c>
      <c r="C194" t="s">
        <v>1003</v>
      </c>
      <c r="D194" s="2">
        <v>5139819056</v>
      </c>
      <c r="E194" s="3">
        <v>7.0088499999999998</v>
      </c>
      <c r="F194" t="s">
        <v>8</v>
      </c>
      <c r="H194" t="s">
        <v>1243</v>
      </c>
    </row>
    <row r="195" spans="1:9" x14ac:dyDescent="0.25">
      <c r="A195">
        <v>194</v>
      </c>
      <c r="B195" t="s">
        <v>280</v>
      </c>
      <c r="C195" t="s">
        <v>281</v>
      </c>
      <c r="D195" s="2">
        <v>5128968692</v>
      </c>
      <c r="E195" s="3">
        <v>3.5766100000000001</v>
      </c>
      <c r="F195" t="s">
        <v>16</v>
      </c>
    </row>
    <row r="196" spans="1:9" x14ac:dyDescent="0.25">
      <c r="A196">
        <v>195</v>
      </c>
      <c r="B196" t="s">
        <v>1004</v>
      </c>
      <c r="C196" t="s">
        <v>1005</v>
      </c>
      <c r="D196" s="2">
        <v>5089289216</v>
      </c>
      <c r="E196" s="3">
        <v>530.41</v>
      </c>
      <c r="F196" t="s">
        <v>11</v>
      </c>
      <c r="G196" t="s">
        <v>839</v>
      </c>
      <c r="H196" t="s">
        <v>1243</v>
      </c>
    </row>
    <row r="197" spans="1:9" x14ac:dyDescent="0.25">
      <c r="A197">
        <v>196</v>
      </c>
      <c r="B197" t="s">
        <v>282</v>
      </c>
      <c r="C197" t="s">
        <v>283</v>
      </c>
      <c r="D197" s="2">
        <v>5066257920</v>
      </c>
      <c r="E197" s="3">
        <v>33.94</v>
      </c>
      <c r="F197" t="s">
        <v>11</v>
      </c>
      <c r="G197" t="s">
        <v>839</v>
      </c>
    </row>
    <row r="198" spans="1:9" x14ac:dyDescent="0.25">
      <c r="A198">
        <v>197</v>
      </c>
      <c r="B198" t="s">
        <v>284</v>
      </c>
      <c r="C198" t="s">
        <v>285</v>
      </c>
      <c r="D198" s="2">
        <v>5036603392</v>
      </c>
      <c r="E198" s="3">
        <v>23.46</v>
      </c>
      <c r="F198" t="s">
        <v>11</v>
      </c>
      <c r="G198" t="s">
        <v>839</v>
      </c>
    </row>
    <row r="199" spans="1:9" hidden="1" x14ac:dyDescent="0.25">
      <c r="A199">
        <v>198</v>
      </c>
      <c r="B199" t="s">
        <v>286</v>
      </c>
      <c r="C199" t="s">
        <v>287</v>
      </c>
      <c r="D199" s="2">
        <v>4997141006</v>
      </c>
      <c r="E199" s="3">
        <v>6.1055900000000003</v>
      </c>
      <c r="F199" t="s">
        <v>79</v>
      </c>
    </row>
    <row r="200" spans="1:9" hidden="1" x14ac:dyDescent="0.25">
      <c r="A200">
        <v>199</v>
      </c>
      <c r="B200" t="s">
        <v>1006</v>
      </c>
      <c r="C200" t="s">
        <v>1007</v>
      </c>
      <c r="D200" s="2">
        <v>4986669068</v>
      </c>
      <c r="E200" s="3">
        <v>6.64351</v>
      </c>
      <c r="F200" t="s">
        <v>91</v>
      </c>
      <c r="H200" t="s">
        <v>1243</v>
      </c>
    </row>
    <row r="201" spans="1:9" x14ac:dyDescent="0.25">
      <c r="A201">
        <v>200</v>
      </c>
      <c r="B201" t="s">
        <v>854</v>
      </c>
      <c r="C201" t="s">
        <v>289</v>
      </c>
      <c r="D201" s="2">
        <v>4977999872</v>
      </c>
      <c r="E201" s="3">
        <v>25</v>
      </c>
      <c r="F201" t="s">
        <v>11</v>
      </c>
      <c r="G201" t="s">
        <v>834</v>
      </c>
      <c r="I201" t="s">
        <v>844</v>
      </c>
    </row>
    <row r="202" spans="1:9" hidden="1" x14ac:dyDescent="0.25">
      <c r="A202">
        <v>201</v>
      </c>
      <c r="B202" t="s">
        <v>1008</v>
      </c>
      <c r="C202" t="s">
        <v>1009</v>
      </c>
      <c r="D202" s="2">
        <v>4893249009</v>
      </c>
      <c r="E202" s="3">
        <v>19.952500000000001</v>
      </c>
      <c r="F202" t="s">
        <v>437</v>
      </c>
      <c r="H202" t="s">
        <v>1243</v>
      </c>
    </row>
    <row r="203" spans="1:9" x14ac:dyDescent="0.25">
      <c r="A203">
        <v>202</v>
      </c>
      <c r="B203" t="s">
        <v>290</v>
      </c>
      <c r="C203" t="s">
        <v>291</v>
      </c>
      <c r="D203" s="2">
        <v>4881121360</v>
      </c>
      <c r="E203" s="3">
        <v>18.111799999999999</v>
      </c>
      <c r="F203" t="s">
        <v>31</v>
      </c>
    </row>
    <row r="204" spans="1:9" hidden="1" x14ac:dyDescent="0.25">
      <c r="A204">
        <v>203</v>
      </c>
      <c r="B204" t="s">
        <v>292</v>
      </c>
      <c r="C204" t="s">
        <v>293</v>
      </c>
      <c r="D204" s="2">
        <v>4835488846</v>
      </c>
      <c r="E204" s="3">
        <v>41.930700000000002</v>
      </c>
      <c r="F204" t="s">
        <v>209</v>
      </c>
    </row>
    <row r="205" spans="1:9" hidden="1" x14ac:dyDescent="0.25">
      <c r="A205">
        <v>204</v>
      </c>
      <c r="B205" t="s">
        <v>849</v>
      </c>
      <c r="C205" t="s">
        <v>850</v>
      </c>
      <c r="D205" s="2">
        <v>4811135212</v>
      </c>
      <c r="E205" s="3">
        <v>9.1185600000000004</v>
      </c>
      <c r="F205" t="s">
        <v>103</v>
      </c>
      <c r="H205" t="s">
        <v>837</v>
      </c>
    </row>
    <row r="206" spans="1:9" x14ac:dyDescent="0.25">
      <c r="A206">
        <v>205</v>
      </c>
      <c r="B206" t="s">
        <v>1010</v>
      </c>
      <c r="C206" t="s">
        <v>1011</v>
      </c>
      <c r="D206" s="2">
        <v>4764112384</v>
      </c>
      <c r="E206" s="3">
        <v>40.86</v>
      </c>
      <c r="F206" t="s">
        <v>11</v>
      </c>
      <c r="G206" t="s">
        <v>1246</v>
      </c>
      <c r="H206" t="s">
        <v>1243</v>
      </c>
    </row>
    <row r="207" spans="1:9" x14ac:dyDescent="0.25">
      <c r="A207">
        <v>206</v>
      </c>
      <c r="B207" t="s">
        <v>294</v>
      </c>
      <c r="C207" t="s">
        <v>295</v>
      </c>
      <c r="D207" s="2">
        <v>4751269376</v>
      </c>
      <c r="E207" s="3">
        <v>48.31</v>
      </c>
      <c r="F207" t="s">
        <v>11</v>
      </c>
      <c r="G207" t="s">
        <v>842</v>
      </c>
    </row>
    <row r="208" spans="1:9" x14ac:dyDescent="0.25">
      <c r="A208">
        <v>207</v>
      </c>
      <c r="B208" t="s">
        <v>296</v>
      </c>
      <c r="C208" t="s">
        <v>297</v>
      </c>
      <c r="D208" s="2">
        <v>4698869760</v>
      </c>
      <c r="E208" s="3">
        <v>49.36</v>
      </c>
      <c r="F208" t="s">
        <v>298</v>
      </c>
    </row>
    <row r="209" spans="1:8" hidden="1" x14ac:dyDescent="0.25">
      <c r="A209">
        <v>208</v>
      </c>
      <c r="B209" t="s">
        <v>299</v>
      </c>
      <c r="C209" t="s">
        <v>300</v>
      </c>
      <c r="D209" s="2">
        <v>4695396001</v>
      </c>
      <c r="E209" s="3">
        <v>2.3990499999999999</v>
      </c>
      <c r="F209" t="s">
        <v>79</v>
      </c>
    </row>
    <row r="210" spans="1:8" x14ac:dyDescent="0.25">
      <c r="A210">
        <v>209</v>
      </c>
      <c r="B210" t="s">
        <v>301</v>
      </c>
      <c r="C210" t="s">
        <v>302</v>
      </c>
      <c r="D210" s="2">
        <v>4684992101</v>
      </c>
      <c r="E210" s="3">
        <v>19.602499999999999</v>
      </c>
      <c r="F210" t="s">
        <v>31</v>
      </c>
    </row>
    <row r="211" spans="1:8" hidden="1" x14ac:dyDescent="0.25">
      <c r="A211">
        <v>210</v>
      </c>
      <c r="B211" t="s">
        <v>303</v>
      </c>
      <c r="C211" t="s">
        <v>304</v>
      </c>
      <c r="D211" s="2">
        <v>4674394140</v>
      </c>
      <c r="E211" s="3">
        <v>0.85966799999999999</v>
      </c>
      <c r="F211" t="s">
        <v>19</v>
      </c>
    </row>
    <row r="212" spans="1:8" x14ac:dyDescent="0.25">
      <c r="A212">
        <v>211</v>
      </c>
      <c r="B212" t="s">
        <v>305</v>
      </c>
      <c r="C212" t="s">
        <v>306</v>
      </c>
      <c r="D212" s="2">
        <v>4631771648</v>
      </c>
      <c r="E212" s="3">
        <v>51.93</v>
      </c>
      <c r="F212" t="s">
        <v>11</v>
      </c>
      <c r="G212" t="s">
        <v>855</v>
      </c>
    </row>
    <row r="213" spans="1:8" hidden="1" x14ac:dyDescent="0.25">
      <c r="A213">
        <v>212</v>
      </c>
      <c r="B213" t="s">
        <v>1012</v>
      </c>
      <c r="C213" t="s">
        <v>1013</v>
      </c>
      <c r="D213" s="2">
        <v>4611915589</v>
      </c>
      <c r="E213" s="3">
        <v>33.527299999999997</v>
      </c>
      <c r="F213" t="s">
        <v>133</v>
      </c>
      <c r="H213" t="s">
        <v>1243</v>
      </c>
    </row>
    <row r="214" spans="1:8" x14ac:dyDescent="0.25">
      <c r="A214">
        <v>213</v>
      </c>
      <c r="B214" t="s">
        <v>307</v>
      </c>
      <c r="C214" t="s">
        <v>308</v>
      </c>
      <c r="D214" s="2">
        <v>4608756736</v>
      </c>
      <c r="E214" s="3">
        <v>40.28</v>
      </c>
      <c r="F214" t="s">
        <v>11</v>
      </c>
      <c r="G214" t="s">
        <v>842</v>
      </c>
    </row>
    <row r="215" spans="1:8" hidden="1" x14ac:dyDescent="0.25">
      <c r="A215">
        <v>214</v>
      </c>
      <c r="B215" t="s">
        <v>309</v>
      </c>
      <c r="C215" t="s">
        <v>310</v>
      </c>
      <c r="D215" s="2">
        <v>4596355897</v>
      </c>
      <c r="E215" s="3">
        <v>0.83135400000000004</v>
      </c>
      <c r="F215" t="s">
        <v>311</v>
      </c>
    </row>
    <row r="216" spans="1:8" hidden="1" x14ac:dyDescent="0.25">
      <c r="A216">
        <v>215</v>
      </c>
      <c r="B216" t="s">
        <v>851</v>
      </c>
      <c r="C216" t="s">
        <v>852</v>
      </c>
      <c r="D216" s="2">
        <v>4594554645</v>
      </c>
      <c r="E216" s="3">
        <v>15.496499999999999</v>
      </c>
      <c r="F216" t="s">
        <v>853</v>
      </c>
    </row>
    <row r="217" spans="1:8" hidden="1" x14ac:dyDescent="0.25">
      <c r="A217">
        <v>216</v>
      </c>
      <c r="B217" t="s">
        <v>1014</v>
      </c>
      <c r="C217" t="s">
        <v>1015</v>
      </c>
      <c r="D217" s="2">
        <v>4592362662</v>
      </c>
      <c r="E217" s="3">
        <v>13.965</v>
      </c>
      <c r="F217" t="s">
        <v>347</v>
      </c>
      <c r="H217" t="s">
        <v>1243</v>
      </c>
    </row>
    <row r="218" spans="1:8" x14ac:dyDescent="0.25">
      <c r="A218">
        <v>217</v>
      </c>
      <c r="B218" t="s">
        <v>312</v>
      </c>
      <c r="C218" t="s">
        <v>313</v>
      </c>
      <c r="D218" s="2">
        <v>4555332602</v>
      </c>
      <c r="E218" s="3">
        <v>26.128299999999999</v>
      </c>
      <c r="F218" t="s">
        <v>22</v>
      </c>
    </row>
    <row r="219" spans="1:8" x14ac:dyDescent="0.25">
      <c r="A219">
        <v>218</v>
      </c>
      <c r="B219" t="s">
        <v>314</v>
      </c>
      <c r="C219" t="s">
        <v>315</v>
      </c>
      <c r="D219" s="2">
        <v>4485350400</v>
      </c>
      <c r="E219" s="3">
        <v>45.23</v>
      </c>
      <c r="F219" t="s">
        <v>11</v>
      </c>
      <c r="G219" t="s">
        <v>839</v>
      </c>
    </row>
    <row r="220" spans="1:8" hidden="1" x14ac:dyDescent="0.25">
      <c r="A220">
        <v>219</v>
      </c>
      <c r="B220" t="s">
        <v>316</v>
      </c>
      <c r="C220" t="s">
        <v>317</v>
      </c>
      <c r="D220" s="2">
        <v>4451289333</v>
      </c>
      <c r="E220" s="3">
        <v>18.679200000000002</v>
      </c>
      <c r="F220" t="s">
        <v>103</v>
      </c>
    </row>
    <row r="221" spans="1:8" x14ac:dyDescent="0.25">
      <c r="A221">
        <v>220</v>
      </c>
      <c r="B221" t="s">
        <v>318</v>
      </c>
      <c r="C221" t="s">
        <v>319</v>
      </c>
      <c r="D221" s="2">
        <v>4319170203</v>
      </c>
      <c r="E221" s="3">
        <v>7.3455300000000001</v>
      </c>
      <c r="F221" t="s">
        <v>31</v>
      </c>
    </row>
    <row r="222" spans="1:8" hidden="1" x14ac:dyDescent="0.25">
      <c r="A222">
        <v>221</v>
      </c>
      <c r="B222" t="s">
        <v>320</v>
      </c>
      <c r="C222" t="s">
        <v>321</v>
      </c>
      <c r="D222" s="2">
        <v>4316660224</v>
      </c>
      <c r="E222" s="3">
        <v>19.39</v>
      </c>
      <c r="F222" t="s">
        <v>322</v>
      </c>
    </row>
    <row r="223" spans="1:8" hidden="1" x14ac:dyDescent="0.25">
      <c r="A223">
        <v>222</v>
      </c>
      <c r="B223" t="s">
        <v>1016</v>
      </c>
      <c r="C223" t="s">
        <v>1017</v>
      </c>
      <c r="D223" s="2">
        <v>4294126769</v>
      </c>
      <c r="E223" s="3">
        <v>31.483499999999999</v>
      </c>
      <c r="F223" t="s">
        <v>91</v>
      </c>
      <c r="H223" t="s">
        <v>1243</v>
      </c>
    </row>
    <row r="224" spans="1:8" hidden="1" x14ac:dyDescent="0.25">
      <c r="A224">
        <v>223</v>
      </c>
      <c r="B224" t="s">
        <v>323</v>
      </c>
      <c r="C224" t="s">
        <v>324</v>
      </c>
      <c r="D224" s="2">
        <v>4287500812</v>
      </c>
      <c r="E224" s="3">
        <v>6.2264999999999997</v>
      </c>
      <c r="F224" t="s">
        <v>91</v>
      </c>
    </row>
    <row r="225" spans="1:9" hidden="1" x14ac:dyDescent="0.25">
      <c r="A225">
        <v>224</v>
      </c>
      <c r="B225" t="s">
        <v>1018</v>
      </c>
      <c r="C225" t="s">
        <v>1019</v>
      </c>
      <c r="D225" s="2">
        <v>4282425035</v>
      </c>
      <c r="E225" s="3">
        <v>0.762737</v>
      </c>
      <c r="F225" t="s">
        <v>108</v>
      </c>
      <c r="H225" t="s">
        <v>1243</v>
      </c>
    </row>
    <row r="226" spans="1:9" hidden="1" x14ac:dyDescent="0.25">
      <c r="A226">
        <v>225</v>
      </c>
      <c r="B226" t="s">
        <v>1020</v>
      </c>
      <c r="C226" t="s">
        <v>1021</v>
      </c>
      <c r="D226" s="2">
        <v>4279687750</v>
      </c>
      <c r="E226" s="3">
        <v>98.870900000000006</v>
      </c>
      <c r="F226" t="s">
        <v>91</v>
      </c>
      <c r="H226" t="s">
        <v>1243</v>
      </c>
    </row>
    <row r="227" spans="1:9" hidden="1" x14ac:dyDescent="0.25">
      <c r="A227">
        <v>226</v>
      </c>
      <c r="B227" t="s">
        <v>1022</v>
      </c>
      <c r="C227" t="s">
        <v>1023</v>
      </c>
      <c r="D227" s="2">
        <v>4258685208</v>
      </c>
      <c r="E227" s="3">
        <v>40.3369</v>
      </c>
      <c r="F227" t="s">
        <v>437</v>
      </c>
      <c r="H227" t="s">
        <v>1243</v>
      </c>
    </row>
    <row r="228" spans="1:9" x14ac:dyDescent="0.25">
      <c r="A228">
        <v>227</v>
      </c>
      <c r="B228" t="s">
        <v>1024</v>
      </c>
      <c r="C228" t="s">
        <v>1025</v>
      </c>
      <c r="D228" s="2">
        <v>4220421473</v>
      </c>
      <c r="E228" s="3">
        <v>84.5822</v>
      </c>
      <c r="F228" t="s">
        <v>273</v>
      </c>
      <c r="H228" t="s">
        <v>1243</v>
      </c>
    </row>
    <row r="229" spans="1:9" x14ac:dyDescent="0.25">
      <c r="A229">
        <v>228</v>
      </c>
      <c r="B229" t="s">
        <v>325</v>
      </c>
      <c r="C229" t="s">
        <v>326</v>
      </c>
      <c r="D229" s="2">
        <v>4199556296</v>
      </c>
      <c r="E229" s="3">
        <v>19.602499999999999</v>
      </c>
      <c r="F229" t="s">
        <v>31</v>
      </c>
    </row>
    <row r="230" spans="1:9" hidden="1" x14ac:dyDescent="0.25">
      <c r="A230">
        <v>229</v>
      </c>
      <c r="B230" t="s">
        <v>1026</v>
      </c>
      <c r="C230" t="s">
        <v>1027</v>
      </c>
      <c r="D230" s="2">
        <v>4193711635</v>
      </c>
      <c r="E230" s="3">
        <v>2.5622799999999999</v>
      </c>
      <c r="F230" t="s">
        <v>133</v>
      </c>
      <c r="H230" t="s">
        <v>1243</v>
      </c>
    </row>
    <row r="231" spans="1:9" hidden="1" x14ac:dyDescent="0.25">
      <c r="A231">
        <v>230</v>
      </c>
      <c r="B231" t="s">
        <v>327</v>
      </c>
      <c r="C231" t="s">
        <v>328</v>
      </c>
      <c r="D231" s="2">
        <v>4187347270</v>
      </c>
      <c r="E231" s="3">
        <v>4.2115400000000003</v>
      </c>
      <c r="F231" t="s">
        <v>251</v>
      </c>
    </row>
    <row r="232" spans="1:9" x14ac:dyDescent="0.25">
      <c r="A232">
        <v>231</v>
      </c>
      <c r="B232" t="s">
        <v>1028</v>
      </c>
      <c r="C232" t="s">
        <v>1029</v>
      </c>
      <c r="D232" s="2">
        <v>4141921792</v>
      </c>
      <c r="E232" s="3">
        <v>84.82</v>
      </c>
      <c r="F232" t="s">
        <v>11</v>
      </c>
      <c r="G232" t="s">
        <v>839</v>
      </c>
      <c r="H232" t="s">
        <v>1243</v>
      </c>
    </row>
    <row r="233" spans="1:9" x14ac:dyDescent="0.25">
      <c r="A233">
        <v>232</v>
      </c>
      <c r="B233" t="s">
        <v>329</v>
      </c>
      <c r="C233" t="s">
        <v>330</v>
      </c>
      <c r="D233" s="2">
        <v>4122966833</v>
      </c>
      <c r="E233" s="3">
        <v>23.7361</v>
      </c>
      <c r="F233" t="s">
        <v>31</v>
      </c>
    </row>
    <row r="234" spans="1:9" x14ac:dyDescent="0.25">
      <c r="A234">
        <v>233</v>
      </c>
      <c r="B234" t="s">
        <v>331</v>
      </c>
      <c r="C234" t="s">
        <v>332</v>
      </c>
      <c r="D234" s="2">
        <v>4117703680</v>
      </c>
      <c r="E234" s="3">
        <v>56.29</v>
      </c>
      <c r="F234" t="s">
        <v>11</v>
      </c>
      <c r="G234" t="s">
        <v>834</v>
      </c>
      <c r="I234" t="s">
        <v>844</v>
      </c>
    </row>
    <row r="235" spans="1:9" x14ac:dyDescent="0.25">
      <c r="A235">
        <v>234</v>
      </c>
      <c r="B235" t="s">
        <v>333</v>
      </c>
      <c r="C235" t="s">
        <v>334</v>
      </c>
      <c r="D235" s="2">
        <v>4103302144</v>
      </c>
      <c r="E235" s="3">
        <v>20.09</v>
      </c>
      <c r="F235" t="s">
        <v>31</v>
      </c>
    </row>
    <row r="236" spans="1:9" hidden="1" x14ac:dyDescent="0.25">
      <c r="A236">
        <v>235</v>
      </c>
      <c r="B236" t="s">
        <v>335</v>
      </c>
      <c r="C236" t="s">
        <v>336</v>
      </c>
      <c r="D236" s="2">
        <v>4047285649</v>
      </c>
      <c r="E236" s="3">
        <v>18.635300000000001</v>
      </c>
      <c r="F236" t="s">
        <v>79</v>
      </c>
    </row>
    <row r="237" spans="1:9" hidden="1" x14ac:dyDescent="0.25">
      <c r="A237">
        <v>236</v>
      </c>
      <c r="B237" t="s">
        <v>337</v>
      </c>
      <c r="C237" t="s">
        <v>338</v>
      </c>
      <c r="D237" s="2">
        <v>3954820608</v>
      </c>
      <c r="E237" s="3">
        <v>22.42</v>
      </c>
      <c r="F237" t="s">
        <v>175</v>
      </c>
    </row>
    <row r="238" spans="1:9" x14ac:dyDescent="0.25">
      <c r="A238">
        <v>237</v>
      </c>
      <c r="B238" t="s">
        <v>339</v>
      </c>
      <c r="C238" t="s">
        <v>340</v>
      </c>
      <c r="D238" s="2">
        <v>3873207363</v>
      </c>
      <c r="E238" s="3">
        <v>34.322299999999998</v>
      </c>
      <c r="F238" t="s">
        <v>31</v>
      </c>
    </row>
    <row r="239" spans="1:9" hidden="1" x14ac:dyDescent="0.25">
      <c r="A239">
        <v>238</v>
      </c>
      <c r="B239" t="s">
        <v>1030</v>
      </c>
      <c r="C239" t="s">
        <v>1031</v>
      </c>
      <c r="D239" s="2">
        <v>3833359503</v>
      </c>
      <c r="E239" s="3">
        <v>277.45800000000003</v>
      </c>
      <c r="F239" t="s">
        <v>347</v>
      </c>
      <c r="H239" t="s">
        <v>1243</v>
      </c>
    </row>
    <row r="240" spans="1:9" x14ac:dyDescent="0.25">
      <c r="A240">
        <v>239</v>
      </c>
      <c r="B240" t="s">
        <v>341</v>
      </c>
      <c r="C240" t="s">
        <v>342</v>
      </c>
      <c r="D240" s="2">
        <v>3821579776</v>
      </c>
      <c r="E240" s="3">
        <v>3.5</v>
      </c>
      <c r="F240" t="s">
        <v>37</v>
      </c>
    </row>
    <row r="241" spans="1:9" hidden="1" x14ac:dyDescent="0.25">
      <c r="A241">
        <v>240</v>
      </c>
      <c r="B241" t="s">
        <v>1032</v>
      </c>
      <c r="C241" t="s">
        <v>1033</v>
      </c>
      <c r="D241" s="2">
        <v>3775484192</v>
      </c>
      <c r="E241" s="3">
        <v>15.8644</v>
      </c>
      <c r="F241" t="s">
        <v>133</v>
      </c>
      <c r="H241" t="s">
        <v>1243</v>
      </c>
    </row>
    <row r="242" spans="1:9" x14ac:dyDescent="0.25">
      <c r="A242">
        <v>241</v>
      </c>
      <c r="B242" t="s">
        <v>1034</v>
      </c>
      <c r="C242" t="s">
        <v>1035</v>
      </c>
      <c r="D242" s="2">
        <v>3774947328</v>
      </c>
      <c r="E242" s="3">
        <v>21.82</v>
      </c>
      <c r="F242" t="s">
        <v>11</v>
      </c>
      <c r="G242" t="s">
        <v>834</v>
      </c>
      <c r="H242" t="s">
        <v>1243</v>
      </c>
    </row>
    <row r="243" spans="1:9" hidden="1" x14ac:dyDescent="0.25">
      <c r="A243">
        <v>242</v>
      </c>
      <c r="B243" t="s">
        <v>343</v>
      </c>
      <c r="C243" t="s">
        <v>344</v>
      </c>
      <c r="D243" s="2">
        <v>3736720128</v>
      </c>
      <c r="E243" s="3">
        <v>35.93</v>
      </c>
      <c r="F243" t="s">
        <v>322</v>
      </c>
    </row>
    <row r="244" spans="1:9" hidden="1" x14ac:dyDescent="0.25">
      <c r="A244">
        <v>243</v>
      </c>
      <c r="B244" t="s">
        <v>345</v>
      </c>
      <c r="C244" t="s">
        <v>346</v>
      </c>
      <c r="D244" s="2">
        <v>3713408768</v>
      </c>
      <c r="E244" s="3">
        <v>4.24</v>
      </c>
      <c r="F244" t="s">
        <v>347</v>
      </c>
    </row>
    <row r="245" spans="1:9" hidden="1" x14ac:dyDescent="0.25">
      <c r="A245">
        <v>244</v>
      </c>
      <c r="B245" t="s">
        <v>348</v>
      </c>
      <c r="C245" t="s">
        <v>349</v>
      </c>
      <c r="D245" s="2">
        <v>3688305878</v>
      </c>
      <c r="E245" s="3">
        <v>36.883099999999999</v>
      </c>
      <c r="F245" t="s">
        <v>8</v>
      </c>
    </row>
    <row r="246" spans="1:9" x14ac:dyDescent="0.25">
      <c r="A246">
        <v>245</v>
      </c>
      <c r="B246" t="s">
        <v>350</v>
      </c>
      <c r="C246" t="s">
        <v>351</v>
      </c>
      <c r="D246" s="2">
        <v>3643560216</v>
      </c>
      <c r="E246" s="3">
        <v>13.9603</v>
      </c>
      <c r="F246" t="s">
        <v>153</v>
      </c>
    </row>
    <row r="247" spans="1:9" hidden="1" x14ac:dyDescent="0.25">
      <c r="A247">
        <v>246</v>
      </c>
      <c r="B247" t="s">
        <v>352</v>
      </c>
      <c r="C247" t="s">
        <v>353</v>
      </c>
      <c r="D247" s="2">
        <v>3633770592</v>
      </c>
      <c r="E247" s="3">
        <v>2.1746099999999999</v>
      </c>
      <c r="F247" t="s">
        <v>8</v>
      </c>
    </row>
    <row r="248" spans="1:9" hidden="1" x14ac:dyDescent="0.25">
      <c r="A248">
        <v>247</v>
      </c>
      <c r="B248" t="s">
        <v>352</v>
      </c>
      <c r="C248" t="s">
        <v>353</v>
      </c>
      <c r="D248" s="2">
        <v>3633770592</v>
      </c>
      <c r="E248" s="3">
        <v>2.1746099999999999</v>
      </c>
      <c r="F248" t="s">
        <v>8</v>
      </c>
      <c r="H248" t="s">
        <v>1243</v>
      </c>
    </row>
    <row r="249" spans="1:9" hidden="1" x14ac:dyDescent="0.25">
      <c r="A249">
        <v>248</v>
      </c>
      <c r="B249" t="s">
        <v>354</v>
      </c>
      <c r="C249" t="s">
        <v>355</v>
      </c>
      <c r="D249" s="2">
        <v>3603531008</v>
      </c>
      <c r="E249" s="3">
        <v>5.72</v>
      </c>
      <c r="F249" t="s">
        <v>356</v>
      </c>
    </row>
    <row r="250" spans="1:9" hidden="1" x14ac:dyDescent="0.25">
      <c r="A250">
        <v>249</v>
      </c>
      <c r="B250" t="s">
        <v>354</v>
      </c>
      <c r="C250" t="s">
        <v>355</v>
      </c>
      <c r="D250" s="2">
        <v>3603531008</v>
      </c>
      <c r="E250" s="3">
        <v>5.72</v>
      </c>
      <c r="F250" t="s">
        <v>356</v>
      </c>
      <c r="H250" t="s">
        <v>1243</v>
      </c>
    </row>
    <row r="251" spans="1:9" hidden="1" x14ac:dyDescent="0.25">
      <c r="A251">
        <v>250</v>
      </c>
      <c r="B251" t="s">
        <v>1036</v>
      </c>
      <c r="C251" t="s">
        <v>1037</v>
      </c>
      <c r="D251" s="2">
        <v>3588538467</v>
      </c>
      <c r="E251" s="3">
        <v>4.7542900000000001</v>
      </c>
      <c r="F251" t="s">
        <v>8</v>
      </c>
      <c r="H251" t="s">
        <v>1243</v>
      </c>
    </row>
    <row r="252" spans="1:9" x14ac:dyDescent="0.25">
      <c r="A252">
        <v>251</v>
      </c>
      <c r="B252" t="s">
        <v>357</v>
      </c>
      <c r="C252" t="s">
        <v>358</v>
      </c>
      <c r="D252" s="2">
        <v>3588161024</v>
      </c>
      <c r="E252" s="3">
        <v>35.82</v>
      </c>
      <c r="F252" t="s">
        <v>11</v>
      </c>
      <c r="G252" t="s">
        <v>858</v>
      </c>
      <c r="I252" t="s">
        <v>844</v>
      </c>
    </row>
    <row r="253" spans="1:9" hidden="1" x14ac:dyDescent="0.25">
      <c r="A253">
        <v>252</v>
      </c>
      <c r="B253" t="s">
        <v>1038</v>
      </c>
      <c r="C253" t="s">
        <v>1039</v>
      </c>
      <c r="D253" s="2">
        <v>3560271653</v>
      </c>
      <c r="E253" s="3">
        <v>79.170599999999993</v>
      </c>
      <c r="F253" t="s">
        <v>91</v>
      </c>
      <c r="H253" t="s">
        <v>1243</v>
      </c>
    </row>
    <row r="254" spans="1:9" hidden="1" x14ac:dyDescent="0.25">
      <c r="A254">
        <v>253</v>
      </c>
      <c r="B254" t="s">
        <v>1040</v>
      </c>
      <c r="C254" t="s">
        <v>1041</v>
      </c>
      <c r="D254" s="2">
        <v>3539233939</v>
      </c>
      <c r="E254" s="3">
        <v>0.78495300000000001</v>
      </c>
      <c r="F254" t="s">
        <v>108</v>
      </c>
      <c r="H254" t="s">
        <v>1243</v>
      </c>
    </row>
    <row r="255" spans="1:9" hidden="1" x14ac:dyDescent="0.25">
      <c r="A255">
        <v>254</v>
      </c>
      <c r="B255" t="s">
        <v>1042</v>
      </c>
      <c r="C255" t="s">
        <v>1043</v>
      </c>
      <c r="D255" s="2">
        <v>3525474066</v>
      </c>
      <c r="E255" s="3">
        <v>38.598599999999998</v>
      </c>
      <c r="F255" t="s">
        <v>79</v>
      </c>
      <c r="H255" t="s">
        <v>1243</v>
      </c>
    </row>
    <row r="256" spans="1:9" hidden="1" x14ac:dyDescent="0.25">
      <c r="A256">
        <v>255</v>
      </c>
      <c r="B256" t="s">
        <v>359</v>
      </c>
      <c r="C256" t="s">
        <v>360</v>
      </c>
      <c r="D256" s="2">
        <v>3511997605</v>
      </c>
      <c r="E256" s="3">
        <v>5.0171299999999999</v>
      </c>
      <c r="F256" t="s">
        <v>91</v>
      </c>
    </row>
    <row r="257" spans="1:9" hidden="1" x14ac:dyDescent="0.25">
      <c r="A257">
        <v>256</v>
      </c>
      <c r="B257" t="s">
        <v>1044</v>
      </c>
      <c r="C257" t="s">
        <v>1045</v>
      </c>
      <c r="D257" s="2">
        <v>3499970222</v>
      </c>
      <c r="E257" s="3">
        <v>13.7385</v>
      </c>
      <c r="F257" t="s">
        <v>91</v>
      </c>
      <c r="H257" t="s">
        <v>1243</v>
      </c>
    </row>
    <row r="258" spans="1:9" x14ac:dyDescent="0.25">
      <c r="A258">
        <v>257</v>
      </c>
      <c r="B258" t="s">
        <v>361</v>
      </c>
      <c r="C258" t="s">
        <v>362</v>
      </c>
      <c r="D258" s="2">
        <v>3444264192</v>
      </c>
      <c r="E258" s="3">
        <v>48.43</v>
      </c>
      <c r="F258" t="s">
        <v>16</v>
      </c>
    </row>
    <row r="259" spans="1:9" x14ac:dyDescent="0.25">
      <c r="A259">
        <v>258</v>
      </c>
      <c r="B259" t="s">
        <v>1046</v>
      </c>
      <c r="C259" t="s">
        <v>1047</v>
      </c>
      <c r="D259" s="2">
        <v>3419422932</v>
      </c>
      <c r="E259" s="3">
        <v>19.6584</v>
      </c>
      <c r="F259" t="s">
        <v>16</v>
      </c>
      <c r="H259" t="s">
        <v>1243</v>
      </c>
    </row>
    <row r="260" spans="1:9" x14ac:dyDescent="0.25">
      <c r="A260">
        <v>259</v>
      </c>
      <c r="B260" t="s">
        <v>363</v>
      </c>
      <c r="C260" t="s">
        <v>364</v>
      </c>
      <c r="D260" s="2">
        <v>3398259712</v>
      </c>
      <c r="E260" s="3">
        <v>22.03</v>
      </c>
      <c r="F260" t="s">
        <v>11</v>
      </c>
      <c r="G260" t="s">
        <v>842</v>
      </c>
    </row>
    <row r="261" spans="1:9" ht="30" hidden="1" x14ac:dyDescent="0.25">
      <c r="A261">
        <v>260</v>
      </c>
      <c r="B261" s="1" t="s">
        <v>1048</v>
      </c>
      <c r="C261" t="s">
        <v>1049</v>
      </c>
      <c r="D261" s="2">
        <v>3388529318</v>
      </c>
      <c r="E261" s="3">
        <v>6.7886499999999996</v>
      </c>
      <c r="F261" t="s">
        <v>91</v>
      </c>
      <c r="H261" t="s">
        <v>1243</v>
      </c>
    </row>
    <row r="262" spans="1:9" hidden="1" x14ac:dyDescent="0.25">
      <c r="A262">
        <v>261</v>
      </c>
      <c r="B262" t="s">
        <v>1050</v>
      </c>
      <c r="C262" t="s">
        <v>1051</v>
      </c>
      <c r="D262" s="2">
        <v>3339748084</v>
      </c>
      <c r="E262" s="3">
        <v>9.6962499999999991</v>
      </c>
      <c r="F262" t="s">
        <v>725</v>
      </c>
      <c r="H262" t="s">
        <v>1243</v>
      </c>
    </row>
    <row r="263" spans="1:9" x14ac:dyDescent="0.25">
      <c r="A263">
        <v>262</v>
      </c>
      <c r="B263" t="s">
        <v>365</v>
      </c>
      <c r="C263" t="s">
        <v>366</v>
      </c>
      <c r="D263" s="2">
        <v>3258710016</v>
      </c>
      <c r="E263" s="3">
        <v>11.15</v>
      </c>
      <c r="F263" t="s">
        <v>11</v>
      </c>
      <c r="G263" t="s">
        <v>833</v>
      </c>
      <c r="I263" t="s">
        <v>844</v>
      </c>
    </row>
    <row r="264" spans="1:9" x14ac:dyDescent="0.25">
      <c r="A264">
        <v>263</v>
      </c>
      <c r="B264" t="s">
        <v>859</v>
      </c>
      <c r="C264" t="s">
        <v>367</v>
      </c>
      <c r="D264" s="2">
        <v>3252015360</v>
      </c>
      <c r="E264" s="3">
        <v>32.93</v>
      </c>
      <c r="F264" t="s">
        <v>11</v>
      </c>
      <c r="G264" t="s">
        <v>833</v>
      </c>
      <c r="I264" t="s">
        <v>844</v>
      </c>
    </row>
    <row r="265" spans="1:9" x14ac:dyDescent="0.25">
      <c r="A265">
        <v>264</v>
      </c>
      <c r="B265" t="s">
        <v>368</v>
      </c>
      <c r="C265" t="s">
        <v>369</v>
      </c>
      <c r="D265" s="2">
        <v>3232653824</v>
      </c>
      <c r="E265" s="3">
        <v>28.08</v>
      </c>
      <c r="F265" t="s">
        <v>11</v>
      </c>
      <c r="G265" t="s">
        <v>839</v>
      </c>
    </row>
    <row r="266" spans="1:9" x14ac:dyDescent="0.25">
      <c r="A266">
        <v>265</v>
      </c>
      <c r="B266" t="s">
        <v>370</v>
      </c>
      <c r="C266" t="s">
        <v>371</v>
      </c>
      <c r="D266" s="2">
        <v>3132945408</v>
      </c>
      <c r="E266" s="3">
        <v>14.87</v>
      </c>
      <c r="F266" t="s">
        <v>11</v>
      </c>
      <c r="G266" t="s">
        <v>834</v>
      </c>
      <c r="I266" t="s">
        <v>844</v>
      </c>
    </row>
    <row r="267" spans="1:9" hidden="1" x14ac:dyDescent="0.25">
      <c r="A267">
        <v>266</v>
      </c>
      <c r="B267" t="s">
        <v>1052</v>
      </c>
      <c r="C267" t="s">
        <v>1053</v>
      </c>
      <c r="D267" s="2">
        <v>3110009764</v>
      </c>
      <c r="E267" s="3">
        <v>2.07334</v>
      </c>
      <c r="F267" t="s">
        <v>8</v>
      </c>
      <c r="H267" t="s">
        <v>1243</v>
      </c>
    </row>
    <row r="268" spans="1:9" x14ac:dyDescent="0.25">
      <c r="A268">
        <v>267</v>
      </c>
      <c r="B268" t="s">
        <v>372</v>
      </c>
      <c r="C268" t="s">
        <v>373</v>
      </c>
      <c r="D268" s="2">
        <v>3065724672</v>
      </c>
      <c r="E268" s="3">
        <v>4.97</v>
      </c>
      <c r="F268" t="s">
        <v>31</v>
      </c>
    </row>
    <row r="269" spans="1:9" x14ac:dyDescent="0.25">
      <c r="A269">
        <v>268</v>
      </c>
      <c r="B269" t="s">
        <v>864</v>
      </c>
      <c r="C269" t="s">
        <v>863</v>
      </c>
      <c r="D269" s="2">
        <v>2999551744</v>
      </c>
      <c r="E269" s="3">
        <v>38.97</v>
      </c>
      <c r="F269" t="s">
        <v>11</v>
      </c>
      <c r="G269" t="s">
        <v>862</v>
      </c>
    </row>
    <row r="270" spans="1:9" hidden="1" x14ac:dyDescent="0.25">
      <c r="A270">
        <v>269</v>
      </c>
      <c r="B270" t="s">
        <v>1054</v>
      </c>
      <c r="C270" t="s">
        <v>1055</v>
      </c>
      <c r="D270" s="2">
        <v>2962218255</v>
      </c>
      <c r="E270" s="3">
        <v>15.867599999999999</v>
      </c>
      <c r="F270" t="s">
        <v>133</v>
      </c>
      <c r="H270" t="s">
        <v>1243</v>
      </c>
    </row>
    <row r="271" spans="1:9" hidden="1" x14ac:dyDescent="0.25">
      <c r="A271">
        <v>270</v>
      </c>
      <c r="B271" t="s">
        <v>374</v>
      </c>
      <c r="C271" t="s">
        <v>375</v>
      </c>
      <c r="D271" s="2">
        <v>2950154752</v>
      </c>
      <c r="E271" s="3">
        <v>58.39</v>
      </c>
      <c r="F271" t="s">
        <v>376</v>
      </c>
    </row>
    <row r="272" spans="1:9" x14ac:dyDescent="0.25">
      <c r="A272">
        <v>271</v>
      </c>
      <c r="B272" t="s">
        <v>377</v>
      </c>
      <c r="C272" t="s">
        <v>378</v>
      </c>
      <c r="D272" s="2">
        <v>2921421056</v>
      </c>
      <c r="E272" s="3">
        <v>19.16</v>
      </c>
      <c r="F272" t="s">
        <v>11</v>
      </c>
      <c r="G272" t="s">
        <v>834</v>
      </c>
      <c r="H272" t="s">
        <v>860</v>
      </c>
      <c r="I272" t="s">
        <v>844</v>
      </c>
    </row>
    <row r="273" spans="1:9" x14ac:dyDescent="0.25">
      <c r="A273">
        <v>272</v>
      </c>
      <c r="B273" t="s">
        <v>379</v>
      </c>
      <c r="C273" t="s">
        <v>380</v>
      </c>
      <c r="D273" s="2">
        <v>2893473536</v>
      </c>
      <c r="E273" s="3">
        <v>7.42</v>
      </c>
      <c r="F273" t="s">
        <v>11</v>
      </c>
      <c r="G273" t="s">
        <v>833</v>
      </c>
      <c r="I273" t="s">
        <v>844</v>
      </c>
    </row>
    <row r="274" spans="1:9" x14ac:dyDescent="0.25">
      <c r="A274">
        <v>273</v>
      </c>
      <c r="B274" t="s">
        <v>1056</v>
      </c>
      <c r="C274" t="s">
        <v>1057</v>
      </c>
      <c r="D274" s="2">
        <v>2885476352</v>
      </c>
      <c r="E274" s="3">
        <v>161.09</v>
      </c>
      <c r="F274" t="s">
        <v>11</v>
      </c>
      <c r="G274" t="s">
        <v>839</v>
      </c>
      <c r="H274" t="s">
        <v>1243</v>
      </c>
    </row>
    <row r="275" spans="1:9" x14ac:dyDescent="0.25">
      <c r="A275">
        <v>274</v>
      </c>
      <c r="B275" t="s">
        <v>381</v>
      </c>
      <c r="C275" t="s">
        <v>382</v>
      </c>
      <c r="D275" s="2">
        <v>2852986368</v>
      </c>
      <c r="E275" s="3">
        <v>47.76</v>
      </c>
      <c r="F275" t="s">
        <v>11</v>
      </c>
      <c r="G275" t="s">
        <v>833</v>
      </c>
      <c r="I275" t="s">
        <v>844</v>
      </c>
    </row>
    <row r="276" spans="1:9" hidden="1" x14ac:dyDescent="0.25">
      <c r="A276">
        <v>275</v>
      </c>
      <c r="B276" t="s">
        <v>1058</v>
      </c>
      <c r="C276" t="s">
        <v>1059</v>
      </c>
      <c r="D276" s="2">
        <v>2833213397</v>
      </c>
      <c r="E276" s="3">
        <v>67.190100000000001</v>
      </c>
      <c r="F276" t="s">
        <v>209</v>
      </c>
      <c r="H276" t="s">
        <v>1243</v>
      </c>
    </row>
    <row r="277" spans="1:9" x14ac:dyDescent="0.25">
      <c r="A277">
        <v>276</v>
      </c>
      <c r="B277" t="s">
        <v>872</v>
      </c>
      <c r="C277" t="s">
        <v>869</v>
      </c>
      <c r="D277" s="2">
        <v>2808000000</v>
      </c>
      <c r="E277" s="3">
        <v>12.43</v>
      </c>
      <c r="F277" t="s">
        <v>11</v>
      </c>
      <c r="G277" t="s">
        <v>834</v>
      </c>
      <c r="I277" t="s">
        <v>844</v>
      </c>
    </row>
    <row r="278" spans="1:9" hidden="1" x14ac:dyDescent="0.25">
      <c r="A278">
        <v>277</v>
      </c>
      <c r="B278" t="s">
        <v>383</v>
      </c>
      <c r="C278" t="s">
        <v>384</v>
      </c>
      <c r="D278" s="2">
        <v>2799038452</v>
      </c>
      <c r="E278" s="3">
        <v>1.75509</v>
      </c>
      <c r="F278" t="s">
        <v>103</v>
      </c>
    </row>
    <row r="279" spans="1:9" x14ac:dyDescent="0.25">
      <c r="A279">
        <v>278</v>
      </c>
      <c r="B279" t="s">
        <v>385</v>
      </c>
      <c r="C279" t="s">
        <v>386</v>
      </c>
      <c r="D279" s="2">
        <v>2795392424</v>
      </c>
      <c r="E279" s="3">
        <v>19.055199999999999</v>
      </c>
      <c r="F279" t="s">
        <v>31</v>
      </c>
    </row>
    <row r="280" spans="1:9" hidden="1" x14ac:dyDescent="0.25">
      <c r="A280">
        <v>279</v>
      </c>
      <c r="B280" t="s">
        <v>876</v>
      </c>
      <c r="C280" t="s">
        <v>387</v>
      </c>
      <c r="D280" s="2">
        <v>2780661350</v>
      </c>
      <c r="E280" s="3">
        <v>0.64652600000000005</v>
      </c>
      <c r="F280" t="s">
        <v>388</v>
      </c>
    </row>
    <row r="281" spans="1:9" hidden="1" x14ac:dyDescent="0.25">
      <c r="A281">
        <v>280</v>
      </c>
      <c r="B281" t="s">
        <v>389</v>
      </c>
      <c r="C281" t="s">
        <v>390</v>
      </c>
      <c r="D281" s="2">
        <v>2768907001</v>
      </c>
      <c r="E281" s="3">
        <v>2.1312899999999999</v>
      </c>
      <c r="F281" t="s">
        <v>79</v>
      </c>
    </row>
    <row r="282" spans="1:9" x14ac:dyDescent="0.25">
      <c r="A282">
        <v>281</v>
      </c>
      <c r="B282" t="s">
        <v>391</v>
      </c>
      <c r="C282" t="s">
        <v>392</v>
      </c>
      <c r="D282" s="2">
        <v>2757737728</v>
      </c>
      <c r="E282" s="3">
        <v>16.68</v>
      </c>
      <c r="F282" t="s">
        <v>11</v>
      </c>
      <c r="G282" t="s">
        <v>842</v>
      </c>
      <c r="H282" t="s">
        <v>860</v>
      </c>
    </row>
    <row r="283" spans="1:9" hidden="1" x14ac:dyDescent="0.25">
      <c r="A283">
        <v>282</v>
      </c>
      <c r="B283" t="s">
        <v>1060</v>
      </c>
      <c r="C283" t="s">
        <v>1061</v>
      </c>
      <c r="D283" s="2">
        <v>2750387231</v>
      </c>
      <c r="E283" s="3">
        <v>93.4178</v>
      </c>
      <c r="F283" t="s">
        <v>91</v>
      </c>
      <c r="H283" t="s">
        <v>1243</v>
      </c>
    </row>
    <row r="284" spans="1:9" hidden="1" x14ac:dyDescent="0.25">
      <c r="A284">
        <v>283</v>
      </c>
      <c r="B284" t="s">
        <v>393</v>
      </c>
      <c r="C284" t="s">
        <v>394</v>
      </c>
      <c r="D284" s="2">
        <v>2745982585</v>
      </c>
      <c r="E284" s="3">
        <v>1.2292700000000001</v>
      </c>
      <c r="F284" t="s">
        <v>108</v>
      </c>
    </row>
    <row r="285" spans="1:9" x14ac:dyDescent="0.25">
      <c r="A285">
        <v>284</v>
      </c>
      <c r="B285" t="s">
        <v>395</v>
      </c>
      <c r="C285" t="s">
        <v>396</v>
      </c>
      <c r="D285" s="2">
        <v>2709137422</v>
      </c>
      <c r="E285" s="3">
        <v>11.4504</v>
      </c>
      <c r="F285" t="s">
        <v>31</v>
      </c>
    </row>
    <row r="286" spans="1:9" x14ac:dyDescent="0.25">
      <c r="A286">
        <v>285</v>
      </c>
      <c r="B286" t="s">
        <v>1062</v>
      </c>
      <c r="C286" t="s">
        <v>1063</v>
      </c>
      <c r="D286" s="2">
        <v>2703398400</v>
      </c>
      <c r="E286" s="3">
        <v>108.39</v>
      </c>
      <c r="F286" t="s">
        <v>11</v>
      </c>
      <c r="G286" t="s">
        <v>842</v>
      </c>
      <c r="H286" t="s">
        <v>1243</v>
      </c>
    </row>
    <row r="287" spans="1:9" hidden="1" x14ac:dyDescent="0.25">
      <c r="A287">
        <v>286</v>
      </c>
      <c r="B287" t="s">
        <v>397</v>
      </c>
      <c r="C287" t="s">
        <v>398</v>
      </c>
      <c r="D287" s="2">
        <v>2692846996</v>
      </c>
      <c r="E287" s="3">
        <v>0.47722799999999999</v>
      </c>
      <c r="F287" t="s">
        <v>226</v>
      </c>
    </row>
    <row r="288" spans="1:9" x14ac:dyDescent="0.25">
      <c r="A288">
        <v>287</v>
      </c>
      <c r="B288" t="s">
        <v>399</v>
      </c>
      <c r="C288" t="s">
        <v>400</v>
      </c>
      <c r="D288" s="2">
        <v>2692319700</v>
      </c>
      <c r="E288" s="3">
        <v>16.5274</v>
      </c>
      <c r="F288" t="s">
        <v>31</v>
      </c>
    </row>
    <row r="289" spans="1:9" hidden="1" x14ac:dyDescent="0.25">
      <c r="A289">
        <v>288</v>
      </c>
      <c r="B289" t="s">
        <v>1064</v>
      </c>
      <c r="C289" t="s">
        <v>1065</v>
      </c>
      <c r="D289" s="2">
        <v>2687178606</v>
      </c>
      <c r="E289" s="3">
        <v>2.4245700000000001</v>
      </c>
      <c r="F289" t="s">
        <v>150</v>
      </c>
      <c r="H289" t="s">
        <v>1243</v>
      </c>
    </row>
    <row r="290" spans="1:9" x14ac:dyDescent="0.25">
      <c r="A290">
        <v>289</v>
      </c>
      <c r="B290" t="s">
        <v>1066</v>
      </c>
      <c r="C290" t="s">
        <v>1067</v>
      </c>
      <c r="D290" s="2">
        <v>2659991296</v>
      </c>
      <c r="E290" s="3">
        <v>17.82</v>
      </c>
      <c r="F290" t="s">
        <v>11</v>
      </c>
      <c r="G290" t="s">
        <v>839</v>
      </c>
      <c r="H290" t="s">
        <v>1243</v>
      </c>
    </row>
    <row r="291" spans="1:9" x14ac:dyDescent="0.25">
      <c r="A291">
        <v>290</v>
      </c>
      <c r="B291" t="s">
        <v>401</v>
      </c>
      <c r="C291" t="s">
        <v>402</v>
      </c>
      <c r="D291" s="2">
        <v>2637863168</v>
      </c>
      <c r="E291" s="3">
        <v>117.5</v>
      </c>
      <c r="F291" t="s">
        <v>11</v>
      </c>
      <c r="G291" t="s">
        <v>839</v>
      </c>
    </row>
    <row r="292" spans="1:9" hidden="1" x14ac:dyDescent="0.25">
      <c r="A292">
        <v>291</v>
      </c>
      <c r="B292" t="s">
        <v>1068</v>
      </c>
      <c r="C292" t="s">
        <v>1069</v>
      </c>
      <c r="D292" s="2">
        <v>2615618940</v>
      </c>
      <c r="E292" s="3">
        <v>3.1020099999999999</v>
      </c>
      <c r="F292" t="s">
        <v>8</v>
      </c>
      <c r="H292" t="s">
        <v>1243</v>
      </c>
    </row>
    <row r="293" spans="1:9" hidden="1" x14ac:dyDescent="0.25">
      <c r="A293">
        <v>292</v>
      </c>
      <c r="B293" t="s">
        <v>403</v>
      </c>
      <c r="C293" t="s">
        <v>404</v>
      </c>
      <c r="D293" s="2">
        <v>2608996943</v>
      </c>
      <c r="E293" s="3">
        <v>29.314599999999999</v>
      </c>
      <c r="F293" t="s">
        <v>8</v>
      </c>
    </row>
    <row r="294" spans="1:9" x14ac:dyDescent="0.25">
      <c r="A294">
        <v>293</v>
      </c>
      <c r="B294" t="s">
        <v>405</v>
      </c>
      <c r="C294" t="s">
        <v>406</v>
      </c>
      <c r="D294" s="2">
        <v>2599732480</v>
      </c>
      <c r="E294" s="3">
        <v>24.28</v>
      </c>
      <c r="F294" t="s">
        <v>11</v>
      </c>
      <c r="G294" t="s">
        <v>834</v>
      </c>
      <c r="H294" t="s">
        <v>88</v>
      </c>
      <c r="I294" t="s">
        <v>861</v>
      </c>
    </row>
    <row r="295" spans="1:9" x14ac:dyDescent="0.25">
      <c r="A295">
        <v>294</v>
      </c>
      <c r="B295" t="s">
        <v>407</v>
      </c>
      <c r="C295" t="s">
        <v>408</v>
      </c>
      <c r="D295" s="2">
        <v>2599653888</v>
      </c>
      <c r="E295" s="3">
        <v>31.13</v>
      </c>
      <c r="F295" t="s">
        <v>11</v>
      </c>
      <c r="G295" t="s">
        <v>834</v>
      </c>
      <c r="H295" t="s">
        <v>860</v>
      </c>
      <c r="I295" t="s">
        <v>844</v>
      </c>
    </row>
    <row r="296" spans="1:9" x14ac:dyDescent="0.25">
      <c r="A296">
        <v>295</v>
      </c>
      <c r="B296" t="s">
        <v>409</v>
      </c>
      <c r="C296" t="s">
        <v>410</v>
      </c>
      <c r="D296" s="2">
        <v>2564790784</v>
      </c>
      <c r="E296" s="3">
        <v>22.08</v>
      </c>
      <c r="F296" t="s">
        <v>16</v>
      </c>
    </row>
    <row r="297" spans="1:9" hidden="1" x14ac:dyDescent="0.25">
      <c r="A297">
        <v>296</v>
      </c>
      <c r="B297" t="s">
        <v>411</v>
      </c>
      <c r="C297" t="s">
        <v>412</v>
      </c>
      <c r="D297" s="2">
        <v>2533626112</v>
      </c>
      <c r="E297" s="3">
        <v>38.82</v>
      </c>
      <c r="F297" t="s">
        <v>322</v>
      </c>
    </row>
    <row r="298" spans="1:9" hidden="1" x14ac:dyDescent="0.25">
      <c r="A298">
        <v>297</v>
      </c>
      <c r="B298" t="s">
        <v>413</v>
      </c>
      <c r="C298" t="s">
        <v>414</v>
      </c>
      <c r="D298" s="2">
        <v>2527348972</v>
      </c>
      <c r="E298" s="3">
        <v>24.762599999999999</v>
      </c>
      <c r="F298" t="s">
        <v>133</v>
      </c>
    </row>
    <row r="299" spans="1:9" hidden="1" x14ac:dyDescent="0.25">
      <c r="A299">
        <v>298</v>
      </c>
      <c r="B299" t="s">
        <v>415</v>
      </c>
      <c r="C299" t="s">
        <v>416</v>
      </c>
      <c r="D299" s="2">
        <v>2522623477</v>
      </c>
      <c r="E299" s="3">
        <v>2.5481799999999999</v>
      </c>
      <c r="F299" t="s">
        <v>91</v>
      </c>
    </row>
    <row r="300" spans="1:9" hidden="1" x14ac:dyDescent="0.25">
      <c r="A300">
        <v>299</v>
      </c>
      <c r="B300" t="s">
        <v>1070</v>
      </c>
      <c r="C300" t="s">
        <v>1071</v>
      </c>
      <c r="D300" s="2">
        <v>2518654676</v>
      </c>
      <c r="E300" s="3">
        <v>9.6871299999999998</v>
      </c>
      <c r="F300" t="s">
        <v>8</v>
      </c>
      <c r="H300" t="s">
        <v>1243</v>
      </c>
    </row>
    <row r="301" spans="1:9" hidden="1" x14ac:dyDescent="0.25">
      <c r="A301">
        <v>300</v>
      </c>
      <c r="B301" t="s">
        <v>1072</v>
      </c>
      <c r="C301" t="s">
        <v>1073</v>
      </c>
      <c r="D301" s="2">
        <v>2503693544</v>
      </c>
      <c r="E301" s="3">
        <v>11.719900000000001</v>
      </c>
      <c r="F301" t="s">
        <v>946</v>
      </c>
      <c r="H301" t="s">
        <v>1243</v>
      </c>
    </row>
    <row r="302" spans="1:9" x14ac:dyDescent="0.25">
      <c r="A302">
        <v>301</v>
      </c>
      <c r="B302" t="s">
        <v>1074</v>
      </c>
      <c r="C302" t="s">
        <v>1075</v>
      </c>
      <c r="D302" s="2">
        <v>2496616644</v>
      </c>
      <c r="E302" s="3">
        <v>28.892199999999999</v>
      </c>
      <c r="F302" t="s">
        <v>273</v>
      </c>
      <c r="H302" t="s">
        <v>1243</v>
      </c>
    </row>
    <row r="303" spans="1:9" x14ac:dyDescent="0.25">
      <c r="A303">
        <v>302</v>
      </c>
      <c r="B303" t="s">
        <v>417</v>
      </c>
      <c r="C303" t="s">
        <v>418</v>
      </c>
      <c r="D303" s="2">
        <v>2491355904</v>
      </c>
      <c r="E303" s="3">
        <v>137.59</v>
      </c>
      <c r="F303" t="s">
        <v>11</v>
      </c>
      <c r="G303" t="s">
        <v>833</v>
      </c>
      <c r="I303" t="s">
        <v>844</v>
      </c>
    </row>
    <row r="304" spans="1:9" x14ac:dyDescent="0.25">
      <c r="A304">
        <v>303</v>
      </c>
      <c r="B304" t="s">
        <v>419</v>
      </c>
      <c r="C304" t="s">
        <v>420</v>
      </c>
      <c r="D304" s="2">
        <v>2471920128</v>
      </c>
      <c r="E304" s="3">
        <v>25.75</v>
      </c>
      <c r="F304" t="s">
        <v>16</v>
      </c>
    </row>
    <row r="305" spans="1:8" hidden="1" x14ac:dyDescent="0.25">
      <c r="A305">
        <v>304</v>
      </c>
      <c r="B305" t="s">
        <v>1076</v>
      </c>
      <c r="C305" t="s">
        <v>1077</v>
      </c>
      <c r="D305" s="2">
        <v>2412718618</v>
      </c>
      <c r="E305" s="3">
        <v>99.017099999999999</v>
      </c>
      <c r="F305" t="s">
        <v>209</v>
      </c>
      <c r="H305" t="s">
        <v>1243</v>
      </c>
    </row>
    <row r="306" spans="1:8" hidden="1" x14ac:dyDescent="0.25">
      <c r="A306">
        <v>305</v>
      </c>
      <c r="B306" t="s">
        <v>421</v>
      </c>
      <c r="C306" t="s">
        <v>422</v>
      </c>
      <c r="D306" s="2">
        <v>2377741553</v>
      </c>
      <c r="E306" s="3">
        <v>27.2441</v>
      </c>
      <c r="F306" t="s">
        <v>209</v>
      </c>
    </row>
    <row r="307" spans="1:8" hidden="1" x14ac:dyDescent="0.25">
      <c r="A307">
        <v>306</v>
      </c>
      <c r="B307" t="s">
        <v>1078</v>
      </c>
      <c r="C307" t="s">
        <v>1079</v>
      </c>
      <c r="D307" s="2">
        <v>2353973345</v>
      </c>
      <c r="E307" s="3">
        <v>110.127</v>
      </c>
      <c r="F307" t="s">
        <v>437</v>
      </c>
      <c r="H307" t="s">
        <v>1243</v>
      </c>
    </row>
    <row r="308" spans="1:8" x14ac:dyDescent="0.25">
      <c r="A308">
        <v>307</v>
      </c>
      <c r="B308" t="s">
        <v>423</v>
      </c>
      <c r="C308" t="s">
        <v>424</v>
      </c>
      <c r="D308" s="2">
        <v>2350532864</v>
      </c>
      <c r="E308" s="3">
        <v>2.92</v>
      </c>
      <c r="F308" t="s">
        <v>31</v>
      </c>
    </row>
    <row r="309" spans="1:8" x14ac:dyDescent="0.25">
      <c r="A309">
        <v>308</v>
      </c>
      <c r="B309" t="s">
        <v>425</v>
      </c>
      <c r="C309" t="s">
        <v>426</v>
      </c>
      <c r="D309" s="2">
        <v>2328568277</v>
      </c>
      <c r="E309" s="3">
        <v>12.628299999999999</v>
      </c>
      <c r="F309" t="s">
        <v>16</v>
      </c>
    </row>
    <row r="310" spans="1:8" x14ac:dyDescent="0.25">
      <c r="A310">
        <v>309</v>
      </c>
      <c r="B310" t="s">
        <v>1080</v>
      </c>
      <c r="C310" t="s">
        <v>1081</v>
      </c>
      <c r="D310" s="2">
        <v>2313203200</v>
      </c>
      <c r="E310" s="3">
        <v>5.89</v>
      </c>
      <c r="F310" t="s">
        <v>37</v>
      </c>
      <c r="H310" t="s">
        <v>1243</v>
      </c>
    </row>
    <row r="311" spans="1:8" hidden="1" x14ac:dyDescent="0.25">
      <c r="A311">
        <v>310</v>
      </c>
      <c r="B311" t="s">
        <v>1082</v>
      </c>
      <c r="C311" t="s">
        <v>1083</v>
      </c>
      <c r="D311" s="2">
        <v>2309478270</v>
      </c>
      <c r="E311" s="3">
        <v>5.7607200000000001</v>
      </c>
      <c r="F311" t="s">
        <v>91</v>
      </c>
      <c r="H311" t="s">
        <v>1243</v>
      </c>
    </row>
    <row r="312" spans="1:8" hidden="1" x14ac:dyDescent="0.25">
      <c r="A312">
        <v>311</v>
      </c>
      <c r="B312" t="s">
        <v>427</v>
      </c>
      <c r="C312" t="s">
        <v>428</v>
      </c>
      <c r="D312" s="2">
        <v>2279470352</v>
      </c>
      <c r="E312" s="3">
        <v>21.053799999999999</v>
      </c>
      <c r="F312" t="s">
        <v>429</v>
      </c>
    </row>
    <row r="313" spans="1:8" hidden="1" x14ac:dyDescent="0.25">
      <c r="A313">
        <v>312</v>
      </c>
      <c r="B313" t="s">
        <v>430</v>
      </c>
      <c r="C313" t="s">
        <v>431</v>
      </c>
      <c r="D313" s="2">
        <v>2274626789</v>
      </c>
      <c r="E313" s="3">
        <v>2.2746300000000002</v>
      </c>
      <c r="F313" t="s">
        <v>432</v>
      </c>
    </row>
    <row r="314" spans="1:8" hidden="1" x14ac:dyDescent="0.25">
      <c r="A314">
        <v>313</v>
      </c>
      <c r="B314" t="s">
        <v>1084</v>
      </c>
      <c r="C314" t="s">
        <v>1085</v>
      </c>
      <c r="D314" s="2">
        <v>2269578478</v>
      </c>
      <c r="E314" s="3">
        <v>6.2550600000000003</v>
      </c>
      <c r="F314" t="s">
        <v>91</v>
      </c>
      <c r="H314" t="s">
        <v>1243</v>
      </c>
    </row>
    <row r="315" spans="1:8" hidden="1" x14ac:dyDescent="0.25">
      <c r="A315">
        <v>314</v>
      </c>
      <c r="B315" t="s">
        <v>433</v>
      </c>
      <c r="C315" t="s">
        <v>434</v>
      </c>
      <c r="D315" s="2">
        <v>2243919326</v>
      </c>
      <c r="E315" s="3">
        <v>7.3418299999999999</v>
      </c>
      <c r="F315" t="s">
        <v>429</v>
      </c>
    </row>
    <row r="316" spans="1:8" x14ac:dyDescent="0.25">
      <c r="A316">
        <v>315</v>
      </c>
      <c r="B316" t="s">
        <v>1086</v>
      </c>
      <c r="C316" t="s">
        <v>1087</v>
      </c>
      <c r="D316" s="2">
        <v>2224898560</v>
      </c>
      <c r="E316" s="3">
        <v>106.4</v>
      </c>
      <c r="F316" t="s">
        <v>11</v>
      </c>
      <c r="G316" t="s">
        <v>858</v>
      </c>
      <c r="H316" t="s">
        <v>1243</v>
      </c>
    </row>
    <row r="317" spans="1:8" hidden="1" x14ac:dyDescent="0.25">
      <c r="A317">
        <v>316</v>
      </c>
      <c r="B317" t="s">
        <v>435</v>
      </c>
      <c r="C317" t="s">
        <v>436</v>
      </c>
      <c r="D317" s="2">
        <v>2195377033</v>
      </c>
      <c r="E317" s="3">
        <v>9.7063299999999995</v>
      </c>
      <c r="F317" t="s">
        <v>437</v>
      </c>
    </row>
    <row r="318" spans="1:8" hidden="1" x14ac:dyDescent="0.25">
      <c r="A318">
        <v>317</v>
      </c>
      <c r="B318" t="s">
        <v>438</v>
      </c>
      <c r="C318" t="s">
        <v>439</v>
      </c>
      <c r="D318" s="2">
        <v>2174608251</v>
      </c>
      <c r="E318" s="3">
        <v>28.994800000000001</v>
      </c>
      <c r="F318" t="s">
        <v>8</v>
      </c>
    </row>
    <row r="319" spans="1:8" x14ac:dyDescent="0.25">
      <c r="A319">
        <v>318</v>
      </c>
      <c r="B319" t="s">
        <v>440</v>
      </c>
      <c r="C319" t="s">
        <v>441</v>
      </c>
      <c r="D319" s="2">
        <v>2133699357</v>
      </c>
      <c r="E319" s="3">
        <v>1.2790299999999999</v>
      </c>
      <c r="F319" t="s">
        <v>16</v>
      </c>
    </row>
    <row r="320" spans="1:8" x14ac:dyDescent="0.25">
      <c r="A320">
        <v>319</v>
      </c>
      <c r="B320" t="s">
        <v>442</v>
      </c>
      <c r="C320" t="s">
        <v>443</v>
      </c>
      <c r="D320" s="2">
        <v>2110647178</v>
      </c>
      <c r="E320" s="3">
        <v>10.795</v>
      </c>
      <c r="F320" t="s">
        <v>31</v>
      </c>
    </row>
    <row r="321" spans="1:9" hidden="1" x14ac:dyDescent="0.25">
      <c r="A321">
        <v>320</v>
      </c>
      <c r="B321" t="s">
        <v>444</v>
      </c>
      <c r="C321" t="s">
        <v>445</v>
      </c>
      <c r="D321" s="2">
        <v>2088580610</v>
      </c>
      <c r="E321" s="3">
        <v>4.3652199999999999</v>
      </c>
      <c r="F321" t="s">
        <v>47</v>
      </c>
    </row>
    <row r="322" spans="1:9" hidden="1" x14ac:dyDescent="0.25">
      <c r="A322">
        <v>321</v>
      </c>
      <c r="B322" t="s">
        <v>446</v>
      </c>
      <c r="C322" t="s">
        <v>447</v>
      </c>
      <c r="D322" s="2">
        <v>2049990082</v>
      </c>
      <c r="E322" s="3">
        <v>1.6134200000000001</v>
      </c>
      <c r="F322" t="s">
        <v>248</v>
      </c>
    </row>
    <row r="323" spans="1:9" x14ac:dyDescent="0.25">
      <c r="A323">
        <v>322</v>
      </c>
      <c r="B323" t="s">
        <v>448</v>
      </c>
      <c r="C323" t="s">
        <v>449</v>
      </c>
      <c r="D323" s="2">
        <v>2011335936</v>
      </c>
      <c r="E323" s="3">
        <v>8</v>
      </c>
      <c r="F323" t="s">
        <v>11</v>
      </c>
      <c r="G323" t="s">
        <v>839</v>
      </c>
    </row>
    <row r="324" spans="1:9" hidden="1" x14ac:dyDescent="0.25">
      <c r="A324">
        <v>323</v>
      </c>
      <c r="B324" t="s">
        <v>1088</v>
      </c>
      <c r="C324" t="s">
        <v>1089</v>
      </c>
      <c r="D324" s="2">
        <v>1995639899</v>
      </c>
      <c r="E324" s="3">
        <v>5.9749699999999999</v>
      </c>
      <c r="F324" t="s">
        <v>218</v>
      </c>
      <c r="H324" t="s">
        <v>1243</v>
      </c>
    </row>
    <row r="325" spans="1:9" hidden="1" x14ac:dyDescent="0.25">
      <c r="A325">
        <v>324</v>
      </c>
      <c r="B325" t="s">
        <v>1090</v>
      </c>
      <c r="C325" t="s">
        <v>1091</v>
      </c>
      <c r="D325" s="2">
        <v>1978454485</v>
      </c>
      <c r="E325" s="3">
        <v>9.5173799999999993</v>
      </c>
      <c r="F325" t="s">
        <v>79</v>
      </c>
      <c r="H325" t="s">
        <v>1243</v>
      </c>
    </row>
    <row r="326" spans="1:9" hidden="1" x14ac:dyDescent="0.25">
      <c r="A326">
        <v>325</v>
      </c>
      <c r="B326" t="s">
        <v>1092</v>
      </c>
      <c r="C326" t="s">
        <v>1093</v>
      </c>
      <c r="D326" s="2">
        <v>1963549412</v>
      </c>
      <c r="E326" s="3">
        <v>12.682600000000001</v>
      </c>
      <c r="F326" t="s">
        <v>91</v>
      </c>
      <c r="H326" t="s">
        <v>1243</v>
      </c>
    </row>
    <row r="327" spans="1:9" x14ac:dyDescent="0.25">
      <c r="A327">
        <v>326</v>
      </c>
      <c r="B327" t="s">
        <v>1094</v>
      </c>
      <c r="C327" t="s">
        <v>1095</v>
      </c>
      <c r="D327" s="2">
        <v>1958131712</v>
      </c>
      <c r="E327" s="3">
        <v>13.48</v>
      </c>
      <c r="F327" t="s">
        <v>11</v>
      </c>
      <c r="G327" t="s">
        <v>1246</v>
      </c>
      <c r="H327" t="s">
        <v>1243</v>
      </c>
    </row>
    <row r="328" spans="1:9" hidden="1" x14ac:dyDescent="0.25">
      <c r="A328">
        <v>327</v>
      </c>
      <c r="B328" t="s">
        <v>1096</v>
      </c>
      <c r="C328" t="s">
        <v>1097</v>
      </c>
      <c r="D328" s="2">
        <v>1946099941</v>
      </c>
      <c r="E328" s="3">
        <v>5.1557399999999998</v>
      </c>
      <c r="F328" t="s">
        <v>91</v>
      </c>
      <c r="H328" t="s">
        <v>1243</v>
      </c>
    </row>
    <row r="329" spans="1:9" x14ac:dyDescent="0.25">
      <c r="A329">
        <v>328</v>
      </c>
      <c r="B329" t="s">
        <v>450</v>
      </c>
      <c r="C329" t="s">
        <v>451</v>
      </c>
      <c r="D329" s="2">
        <v>1920571142</v>
      </c>
      <c r="E329" s="3">
        <v>3.6367600000000002</v>
      </c>
      <c r="F329" t="s">
        <v>31</v>
      </c>
    </row>
    <row r="330" spans="1:9" hidden="1" x14ac:dyDescent="0.25">
      <c r="A330">
        <v>329</v>
      </c>
      <c r="B330" t="s">
        <v>452</v>
      </c>
      <c r="C330" t="s">
        <v>453</v>
      </c>
      <c r="D330" s="2">
        <v>1904131307</v>
      </c>
      <c r="E330" s="3">
        <v>0.83465800000000001</v>
      </c>
      <c r="F330" t="s">
        <v>103</v>
      </c>
    </row>
    <row r="331" spans="1:9" hidden="1" x14ac:dyDescent="0.25">
      <c r="A331">
        <v>330</v>
      </c>
      <c r="B331" t="s">
        <v>1098</v>
      </c>
      <c r="C331" t="s">
        <v>1099</v>
      </c>
      <c r="D331" s="2">
        <v>1903848613</v>
      </c>
      <c r="E331" s="3">
        <v>2.8461799999999999</v>
      </c>
      <c r="F331" t="s">
        <v>8</v>
      </c>
      <c r="H331" t="s">
        <v>1243</v>
      </c>
    </row>
    <row r="332" spans="1:9" x14ac:dyDescent="0.25">
      <c r="A332">
        <v>331</v>
      </c>
      <c r="B332" t="s">
        <v>1100</v>
      </c>
      <c r="C332" t="s">
        <v>1101</v>
      </c>
      <c r="D332" s="2">
        <v>1895099904</v>
      </c>
      <c r="E332" s="3">
        <v>12</v>
      </c>
      <c r="F332" t="s">
        <v>11</v>
      </c>
      <c r="G332" t="s">
        <v>839</v>
      </c>
      <c r="H332" t="s">
        <v>1243</v>
      </c>
    </row>
    <row r="333" spans="1:9" x14ac:dyDescent="0.25">
      <c r="A333">
        <v>332</v>
      </c>
      <c r="B333" t="s">
        <v>454</v>
      </c>
      <c r="C333" t="s">
        <v>455</v>
      </c>
      <c r="D333" s="2">
        <v>1858155582</v>
      </c>
      <c r="E333" s="3">
        <v>4.0072200000000002</v>
      </c>
      <c r="F333" t="s">
        <v>37</v>
      </c>
    </row>
    <row r="334" spans="1:9" hidden="1" x14ac:dyDescent="0.25">
      <c r="A334">
        <v>333</v>
      </c>
      <c r="B334" t="s">
        <v>1102</v>
      </c>
      <c r="C334" t="s">
        <v>1103</v>
      </c>
      <c r="D334" s="2">
        <v>1826295877</v>
      </c>
      <c r="E334" s="3">
        <v>17.890999999999998</v>
      </c>
      <c r="F334" t="s">
        <v>133</v>
      </c>
      <c r="H334" t="s">
        <v>1243</v>
      </c>
    </row>
    <row r="335" spans="1:9" x14ac:dyDescent="0.25">
      <c r="A335">
        <v>334</v>
      </c>
      <c r="B335" t="s">
        <v>456</v>
      </c>
      <c r="C335" t="s">
        <v>457</v>
      </c>
      <c r="D335" s="2">
        <v>1815952256</v>
      </c>
      <c r="E335" s="3">
        <v>10.08</v>
      </c>
      <c r="F335" t="s">
        <v>11</v>
      </c>
      <c r="G335" t="s">
        <v>834</v>
      </c>
      <c r="I335" t="s">
        <v>844</v>
      </c>
    </row>
    <row r="336" spans="1:9" x14ac:dyDescent="0.25">
      <c r="A336">
        <v>335</v>
      </c>
      <c r="B336" t="s">
        <v>458</v>
      </c>
      <c r="C336" t="s">
        <v>459</v>
      </c>
      <c r="D336" s="2">
        <v>1814074880</v>
      </c>
      <c r="E336" s="3">
        <v>21.12</v>
      </c>
      <c r="F336" t="s">
        <v>11</v>
      </c>
      <c r="G336" t="s">
        <v>865</v>
      </c>
      <c r="H336" t="s">
        <v>1243</v>
      </c>
    </row>
    <row r="337" spans="1:9" x14ac:dyDescent="0.25">
      <c r="A337">
        <v>336</v>
      </c>
      <c r="B337" t="s">
        <v>460</v>
      </c>
      <c r="C337" t="s">
        <v>461</v>
      </c>
      <c r="D337" s="2">
        <v>1806819200</v>
      </c>
      <c r="E337" s="3">
        <v>22.12</v>
      </c>
      <c r="F337" t="s">
        <v>11</v>
      </c>
      <c r="G337" t="s">
        <v>834</v>
      </c>
      <c r="I337" t="s">
        <v>844</v>
      </c>
    </row>
    <row r="338" spans="1:9" hidden="1" x14ac:dyDescent="0.25">
      <c r="A338">
        <v>337</v>
      </c>
      <c r="B338" t="s">
        <v>462</v>
      </c>
      <c r="C338" t="s">
        <v>463</v>
      </c>
      <c r="D338" s="2">
        <v>1786085151</v>
      </c>
      <c r="E338" s="3">
        <v>1.48763</v>
      </c>
      <c r="F338" t="s">
        <v>388</v>
      </c>
    </row>
    <row r="339" spans="1:9" hidden="1" x14ac:dyDescent="0.25">
      <c r="A339">
        <v>338</v>
      </c>
      <c r="B339" t="s">
        <v>464</v>
      </c>
      <c r="C339" t="s">
        <v>465</v>
      </c>
      <c r="D339" s="2">
        <v>1765667108</v>
      </c>
      <c r="E339" s="3">
        <v>8.9987300000000001</v>
      </c>
      <c r="F339" t="s">
        <v>47</v>
      </c>
    </row>
    <row r="340" spans="1:9" x14ac:dyDescent="0.25">
      <c r="A340">
        <v>339</v>
      </c>
      <c r="B340" t="s">
        <v>466</v>
      </c>
      <c r="C340" t="s">
        <v>467</v>
      </c>
      <c r="D340" s="2">
        <v>1736286592</v>
      </c>
      <c r="E340" s="3">
        <v>3.68</v>
      </c>
      <c r="F340" t="s">
        <v>11</v>
      </c>
      <c r="G340" t="s">
        <v>833</v>
      </c>
      <c r="I340" t="s">
        <v>844</v>
      </c>
    </row>
    <row r="341" spans="1:9" hidden="1" x14ac:dyDescent="0.25">
      <c r="A341">
        <v>340</v>
      </c>
      <c r="B341" t="s">
        <v>1104</v>
      </c>
      <c r="C341" t="s">
        <v>1105</v>
      </c>
      <c r="D341" s="2">
        <v>1712692150</v>
      </c>
      <c r="E341" s="3">
        <v>17.169899999999998</v>
      </c>
      <c r="F341" t="s">
        <v>47</v>
      </c>
      <c r="H341" t="s">
        <v>1243</v>
      </c>
    </row>
    <row r="342" spans="1:9" hidden="1" x14ac:dyDescent="0.25">
      <c r="A342">
        <v>341</v>
      </c>
      <c r="B342" t="s">
        <v>468</v>
      </c>
      <c r="C342" t="s">
        <v>469</v>
      </c>
      <c r="D342" s="2">
        <v>1706443912</v>
      </c>
      <c r="E342" s="3">
        <v>0.84293799999999997</v>
      </c>
      <c r="F342" t="s">
        <v>19</v>
      </c>
    </row>
    <row r="343" spans="1:9" hidden="1" x14ac:dyDescent="0.25">
      <c r="A343">
        <v>342</v>
      </c>
      <c r="B343" t="s">
        <v>470</v>
      </c>
      <c r="C343" t="s">
        <v>471</v>
      </c>
      <c r="D343" s="2">
        <v>1699396111</v>
      </c>
      <c r="E343" s="3">
        <v>17.2042</v>
      </c>
      <c r="F343" t="s">
        <v>91</v>
      </c>
    </row>
    <row r="344" spans="1:9" x14ac:dyDescent="0.25">
      <c r="A344">
        <v>343</v>
      </c>
      <c r="B344" t="s">
        <v>472</v>
      </c>
      <c r="C344" t="s">
        <v>473</v>
      </c>
      <c r="D344" s="2">
        <v>1688831041</v>
      </c>
      <c r="E344" s="3">
        <v>8.1952999999999996</v>
      </c>
      <c r="F344" t="s">
        <v>31</v>
      </c>
    </row>
    <row r="345" spans="1:9" hidden="1" x14ac:dyDescent="0.25">
      <c r="A345">
        <v>344</v>
      </c>
      <c r="B345" t="s">
        <v>1106</v>
      </c>
      <c r="C345" t="s">
        <v>1107</v>
      </c>
      <c r="D345" s="2">
        <v>1681261690</v>
      </c>
      <c r="E345" s="3">
        <v>4.4269600000000002</v>
      </c>
      <c r="F345" t="s">
        <v>248</v>
      </c>
      <c r="H345" t="s">
        <v>1243</v>
      </c>
    </row>
    <row r="346" spans="1:9" x14ac:dyDescent="0.25">
      <c r="A346">
        <v>345</v>
      </c>
      <c r="B346" t="s">
        <v>474</v>
      </c>
      <c r="C346" t="s">
        <v>475</v>
      </c>
      <c r="D346" s="2">
        <v>1669407046</v>
      </c>
      <c r="E346" s="3">
        <v>3.0678399999999999</v>
      </c>
      <c r="F346" t="s">
        <v>31</v>
      </c>
    </row>
    <row r="347" spans="1:9" hidden="1" x14ac:dyDescent="0.25">
      <c r="A347">
        <v>346</v>
      </c>
      <c r="B347" t="s">
        <v>476</v>
      </c>
      <c r="C347" t="s">
        <v>477</v>
      </c>
      <c r="D347" s="2">
        <v>1663079168</v>
      </c>
      <c r="E347" s="3">
        <v>10.3</v>
      </c>
      <c r="F347" t="s">
        <v>322</v>
      </c>
    </row>
    <row r="348" spans="1:9" hidden="1" x14ac:dyDescent="0.25">
      <c r="A348">
        <v>347</v>
      </c>
      <c r="B348" t="s">
        <v>478</v>
      </c>
      <c r="C348" t="s">
        <v>479</v>
      </c>
      <c r="D348" s="2">
        <v>1647174260</v>
      </c>
      <c r="E348" s="3">
        <v>2.4778699999999998</v>
      </c>
      <c r="F348" t="s">
        <v>168</v>
      </c>
    </row>
    <row r="349" spans="1:9" hidden="1" x14ac:dyDescent="0.25">
      <c r="A349">
        <v>348</v>
      </c>
      <c r="B349" t="s">
        <v>480</v>
      </c>
      <c r="C349" t="s">
        <v>481</v>
      </c>
      <c r="D349" s="2">
        <v>1640274809</v>
      </c>
      <c r="E349" s="3">
        <v>1.72479</v>
      </c>
      <c r="F349" t="s">
        <v>79</v>
      </c>
    </row>
    <row r="350" spans="1:9" x14ac:dyDescent="0.25">
      <c r="A350">
        <v>349</v>
      </c>
      <c r="B350" t="s">
        <v>482</v>
      </c>
      <c r="C350" t="s">
        <v>483</v>
      </c>
      <c r="D350" s="2">
        <v>1627463296</v>
      </c>
      <c r="E350" s="3">
        <v>15.75</v>
      </c>
      <c r="F350" t="s">
        <v>11</v>
      </c>
      <c r="G350" t="s">
        <v>833</v>
      </c>
      <c r="I350" t="s">
        <v>844</v>
      </c>
    </row>
    <row r="351" spans="1:9" x14ac:dyDescent="0.25">
      <c r="A351">
        <v>350</v>
      </c>
      <c r="B351" t="s">
        <v>484</v>
      </c>
      <c r="C351" t="s">
        <v>485</v>
      </c>
      <c r="D351" s="2">
        <v>1605480064</v>
      </c>
      <c r="E351" s="3">
        <v>15.97</v>
      </c>
      <c r="F351" t="s">
        <v>11</v>
      </c>
      <c r="G351" t="s">
        <v>834</v>
      </c>
      <c r="H351" t="s">
        <v>866</v>
      </c>
      <c r="I351" t="s">
        <v>844</v>
      </c>
    </row>
    <row r="352" spans="1:9" x14ac:dyDescent="0.25">
      <c r="A352">
        <v>351</v>
      </c>
      <c r="B352" t="s">
        <v>486</v>
      </c>
      <c r="C352" t="s">
        <v>487</v>
      </c>
      <c r="D352" s="2">
        <v>1603752064</v>
      </c>
      <c r="E352" s="3">
        <v>46.68</v>
      </c>
      <c r="F352" t="s">
        <v>31</v>
      </c>
    </row>
    <row r="353" spans="1:9" x14ac:dyDescent="0.25">
      <c r="A353">
        <v>352</v>
      </c>
      <c r="B353" t="s">
        <v>488</v>
      </c>
      <c r="C353" t="s">
        <v>489</v>
      </c>
      <c r="D353" s="2">
        <v>1591898880</v>
      </c>
      <c r="E353" s="3">
        <v>12.53</v>
      </c>
      <c r="F353" t="s">
        <v>11</v>
      </c>
      <c r="G353" t="s">
        <v>833</v>
      </c>
      <c r="I353" t="s">
        <v>844</v>
      </c>
    </row>
    <row r="354" spans="1:9" x14ac:dyDescent="0.25">
      <c r="A354">
        <v>353</v>
      </c>
      <c r="B354" t="s">
        <v>490</v>
      </c>
      <c r="C354" t="s">
        <v>491</v>
      </c>
      <c r="D354" s="2">
        <v>1585341952</v>
      </c>
      <c r="E354" s="3">
        <v>46.9</v>
      </c>
      <c r="F354" t="s">
        <v>11</v>
      </c>
      <c r="G354" t="s">
        <v>867</v>
      </c>
      <c r="H354" t="s">
        <v>843</v>
      </c>
    </row>
    <row r="355" spans="1:9" hidden="1" x14ac:dyDescent="0.25">
      <c r="A355">
        <v>354</v>
      </c>
      <c r="B355" t="s">
        <v>492</v>
      </c>
      <c r="C355" t="s">
        <v>493</v>
      </c>
      <c r="D355" s="2">
        <v>1542228950</v>
      </c>
      <c r="E355" s="3">
        <v>0.35612199999999999</v>
      </c>
      <c r="F355" t="s">
        <v>494</v>
      </c>
    </row>
    <row r="356" spans="1:9" hidden="1" x14ac:dyDescent="0.25">
      <c r="A356">
        <v>355</v>
      </c>
      <c r="B356" t="s">
        <v>495</v>
      </c>
      <c r="C356" t="s">
        <v>496</v>
      </c>
      <c r="D356" s="2">
        <v>1542054516</v>
      </c>
      <c r="E356" s="3">
        <v>15.392799999999999</v>
      </c>
      <c r="F356" t="s">
        <v>497</v>
      </c>
    </row>
    <row r="357" spans="1:9" x14ac:dyDescent="0.25">
      <c r="A357">
        <v>356</v>
      </c>
      <c r="B357" t="s">
        <v>498</v>
      </c>
      <c r="C357" t="s">
        <v>499</v>
      </c>
      <c r="D357" s="2">
        <v>1526945792</v>
      </c>
      <c r="E357" s="3">
        <v>15.99</v>
      </c>
      <c r="F357" t="s">
        <v>11</v>
      </c>
      <c r="G357" t="s">
        <v>833</v>
      </c>
      <c r="I357" t="s">
        <v>844</v>
      </c>
    </row>
    <row r="358" spans="1:9" x14ac:dyDescent="0.25">
      <c r="A358">
        <v>357</v>
      </c>
      <c r="B358" t="s">
        <v>1108</v>
      </c>
      <c r="C358" t="s">
        <v>1109</v>
      </c>
      <c r="D358" s="2">
        <v>1526662144</v>
      </c>
      <c r="E358" s="3">
        <v>42</v>
      </c>
      <c r="F358" t="s">
        <v>11</v>
      </c>
      <c r="G358" t="s">
        <v>839</v>
      </c>
      <c r="H358" t="s">
        <v>1243</v>
      </c>
    </row>
    <row r="359" spans="1:9" x14ac:dyDescent="0.25">
      <c r="A359">
        <v>358</v>
      </c>
      <c r="B359" t="s">
        <v>500</v>
      </c>
      <c r="C359" t="s">
        <v>501</v>
      </c>
      <c r="D359" s="2">
        <v>1500411264</v>
      </c>
      <c r="E359" s="3">
        <v>12.77</v>
      </c>
      <c r="F359" t="s">
        <v>11</v>
      </c>
      <c r="G359" t="s">
        <v>834</v>
      </c>
      <c r="H359" t="s">
        <v>860</v>
      </c>
      <c r="I359" t="s">
        <v>844</v>
      </c>
    </row>
    <row r="360" spans="1:9" hidden="1" x14ac:dyDescent="0.25">
      <c r="A360">
        <v>359</v>
      </c>
      <c r="B360" t="s">
        <v>502</v>
      </c>
      <c r="C360" t="s">
        <v>503</v>
      </c>
      <c r="D360" s="2">
        <v>1488767112</v>
      </c>
      <c r="E360" s="3">
        <v>0.54714600000000002</v>
      </c>
      <c r="F360" t="s">
        <v>388</v>
      </c>
    </row>
    <row r="361" spans="1:9" x14ac:dyDescent="0.25">
      <c r="A361">
        <v>360</v>
      </c>
      <c r="B361" t="s">
        <v>504</v>
      </c>
      <c r="C361" t="s">
        <v>505</v>
      </c>
      <c r="D361" s="2">
        <v>1483975552</v>
      </c>
      <c r="E361" s="3">
        <v>17.64</v>
      </c>
      <c r="F361" t="s">
        <v>11</v>
      </c>
      <c r="G361" t="s">
        <v>842</v>
      </c>
    </row>
    <row r="362" spans="1:9" x14ac:dyDescent="0.25">
      <c r="A362">
        <v>361</v>
      </c>
      <c r="B362" t="s">
        <v>506</v>
      </c>
      <c r="C362" t="s">
        <v>507</v>
      </c>
      <c r="D362" s="2">
        <v>1473683192</v>
      </c>
      <c r="E362" s="3">
        <v>9.7796299999999992</v>
      </c>
      <c r="F362" t="s">
        <v>31</v>
      </c>
    </row>
    <row r="363" spans="1:9" x14ac:dyDescent="0.25">
      <c r="A363">
        <v>362</v>
      </c>
      <c r="B363" t="s">
        <v>508</v>
      </c>
      <c r="C363" t="s">
        <v>509</v>
      </c>
      <c r="D363" s="2">
        <v>1443939584</v>
      </c>
      <c r="E363" s="3">
        <v>9.26</v>
      </c>
      <c r="F363" t="s">
        <v>31</v>
      </c>
    </row>
    <row r="364" spans="1:9" x14ac:dyDescent="0.25">
      <c r="A364">
        <v>363</v>
      </c>
      <c r="B364" t="s">
        <v>510</v>
      </c>
      <c r="C364" t="s">
        <v>511</v>
      </c>
      <c r="D364" s="2">
        <v>1398564864</v>
      </c>
      <c r="E364" s="3">
        <v>5.39</v>
      </c>
      <c r="F364" t="s">
        <v>11</v>
      </c>
      <c r="G364" t="s">
        <v>834</v>
      </c>
      <c r="H364" t="s">
        <v>88</v>
      </c>
      <c r="I364" t="s">
        <v>861</v>
      </c>
    </row>
    <row r="365" spans="1:9" x14ac:dyDescent="0.25">
      <c r="A365">
        <v>364</v>
      </c>
      <c r="B365" t="s">
        <v>512</v>
      </c>
      <c r="C365" t="s">
        <v>513</v>
      </c>
      <c r="D365" s="2">
        <v>1396314752</v>
      </c>
      <c r="E365" s="3">
        <v>9.18</v>
      </c>
      <c r="F365" t="s">
        <v>11</v>
      </c>
      <c r="G365" t="s">
        <v>834</v>
      </c>
      <c r="I365" t="s">
        <v>861</v>
      </c>
    </row>
    <row r="366" spans="1:9" hidden="1" x14ac:dyDescent="0.25">
      <c r="A366">
        <v>365</v>
      </c>
      <c r="B366" t="s">
        <v>514</v>
      </c>
      <c r="C366" t="s">
        <v>515</v>
      </c>
      <c r="D366" s="2">
        <v>1381037469</v>
      </c>
      <c r="E366" s="3">
        <v>1.2656700000000001</v>
      </c>
      <c r="F366" t="s">
        <v>432</v>
      </c>
    </row>
    <row r="367" spans="1:9" hidden="1" x14ac:dyDescent="0.25">
      <c r="A367">
        <v>366</v>
      </c>
      <c r="B367" t="s">
        <v>1110</v>
      </c>
      <c r="C367" t="s">
        <v>1111</v>
      </c>
      <c r="D367" s="2">
        <v>1379948500</v>
      </c>
      <c r="E367" s="3">
        <v>187.642</v>
      </c>
      <c r="F367" t="s">
        <v>209</v>
      </c>
      <c r="H367" t="s">
        <v>1243</v>
      </c>
    </row>
    <row r="368" spans="1:9" x14ac:dyDescent="0.25">
      <c r="A368">
        <v>367</v>
      </c>
      <c r="B368" t="s">
        <v>516</v>
      </c>
      <c r="C368" t="s">
        <v>517</v>
      </c>
      <c r="D368" s="2">
        <v>1364977675</v>
      </c>
      <c r="E368" s="3">
        <v>11.349600000000001</v>
      </c>
      <c r="F368" t="s">
        <v>31</v>
      </c>
    </row>
    <row r="369" spans="1:9" x14ac:dyDescent="0.25">
      <c r="A369">
        <v>368</v>
      </c>
      <c r="B369" t="s">
        <v>518</v>
      </c>
      <c r="C369" t="s">
        <v>519</v>
      </c>
      <c r="D369" s="2">
        <v>1353227264</v>
      </c>
      <c r="E369" s="3">
        <v>11.05</v>
      </c>
      <c r="F369" t="s">
        <v>11</v>
      </c>
      <c r="G369" t="s">
        <v>834</v>
      </c>
      <c r="I369" t="s">
        <v>844</v>
      </c>
    </row>
    <row r="370" spans="1:9" hidden="1" x14ac:dyDescent="0.25">
      <c r="A370">
        <v>369</v>
      </c>
      <c r="B370" t="s">
        <v>1112</v>
      </c>
      <c r="C370" t="s">
        <v>1113</v>
      </c>
      <c r="D370" s="2">
        <v>1345492304</v>
      </c>
      <c r="E370" s="3">
        <v>10.146699999999999</v>
      </c>
      <c r="F370" t="s">
        <v>91</v>
      </c>
      <c r="H370" t="s">
        <v>1243</v>
      </c>
    </row>
    <row r="371" spans="1:9" x14ac:dyDescent="0.25">
      <c r="A371">
        <v>370</v>
      </c>
      <c r="B371" t="s">
        <v>1114</v>
      </c>
      <c r="C371" t="s">
        <v>1115</v>
      </c>
      <c r="D371" s="2">
        <v>1325214720</v>
      </c>
      <c r="E371" s="3">
        <v>11.52</v>
      </c>
      <c r="F371" t="s">
        <v>11</v>
      </c>
      <c r="G371" t="s">
        <v>833</v>
      </c>
      <c r="H371" t="s">
        <v>1243</v>
      </c>
    </row>
    <row r="372" spans="1:9" hidden="1" x14ac:dyDescent="0.25">
      <c r="A372">
        <v>371</v>
      </c>
      <c r="B372" t="s">
        <v>520</v>
      </c>
      <c r="C372" t="s">
        <v>521</v>
      </c>
      <c r="D372" s="2">
        <v>1286854542</v>
      </c>
      <c r="E372" s="3">
        <v>48.563099999999999</v>
      </c>
      <c r="F372" t="s">
        <v>47</v>
      </c>
    </row>
    <row r="373" spans="1:9" x14ac:dyDescent="0.25">
      <c r="A373">
        <v>372</v>
      </c>
      <c r="B373" t="s">
        <v>522</v>
      </c>
      <c r="C373" t="s">
        <v>523</v>
      </c>
      <c r="D373" s="2">
        <v>1283235968</v>
      </c>
      <c r="E373" s="3">
        <v>32.01</v>
      </c>
      <c r="F373" t="s">
        <v>11</v>
      </c>
      <c r="G373" t="s">
        <v>833</v>
      </c>
      <c r="I373" t="s">
        <v>844</v>
      </c>
    </row>
    <row r="374" spans="1:9" hidden="1" x14ac:dyDescent="0.25">
      <c r="A374">
        <v>373</v>
      </c>
      <c r="B374" t="s">
        <v>1116</v>
      </c>
      <c r="C374" t="s">
        <v>1117</v>
      </c>
      <c r="D374" s="2">
        <v>1281876856</v>
      </c>
      <c r="E374" s="3">
        <v>2.44129</v>
      </c>
      <c r="F374" t="s">
        <v>103</v>
      </c>
      <c r="H374" t="s">
        <v>1243</v>
      </c>
    </row>
    <row r="375" spans="1:9" hidden="1" x14ac:dyDescent="0.25">
      <c r="A375">
        <v>374</v>
      </c>
      <c r="B375" t="s">
        <v>524</v>
      </c>
      <c r="C375" t="s">
        <v>525</v>
      </c>
      <c r="D375" s="2">
        <v>1276138709</v>
      </c>
      <c r="E375" s="3">
        <v>0.18</v>
      </c>
      <c r="F375" t="s">
        <v>34</v>
      </c>
    </row>
    <row r="376" spans="1:9" x14ac:dyDescent="0.25">
      <c r="A376">
        <v>375</v>
      </c>
      <c r="B376" t="s">
        <v>526</v>
      </c>
      <c r="C376" t="s">
        <v>527</v>
      </c>
      <c r="D376" s="2">
        <v>1254599936</v>
      </c>
      <c r="E376" s="3">
        <v>29.31</v>
      </c>
      <c r="F376" t="s">
        <v>11</v>
      </c>
      <c r="G376" t="s">
        <v>839</v>
      </c>
      <c r="I376" t="s">
        <v>861</v>
      </c>
    </row>
    <row r="377" spans="1:9" x14ac:dyDescent="0.25">
      <c r="A377">
        <v>376</v>
      </c>
      <c r="B377" t="s">
        <v>528</v>
      </c>
      <c r="C377" t="s">
        <v>529</v>
      </c>
      <c r="D377" s="2">
        <v>1241440128</v>
      </c>
      <c r="E377" s="3">
        <v>11.66</v>
      </c>
      <c r="F377" t="s">
        <v>11</v>
      </c>
      <c r="G377" t="s">
        <v>834</v>
      </c>
      <c r="H377" t="s">
        <v>860</v>
      </c>
      <c r="I377" t="s">
        <v>844</v>
      </c>
    </row>
    <row r="378" spans="1:9" hidden="1" x14ac:dyDescent="0.25">
      <c r="A378">
        <v>377</v>
      </c>
      <c r="B378" t="s">
        <v>1118</v>
      </c>
      <c r="C378" t="s">
        <v>1119</v>
      </c>
      <c r="D378" s="2">
        <v>1236880960</v>
      </c>
      <c r="E378" s="3">
        <v>34.8855</v>
      </c>
      <c r="F378" t="s">
        <v>91</v>
      </c>
      <c r="H378" t="s">
        <v>1243</v>
      </c>
    </row>
    <row r="379" spans="1:9" x14ac:dyDescent="0.25">
      <c r="A379">
        <v>378</v>
      </c>
      <c r="B379" t="s">
        <v>530</v>
      </c>
      <c r="C379" t="s">
        <v>531</v>
      </c>
      <c r="D379" s="2">
        <v>1212442112</v>
      </c>
      <c r="E379" s="3">
        <v>5.64</v>
      </c>
      <c r="F379" t="s">
        <v>11</v>
      </c>
      <c r="G379" t="s">
        <v>839</v>
      </c>
      <c r="I379" t="s">
        <v>844</v>
      </c>
    </row>
    <row r="380" spans="1:9" x14ac:dyDescent="0.25">
      <c r="A380">
        <v>379</v>
      </c>
      <c r="B380" t="s">
        <v>532</v>
      </c>
      <c r="C380" t="s">
        <v>533</v>
      </c>
      <c r="D380" s="2">
        <v>1203270272</v>
      </c>
      <c r="E380" s="3">
        <v>18.78</v>
      </c>
      <c r="F380" t="s">
        <v>11</v>
      </c>
      <c r="G380" t="s">
        <v>839</v>
      </c>
    </row>
    <row r="381" spans="1:9" hidden="1" x14ac:dyDescent="0.25">
      <c r="A381">
        <v>380</v>
      </c>
      <c r="B381" t="s">
        <v>1120</v>
      </c>
      <c r="C381" t="s">
        <v>1121</v>
      </c>
      <c r="D381" s="2">
        <v>1190462703</v>
      </c>
      <c r="E381" s="3">
        <v>36.092599999999997</v>
      </c>
      <c r="F381" t="s">
        <v>347</v>
      </c>
      <c r="H381" t="s">
        <v>1243</v>
      </c>
    </row>
    <row r="382" spans="1:9" x14ac:dyDescent="0.25">
      <c r="A382">
        <v>381</v>
      </c>
      <c r="B382" t="s">
        <v>534</v>
      </c>
      <c r="C382" t="s">
        <v>535</v>
      </c>
      <c r="D382" s="2">
        <v>1179608123</v>
      </c>
      <c r="E382" s="3">
        <v>4.7457900000000004</v>
      </c>
      <c r="F382" t="s">
        <v>31</v>
      </c>
    </row>
    <row r="383" spans="1:9" hidden="1" x14ac:dyDescent="0.25">
      <c r="A383">
        <v>382</v>
      </c>
      <c r="B383" t="s">
        <v>536</v>
      </c>
      <c r="C383" t="s">
        <v>537</v>
      </c>
      <c r="D383" s="2">
        <v>1170643712</v>
      </c>
      <c r="E383" s="3">
        <v>25.51</v>
      </c>
      <c r="F383" t="s">
        <v>429</v>
      </c>
    </row>
    <row r="384" spans="1:9" hidden="1" x14ac:dyDescent="0.25">
      <c r="A384">
        <v>383</v>
      </c>
      <c r="B384" t="s">
        <v>1122</v>
      </c>
      <c r="C384" t="s">
        <v>1123</v>
      </c>
      <c r="D384" s="2">
        <v>1169167508</v>
      </c>
      <c r="E384" s="3">
        <v>2190.9699999999998</v>
      </c>
      <c r="F384" t="s">
        <v>667</v>
      </c>
      <c r="H384" t="s">
        <v>1243</v>
      </c>
    </row>
    <row r="385" spans="1:9" hidden="1" x14ac:dyDescent="0.25">
      <c r="A385">
        <v>384</v>
      </c>
      <c r="B385" t="s">
        <v>538</v>
      </c>
      <c r="C385" t="s">
        <v>539</v>
      </c>
      <c r="D385" s="2">
        <v>1162044704</v>
      </c>
      <c r="E385" s="3">
        <v>7.8005300000000002</v>
      </c>
      <c r="F385" t="s">
        <v>91</v>
      </c>
    </row>
    <row r="386" spans="1:9" x14ac:dyDescent="0.25">
      <c r="A386">
        <v>385</v>
      </c>
      <c r="B386" t="s">
        <v>540</v>
      </c>
      <c r="C386" t="s">
        <v>541</v>
      </c>
      <c r="D386" s="2">
        <v>1151815826</v>
      </c>
      <c r="E386" s="3">
        <v>4.8466100000000001</v>
      </c>
      <c r="F386" t="s">
        <v>31</v>
      </c>
    </row>
    <row r="387" spans="1:9" hidden="1" x14ac:dyDescent="0.25">
      <c r="A387">
        <v>386</v>
      </c>
      <c r="B387" t="s">
        <v>542</v>
      </c>
      <c r="C387" t="s">
        <v>543</v>
      </c>
      <c r="D387" s="2">
        <v>1126526452</v>
      </c>
      <c r="E387" s="3">
        <v>16.087199999999999</v>
      </c>
      <c r="F387" t="s">
        <v>437</v>
      </c>
    </row>
    <row r="388" spans="1:9" hidden="1" x14ac:dyDescent="0.25">
      <c r="A388">
        <v>387</v>
      </c>
      <c r="B388" t="s">
        <v>1124</v>
      </c>
      <c r="C388" t="s">
        <v>1125</v>
      </c>
      <c r="D388" s="2">
        <v>1123793326</v>
      </c>
      <c r="E388" s="3">
        <v>9.9702199999999994</v>
      </c>
      <c r="F388" t="s">
        <v>133</v>
      </c>
      <c r="H388" t="s">
        <v>1243</v>
      </c>
    </row>
    <row r="389" spans="1:9" x14ac:dyDescent="0.25">
      <c r="A389">
        <v>388</v>
      </c>
      <c r="B389" t="s">
        <v>544</v>
      </c>
      <c r="C389" t="s">
        <v>545</v>
      </c>
      <c r="D389" s="2">
        <v>1071767552</v>
      </c>
      <c r="E389" s="3">
        <v>15.4</v>
      </c>
      <c r="F389" t="s">
        <v>16</v>
      </c>
    </row>
    <row r="390" spans="1:9" hidden="1" x14ac:dyDescent="0.25">
      <c r="A390">
        <v>389</v>
      </c>
      <c r="B390" t="s">
        <v>1126</v>
      </c>
      <c r="C390" t="s">
        <v>1127</v>
      </c>
      <c r="D390" s="2">
        <v>1066330798</v>
      </c>
      <c r="E390" s="3">
        <v>1.9327300000000001</v>
      </c>
      <c r="F390" t="s">
        <v>91</v>
      </c>
      <c r="H390" t="s">
        <v>1243</v>
      </c>
    </row>
    <row r="391" spans="1:9" x14ac:dyDescent="0.25">
      <c r="A391">
        <v>390</v>
      </c>
      <c r="B391" t="s">
        <v>546</v>
      </c>
      <c r="C391" t="s">
        <v>547</v>
      </c>
      <c r="D391" s="2">
        <v>1052142486</v>
      </c>
      <c r="E391" s="3">
        <v>6.30131</v>
      </c>
      <c r="F391" t="s">
        <v>31</v>
      </c>
    </row>
    <row r="392" spans="1:9" x14ac:dyDescent="0.25">
      <c r="A392">
        <v>391</v>
      </c>
      <c r="B392" t="s">
        <v>1128</v>
      </c>
      <c r="C392" t="s">
        <v>1129</v>
      </c>
      <c r="D392" s="2">
        <v>1048665312</v>
      </c>
      <c r="E392" s="3">
        <v>1.71574</v>
      </c>
      <c r="F392" t="s">
        <v>16</v>
      </c>
      <c r="H392" t="s">
        <v>1243</v>
      </c>
    </row>
    <row r="393" spans="1:9" hidden="1" x14ac:dyDescent="0.25">
      <c r="A393">
        <v>392</v>
      </c>
      <c r="B393" t="s">
        <v>548</v>
      </c>
      <c r="C393" t="s">
        <v>549</v>
      </c>
      <c r="D393" s="2">
        <v>1044295295</v>
      </c>
      <c r="E393" s="3">
        <v>0.62069200000000002</v>
      </c>
      <c r="F393" t="s">
        <v>156</v>
      </c>
    </row>
    <row r="394" spans="1:9" hidden="1" x14ac:dyDescent="0.25">
      <c r="A394">
        <v>393</v>
      </c>
      <c r="B394" t="s">
        <v>1130</v>
      </c>
      <c r="C394" t="s">
        <v>1131</v>
      </c>
      <c r="D394" s="2">
        <v>1023690453</v>
      </c>
      <c r="E394" s="3">
        <v>1.61422</v>
      </c>
      <c r="F394" t="s">
        <v>47</v>
      </c>
      <c r="H394" t="s">
        <v>1243</v>
      </c>
    </row>
    <row r="395" spans="1:9" hidden="1" x14ac:dyDescent="0.25">
      <c r="A395">
        <v>394</v>
      </c>
      <c r="B395" t="s">
        <v>550</v>
      </c>
      <c r="C395" t="s">
        <v>551</v>
      </c>
      <c r="D395" s="2">
        <v>1022578560</v>
      </c>
      <c r="E395" s="3">
        <v>4.08</v>
      </c>
      <c r="F395" t="s">
        <v>322</v>
      </c>
    </row>
    <row r="396" spans="1:9" x14ac:dyDescent="0.25">
      <c r="A396">
        <v>395</v>
      </c>
      <c r="B396" t="s">
        <v>1132</v>
      </c>
      <c r="C396" t="s">
        <v>1133</v>
      </c>
      <c r="D396" s="2">
        <v>1002976571</v>
      </c>
      <c r="E396" s="3">
        <v>11.416600000000001</v>
      </c>
      <c r="F396" t="s">
        <v>16</v>
      </c>
      <c r="H396" t="s">
        <v>1243</v>
      </c>
    </row>
    <row r="397" spans="1:9" hidden="1" x14ac:dyDescent="0.25">
      <c r="A397">
        <v>396</v>
      </c>
      <c r="B397" t="s">
        <v>1134</v>
      </c>
      <c r="C397" t="s">
        <v>1135</v>
      </c>
      <c r="D397" s="2">
        <v>1001305157</v>
      </c>
      <c r="E397" s="3">
        <v>88.335899999999995</v>
      </c>
      <c r="F397" t="s">
        <v>209</v>
      </c>
      <c r="H397" t="s">
        <v>1243</v>
      </c>
    </row>
    <row r="398" spans="1:9" x14ac:dyDescent="0.25">
      <c r="A398">
        <v>397</v>
      </c>
      <c r="B398" t="s">
        <v>552</v>
      </c>
      <c r="C398" t="s">
        <v>553</v>
      </c>
      <c r="D398" s="2">
        <v>993752512</v>
      </c>
      <c r="E398" s="3">
        <v>26.03</v>
      </c>
      <c r="F398" t="s">
        <v>11</v>
      </c>
      <c r="G398" t="s">
        <v>833</v>
      </c>
      <c r="I398" t="s">
        <v>844</v>
      </c>
    </row>
    <row r="399" spans="1:9" x14ac:dyDescent="0.25">
      <c r="A399">
        <v>398</v>
      </c>
      <c r="B399" t="s">
        <v>554</v>
      </c>
      <c r="C399" t="s">
        <v>555</v>
      </c>
      <c r="D399" s="2">
        <v>991091943</v>
      </c>
      <c r="E399" s="3">
        <v>3.67997</v>
      </c>
      <c r="F399" t="s">
        <v>31</v>
      </c>
    </row>
    <row r="400" spans="1:9" hidden="1" x14ac:dyDescent="0.25">
      <c r="A400">
        <v>399</v>
      </c>
      <c r="B400" t="s">
        <v>556</v>
      </c>
      <c r="C400" t="s">
        <v>557</v>
      </c>
      <c r="D400" s="2">
        <v>959584325</v>
      </c>
      <c r="E400" s="3">
        <v>0.85382100000000005</v>
      </c>
      <c r="F400" t="s">
        <v>497</v>
      </c>
    </row>
    <row r="401" spans="1:9" x14ac:dyDescent="0.25">
      <c r="A401">
        <v>400</v>
      </c>
      <c r="B401" t="s">
        <v>558</v>
      </c>
      <c r="C401" t="s">
        <v>559</v>
      </c>
      <c r="D401" s="2">
        <v>954476160</v>
      </c>
      <c r="E401" s="3">
        <v>5.96</v>
      </c>
      <c r="F401" t="s">
        <v>11</v>
      </c>
      <c r="G401" t="s">
        <v>833</v>
      </c>
      <c r="H401" t="s">
        <v>860</v>
      </c>
      <c r="I401" t="s">
        <v>844</v>
      </c>
    </row>
    <row r="402" spans="1:9" hidden="1" x14ac:dyDescent="0.25">
      <c r="A402">
        <v>401</v>
      </c>
      <c r="B402" t="s">
        <v>560</v>
      </c>
      <c r="C402" t="s">
        <v>561</v>
      </c>
      <c r="D402" s="2">
        <v>948754066</v>
      </c>
      <c r="E402" s="3">
        <v>0.97308099999999997</v>
      </c>
      <c r="F402" t="s">
        <v>47</v>
      </c>
    </row>
    <row r="403" spans="1:9" x14ac:dyDescent="0.25">
      <c r="A403">
        <v>402</v>
      </c>
      <c r="B403" t="s">
        <v>562</v>
      </c>
      <c r="C403" t="s">
        <v>563</v>
      </c>
      <c r="D403" s="2">
        <v>937003693</v>
      </c>
      <c r="E403" s="3">
        <v>9.2611299999999996</v>
      </c>
      <c r="F403" t="s">
        <v>31</v>
      </c>
    </row>
    <row r="404" spans="1:9" x14ac:dyDescent="0.25">
      <c r="A404">
        <v>403</v>
      </c>
      <c r="B404" t="s">
        <v>564</v>
      </c>
      <c r="C404" t="s">
        <v>565</v>
      </c>
      <c r="D404" s="2">
        <v>910919680</v>
      </c>
      <c r="E404" s="3">
        <v>56.32</v>
      </c>
      <c r="F404" t="s">
        <v>11</v>
      </c>
    </row>
    <row r="405" spans="1:9" x14ac:dyDescent="0.25">
      <c r="A405">
        <v>404</v>
      </c>
      <c r="B405" t="s">
        <v>566</v>
      </c>
      <c r="C405" t="s">
        <v>567</v>
      </c>
      <c r="D405" s="2">
        <v>910610676</v>
      </c>
      <c r="E405" s="3">
        <v>4.6521699999999999</v>
      </c>
      <c r="F405" t="s">
        <v>31</v>
      </c>
    </row>
    <row r="406" spans="1:9" hidden="1" x14ac:dyDescent="0.25">
      <c r="A406">
        <v>405</v>
      </c>
      <c r="B406" t="s">
        <v>1136</v>
      </c>
      <c r="C406" t="s">
        <v>1137</v>
      </c>
      <c r="D406" s="2">
        <v>898691648</v>
      </c>
      <c r="E406" s="3">
        <v>15.4</v>
      </c>
      <c r="F406" t="s">
        <v>853</v>
      </c>
      <c r="H406" t="s">
        <v>1243</v>
      </c>
    </row>
    <row r="407" spans="1:9" x14ac:dyDescent="0.25">
      <c r="A407">
        <v>406</v>
      </c>
      <c r="B407" t="s">
        <v>1138</v>
      </c>
      <c r="C407" t="s">
        <v>1139</v>
      </c>
      <c r="D407" s="2">
        <v>887806208</v>
      </c>
      <c r="E407" s="3">
        <v>7.62</v>
      </c>
      <c r="F407" t="s">
        <v>11</v>
      </c>
      <c r="G407" t="s">
        <v>839</v>
      </c>
      <c r="H407" t="s">
        <v>1243</v>
      </c>
    </row>
    <row r="408" spans="1:9" x14ac:dyDescent="0.25">
      <c r="A408">
        <v>407</v>
      </c>
      <c r="B408" t="s">
        <v>881</v>
      </c>
      <c r="C408" t="s">
        <v>882</v>
      </c>
      <c r="D408" s="2">
        <v>879325000</v>
      </c>
      <c r="E408" s="3">
        <v>15.61</v>
      </c>
      <c r="F408" t="s">
        <v>11</v>
      </c>
      <c r="G408" t="s">
        <v>834</v>
      </c>
      <c r="H408" t="s">
        <v>866</v>
      </c>
      <c r="I408" t="s">
        <v>844</v>
      </c>
    </row>
    <row r="409" spans="1:9" x14ac:dyDescent="0.25">
      <c r="A409">
        <v>408</v>
      </c>
      <c r="B409" t="s">
        <v>1140</v>
      </c>
      <c r="C409" t="s">
        <v>1141</v>
      </c>
      <c r="D409" s="2">
        <v>877989392</v>
      </c>
      <c r="E409" s="3">
        <v>7.7340900000000001</v>
      </c>
      <c r="F409" t="s">
        <v>37</v>
      </c>
      <c r="H409" t="s">
        <v>1243</v>
      </c>
    </row>
    <row r="410" spans="1:9" hidden="1" x14ac:dyDescent="0.25">
      <c r="A410">
        <v>409</v>
      </c>
      <c r="B410" t="s">
        <v>568</v>
      </c>
      <c r="C410" t="s">
        <v>569</v>
      </c>
      <c r="D410" s="2">
        <v>872280968</v>
      </c>
      <c r="E410" s="3">
        <v>0.25</v>
      </c>
      <c r="F410" t="s">
        <v>108</v>
      </c>
    </row>
    <row r="411" spans="1:9" hidden="1" x14ac:dyDescent="0.25">
      <c r="A411">
        <v>410</v>
      </c>
      <c r="B411" t="s">
        <v>1142</v>
      </c>
      <c r="C411" t="s">
        <v>1143</v>
      </c>
      <c r="D411" s="2">
        <v>870211074</v>
      </c>
      <c r="E411" s="3">
        <v>0.103228</v>
      </c>
      <c r="F411" t="s">
        <v>218</v>
      </c>
      <c r="H411" t="s">
        <v>1243</v>
      </c>
    </row>
    <row r="412" spans="1:9" hidden="1" x14ac:dyDescent="0.25">
      <c r="A412">
        <v>411</v>
      </c>
      <c r="B412" t="s">
        <v>1144</v>
      </c>
      <c r="C412" t="s">
        <v>1145</v>
      </c>
      <c r="D412" s="2">
        <v>869375736</v>
      </c>
      <c r="E412" s="3">
        <v>12.558299999999999</v>
      </c>
      <c r="F412" t="s">
        <v>91</v>
      </c>
      <c r="H412" t="s">
        <v>1243</v>
      </c>
    </row>
    <row r="413" spans="1:9" hidden="1" x14ac:dyDescent="0.25">
      <c r="A413">
        <v>412</v>
      </c>
      <c r="B413" t="s">
        <v>1146</v>
      </c>
      <c r="C413" t="s">
        <v>1147</v>
      </c>
      <c r="D413" s="2">
        <v>867384851</v>
      </c>
      <c r="E413" s="3">
        <v>0.16033</v>
      </c>
      <c r="F413" t="s">
        <v>218</v>
      </c>
      <c r="H413" t="s">
        <v>1243</v>
      </c>
    </row>
    <row r="414" spans="1:9" hidden="1" x14ac:dyDescent="0.25">
      <c r="A414">
        <v>413</v>
      </c>
      <c r="B414" t="s">
        <v>570</v>
      </c>
      <c r="C414" t="s">
        <v>571</v>
      </c>
      <c r="D414" s="2">
        <v>863923968</v>
      </c>
      <c r="E414" s="3">
        <v>29.28</v>
      </c>
      <c r="F414" t="s">
        <v>429</v>
      </c>
    </row>
    <row r="415" spans="1:9" x14ac:dyDescent="0.25">
      <c r="A415">
        <v>414</v>
      </c>
      <c r="B415" t="s">
        <v>572</v>
      </c>
      <c r="C415" t="s">
        <v>573</v>
      </c>
      <c r="D415" s="2">
        <v>863446912</v>
      </c>
      <c r="E415" s="3">
        <v>9.0500000000000007</v>
      </c>
      <c r="F415" t="s">
        <v>11</v>
      </c>
    </row>
    <row r="416" spans="1:9" x14ac:dyDescent="0.25">
      <c r="A416">
        <v>415</v>
      </c>
      <c r="B416" t="s">
        <v>574</v>
      </c>
      <c r="C416" t="s">
        <v>575</v>
      </c>
      <c r="D416" s="2">
        <v>834536256</v>
      </c>
      <c r="E416" s="3">
        <v>59.25</v>
      </c>
      <c r="F416" t="s">
        <v>31</v>
      </c>
    </row>
    <row r="417" spans="1:9" x14ac:dyDescent="0.25">
      <c r="A417">
        <v>416</v>
      </c>
      <c r="B417" t="s">
        <v>576</v>
      </c>
      <c r="C417" t="s">
        <v>577</v>
      </c>
      <c r="D417" s="2">
        <v>829161664</v>
      </c>
      <c r="E417" s="3">
        <v>6.68</v>
      </c>
      <c r="F417" t="s">
        <v>31</v>
      </c>
    </row>
    <row r="418" spans="1:9" x14ac:dyDescent="0.25">
      <c r="A418">
        <v>417</v>
      </c>
      <c r="B418" t="s">
        <v>578</v>
      </c>
      <c r="C418" t="s">
        <v>579</v>
      </c>
      <c r="D418" s="2">
        <v>808872832</v>
      </c>
      <c r="E418" s="3">
        <v>21.26</v>
      </c>
      <c r="F418" t="s">
        <v>11</v>
      </c>
    </row>
    <row r="419" spans="1:9" x14ac:dyDescent="0.25">
      <c r="A419">
        <v>418</v>
      </c>
      <c r="B419" t="s">
        <v>1148</v>
      </c>
      <c r="C419" t="s">
        <v>1149</v>
      </c>
      <c r="D419" s="2">
        <v>787403904</v>
      </c>
      <c r="E419" s="3">
        <v>22.35</v>
      </c>
      <c r="F419" t="s">
        <v>11</v>
      </c>
      <c r="G419" t="s">
        <v>834</v>
      </c>
      <c r="H419" t="s">
        <v>1243</v>
      </c>
      <c r="I419" t="s">
        <v>844</v>
      </c>
    </row>
    <row r="420" spans="1:9" x14ac:dyDescent="0.25">
      <c r="A420">
        <v>419</v>
      </c>
      <c r="B420" t="s">
        <v>1150</v>
      </c>
      <c r="C420" t="s">
        <v>1151</v>
      </c>
      <c r="D420" s="2">
        <v>773338496</v>
      </c>
      <c r="E420" s="3">
        <v>28.95</v>
      </c>
      <c r="F420" t="s">
        <v>11</v>
      </c>
      <c r="G420" t="s">
        <v>839</v>
      </c>
      <c r="H420" t="s">
        <v>1243</v>
      </c>
    </row>
    <row r="421" spans="1:9" x14ac:dyDescent="0.25">
      <c r="A421">
        <v>420</v>
      </c>
      <c r="B421" t="s">
        <v>580</v>
      </c>
      <c r="C421" t="s">
        <v>581</v>
      </c>
      <c r="D421" s="2">
        <v>758315200</v>
      </c>
      <c r="E421" s="3">
        <v>5.8</v>
      </c>
      <c r="F421" t="s">
        <v>11</v>
      </c>
    </row>
    <row r="422" spans="1:9" hidden="1" x14ac:dyDescent="0.25">
      <c r="A422">
        <v>421</v>
      </c>
      <c r="B422" t="s">
        <v>1152</v>
      </c>
      <c r="C422" t="s">
        <v>1153</v>
      </c>
      <c r="D422" s="2">
        <v>742038880</v>
      </c>
      <c r="E422" s="3">
        <v>10.1015</v>
      </c>
      <c r="F422" t="s">
        <v>91</v>
      </c>
      <c r="H422" t="s">
        <v>1243</v>
      </c>
    </row>
    <row r="423" spans="1:9" x14ac:dyDescent="0.25">
      <c r="A423">
        <v>422</v>
      </c>
      <c r="B423" t="s">
        <v>582</v>
      </c>
      <c r="C423" t="s">
        <v>583</v>
      </c>
      <c r="D423" s="2">
        <v>728768576</v>
      </c>
      <c r="E423" s="3">
        <v>24.7</v>
      </c>
      <c r="F423" t="s">
        <v>11</v>
      </c>
    </row>
    <row r="424" spans="1:9" x14ac:dyDescent="0.25">
      <c r="A424">
        <v>423</v>
      </c>
      <c r="B424" t="s">
        <v>584</v>
      </c>
      <c r="C424" t="s">
        <v>585</v>
      </c>
      <c r="D424" s="2">
        <v>724474285</v>
      </c>
      <c r="E424" s="3">
        <v>4.5513500000000002</v>
      </c>
      <c r="F424" t="s">
        <v>31</v>
      </c>
    </row>
    <row r="425" spans="1:9" x14ac:dyDescent="0.25">
      <c r="A425">
        <v>424</v>
      </c>
      <c r="B425" t="s">
        <v>586</v>
      </c>
      <c r="C425" t="s">
        <v>587</v>
      </c>
      <c r="D425" s="2">
        <v>715574016</v>
      </c>
      <c r="E425" s="3">
        <v>8.16</v>
      </c>
      <c r="F425" t="s">
        <v>31</v>
      </c>
    </row>
    <row r="426" spans="1:9" x14ac:dyDescent="0.25">
      <c r="A426">
        <v>425</v>
      </c>
      <c r="B426" t="s">
        <v>588</v>
      </c>
      <c r="C426" t="s">
        <v>589</v>
      </c>
      <c r="D426" s="2">
        <v>708725440</v>
      </c>
      <c r="E426" s="3">
        <v>18.45</v>
      </c>
      <c r="F426" t="s">
        <v>11</v>
      </c>
    </row>
    <row r="427" spans="1:9" x14ac:dyDescent="0.25">
      <c r="A427">
        <v>426</v>
      </c>
      <c r="B427" t="s">
        <v>1154</v>
      </c>
      <c r="C427" t="s">
        <v>1155</v>
      </c>
      <c r="D427" s="2">
        <v>701965248</v>
      </c>
      <c r="E427" s="3">
        <v>34.21</v>
      </c>
      <c r="F427" t="s">
        <v>11</v>
      </c>
      <c r="G427" t="s">
        <v>839</v>
      </c>
      <c r="H427" t="s">
        <v>1243</v>
      </c>
    </row>
    <row r="428" spans="1:9" hidden="1" x14ac:dyDescent="0.25">
      <c r="A428">
        <v>427</v>
      </c>
      <c r="B428" t="s">
        <v>590</v>
      </c>
      <c r="C428" t="s">
        <v>591</v>
      </c>
      <c r="D428" s="2">
        <v>687596160</v>
      </c>
      <c r="E428" s="3">
        <v>72.010000000000005</v>
      </c>
      <c r="F428" t="s">
        <v>322</v>
      </c>
    </row>
    <row r="429" spans="1:9" x14ac:dyDescent="0.25">
      <c r="A429">
        <v>428</v>
      </c>
      <c r="B429" t="s">
        <v>592</v>
      </c>
      <c r="C429" t="s">
        <v>593</v>
      </c>
      <c r="D429" s="2">
        <v>679602112</v>
      </c>
      <c r="E429" s="3">
        <v>6.58</v>
      </c>
      <c r="F429" t="s">
        <v>11</v>
      </c>
    </row>
    <row r="430" spans="1:9" hidden="1" x14ac:dyDescent="0.25">
      <c r="A430">
        <v>429</v>
      </c>
      <c r="B430" t="s">
        <v>594</v>
      </c>
      <c r="C430" t="s">
        <v>595</v>
      </c>
      <c r="D430" s="2">
        <v>676499072</v>
      </c>
      <c r="E430" s="3">
        <v>3.24</v>
      </c>
      <c r="F430" t="s">
        <v>322</v>
      </c>
    </row>
    <row r="431" spans="1:9" hidden="1" x14ac:dyDescent="0.25">
      <c r="A431">
        <v>430</v>
      </c>
      <c r="B431" t="s">
        <v>1156</v>
      </c>
      <c r="C431" t="s">
        <v>1157</v>
      </c>
      <c r="D431" s="2">
        <v>654989380</v>
      </c>
      <c r="E431" s="3">
        <v>1.9470099999999999</v>
      </c>
      <c r="F431" t="s">
        <v>91</v>
      </c>
      <c r="H431" t="s">
        <v>1243</v>
      </c>
    </row>
    <row r="432" spans="1:9" hidden="1" x14ac:dyDescent="0.25">
      <c r="A432">
        <v>431</v>
      </c>
      <c r="B432" t="s">
        <v>596</v>
      </c>
      <c r="C432" t="s">
        <v>597</v>
      </c>
      <c r="D432" s="2">
        <v>651977992</v>
      </c>
      <c r="E432" s="3">
        <v>3.0123099999999998</v>
      </c>
      <c r="F432" t="s">
        <v>79</v>
      </c>
    </row>
    <row r="433" spans="1:9" x14ac:dyDescent="0.25">
      <c r="A433">
        <v>432</v>
      </c>
      <c r="B433" t="s">
        <v>598</v>
      </c>
      <c r="C433" t="s">
        <v>599</v>
      </c>
      <c r="D433" s="2">
        <v>632298432</v>
      </c>
      <c r="E433" s="3">
        <v>2.83</v>
      </c>
      <c r="F433" t="s">
        <v>11</v>
      </c>
    </row>
    <row r="434" spans="1:9" x14ac:dyDescent="0.25">
      <c r="A434">
        <v>433</v>
      </c>
      <c r="B434" t="s">
        <v>600</v>
      </c>
      <c r="C434" t="s">
        <v>601</v>
      </c>
      <c r="D434" s="2">
        <v>623887424</v>
      </c>
      <c r="E434" s="3">
        <v>3.61</v>
      </c>
      <c r="F434" t="s">
        <v>11</v>
      </c>
    </row>
    <row r="435" spans="1:9" x14ac:dyDescent="0.25">
      <c r="A435">
        <v>434</v>
      </c>
      <c r="B435" t="s">
        <v>602</v>
      </c>
      <c r="C435" t="s">
        <v>603</v>
      </c>
      <c r="D435" s="2">
        <v>623484995</v>
      </c>
      <c r="E435" s="3">
        <v>3.2478799999999999</v>
      </c>
      <c r="F435" t="s">
        <v>31</v>
      </c>
    </row>
    <row r="436" spans="1:9" x14ac:dyDescent="0.25">
      <c r="A436">
        <v>435</v>
      </c>
      <c r="B436" t="s">
        <v>604</v>
      </c>
      <c r="C436" t="s">
        <v>605</v>
      </c>
      <c r="D436" s="2">
        <v>618195480</v>
      </c>
      <c r="E436" s="3">
        <v>12.051600000000001</v>
      </c>
      <c r="F436" t="s">
        <v>11</v>
      </c>
    </row>
    <row r="437" spans="1:9" x14ac:dyDescent="0.25">
      <c r="A437">
        <v>436</v>
      </c>
      <c r="B437" t="s">
        <v>606</v>
      </c>
      <c r="C437" t="s">
        <v>607</v>
      </c>
      <c r="D437" s="2">
        <v>611543168</v>
      </c>
      <c r="E437" s="3">
        <v>8.49</v>
      </c>
      <c r="F437" t="s">
        <v>11</v>
      </c>
    </row>
    <row r="438" spans="1:9" x14ac:dyDescent="0.25">
      <c r="A438">
        <v>437</v>
      </c>
      <c r="B438" t="s">
        <v>1158</v>
      </c>
      <c r="C438" t="s">
        <v>1159</v>
      </c>
      <c r="D438" s="2">
        <v>595171392</v>
      </c>
      <c r="E438" s="3">
        <v>8.31</v>
      </c>
      <c r="F438" t="s">
        <v>11</v>
      </c>
      <c r="G438" t="s">
        <v>833</v>
      </c>
      <c r="H438" t="s">
        <v>1243</v>
      </c>
      <c r="I438" t="s">
        <v>844</v>
      </c>
    </row>
    <row r="439" spans="1:9" hidden="1" x14ac:dyDescent="0.25">
      <c r="A439">
        <v>438</v>
      </c>
      <c r="B439" t="s">
        <v>608</v>
      </c>
      <c r="C439" t="s">
        <v>609</v>
      </c>
      <c r="D439" s="2">
        <v>589861981</v>
      </c>
      <c r="E439" s="3">
        <v>2.0780400000000001</v>
      </c>
      <c r="F439" t="s">
        <v>388</v>
      </c>
    </row>
    <row r="440" spans="1:9" hidden="1" x14ac:dyDescent="0.25">
      <c r="A440">
        <v>439</v>
      </c>
      <c r="B440" t="s">
        <v>610</v>
      </c>
      <c r="C440" t="s">
        <v>611</v>
      </c>
      <c r="D440" s="2">
        <v>578600988</v>
      </c>
      <c r="E440" s="3">
        <v>0.75123499999999999</v>
      </c>
      <c r="F440" t="s">
        <v>494</v>
      </c>
    </row>
    <row r="441" spans="1:9" x14ac:dyDescent="0.25">
      <c r="A441">
        <v>440</v>
      </c>
      <c r="B441" t="s">
        <v>1160</v>
      </c>
      <c r="C441" t="s">
        <v>1161</v>
      </c>
      <c r="D441" s="2">
        <v>571232615</v>
      </c>
      <c r="E441" s="3">
        <v>55.495600000000003</v>
      </c>
      <c r="F441" t="s">
        <v>273</v>
      </c>
      <c r="H441" t="s">
        <v>1243</v>
      </c>
    </row>
    <row r="442" spans="1:9" x14ac:dyDescent="0.25">
      <c r="A442">
        <v>441</v>
      </c>
      <c r="B442" t="s">
        <v>612</v>
      </c>
      <c r="C442" t="s">
        <v>613</v>
      </c>
      <c r="D442" s="2">
        <v>563755072</v>
      </c>
      <c r="E442" s="3">
        <v>6.52</v>
      </c>
      <c r="F442" t="s">
        <v>11</v>
      </c>
    </row>
    <row r="443" spans="1:9" x14ac:dyDescent="0.25">
      <c r="A443">
        <v>442</v>
      </c>
      <c r="B443" t="s">
        <v>614</v>
      </c>
      <c r="C443" t="s">
        <v>615</v>
      </c>
      <c r="D443" s="2">
        <v>560094784</v>
      </c>
      <c r="E443" s="3">
        <v>25.96</v>
      </c>
      <c r="F443" t="s">
        <v>11</v>
      </c>
    </row>
    <row r="444" spans="1:9" x14ac:dyDescent="0.25">
      <c r="A444">
        <v>443</v>
      </c>
      <c r="B444" t="s">
        <v>616</v>
      </c>
      <c r="C444" t="s">
        <v>617</v>
      </c>
      <c r="D444" s="2">
        <v>558315057</v>
      </c>
      <c r="E444" s="3">
        <v>1.2602599999999999</v>
      </c>
      <c r="F444" t="s">
        <v>31</v>
      </c>
    </row>
    <row r="445" spans="1:9" hidden="1" x14ac:dyDescent="0.25">
      <c r="A445">
        <v>444</v>
      </c>
      <c r="B445" t="s">
        <v>1162</v>
      </c>
      <c r="C445" t="s">
        <v>1163</v>
      </c>
      <c r="D445" s="2">
        <v>545419645</v>
      </c>
      <c r="E445" s="3">
        <v>45.207900000000002</v>
      </c>
      <c r="F445" t="s">
        <v>1164</v>
      </c>
      <c r="H445" t="s">
        <v>1243</v>
      </c>
    </row>
    <row r="446" spans="1:9" x14ac:dyDescent="0.25">
      <c r="A446">
        <v>445</v>
      </c>
      <c r="B446" t="s">
        <v>618</v>
      </c>
      <c r="C446" t="s">
        <v>619</v>
      </c>
      <c r="D446" s="2">
        <v>543613312</v>
      </c>
      <c r="E446" s="3">
        <v>5.24</v>
      </c>
      <c r="F446" t="s">
        <v>11</v>
      </c>
    </row>
    <row r="447" spans="1:9" hidden="1" x14ac:dyDescent="0.25">
      <c r="A447">
        <v>446</v>
      </c>
      <c r="B447" t="s">
        <v>620</v>
      </c>
      <c r="C447" t="s">
        <v>621</v>
      </c>
      <c r="D447" s="2">
        <v>536490944</v>
      </c>
      <c r="E447" s="3">
        <v>9.99</v>
      </c>
      <c r="F447" t="s">
        <v>322</v>
      </c>
    </row>
    <row r="448" spans="1:9" x14ac:dyDescent="0.25">
      <c r="A448">
        <v>447</v>
      </c>
      <c r="B448" t="s">
        <v>622</v>
      </c>
      <c r="C448" t="s">
        <v>623</v>
      </c>
      <c r="D448" s="2">
        <v>535352512</v>
      </c>
      <c r="E448" s="3">
        <v>4.04</v>
      </c>
      <c r="F448" t="s">
        <v>11</v>
      </c>
    </row>
    <row r="449" spans="1:8" x14ac:dyDescent="0.25">
      <c r="A449">
        <v>448</v>
      </c>
      <c r="B449" t="s">
        <v>1165</v>
      </c>
      <c r="C449" t="s">
        <v>1166</v>
      </c>
      <c r="D449" s="2">
        <v>533730880</v>
      </c>
      <c r="E449" s="3">
        <v>8.1</v>
      </c>
      <c r="F449" t="s">
        <v>11</v>
      </c>
      <c r="G449" t="s">
        <v>839</v>
      </c>
      <c r="H449" t="s">
        <v>1243</v>
      </c>
    </row>
    <row r="450" spans="1:8" x14ac:dyDescent="0.25">
      <c r="A450">
        <v>449</v>
      </c>
      <c r="B450" t="s">
        <v>624</v>
      </c>
      <c r="C450" t="s">
        <v>625</v>
      </c>
      <c r="D450" s="2">
        <v>530908384</v>
      </c>
      <c r="E450" s="3">
        <v>15.41</v>
      </c>
      <c r="F450" t="s">
        <v>11</v>
      </c>
    </row>
    <row r="451" spans="1:8" x14ac:dyDescent="0.25">
      <c r="A451">
        <v>450</v>
      </c>
      <c r="B451" t="s">
        <v>626</v>
      </c>
      <c r="C451" t="s">
        <v>627</v>
      </c>
      <c r="D451" s="2">
        <v>501840846</v>
      </c>
      <c r="E451" s="3">
        <v>33.793999999999997</v>
      </c>
      <c r="F451" t="s">
        <v>273</v>
      </c>
    </row>
    <row r="452" spans="1:8" x14ac:dyDescent="0.25">
      <c r="A452">
        <v>451</v>
      </c>
      <c r="B452" t="s">
        <v>628</v>
      </c>
      <c r="C452" t="s">
        <v>629</v>
      </c>
      <c r="D452" s="2">
        <v>498112800</v>
      </c>
      <c r="E452" s="3">
        <v>11.32</v>
      </c>
      <c r="F452" t="s">
        <v>11</v>
      </c>
    </row>
    <row r="453" spans="1:8" x14ac:dyDescent="0.25">
      <c r="A453">
        <v>452</v>
      </c>
      <c r="B453" t="s">
        <v>1167</v>
      </c>
      <c r="C453" t="s">
        <v>1168</v>
      </c>
      <c r="D453" s="2">
        <v>493962272</v>
      </c>
      <c r="E453" s="3">
        <v>67.760000000000005</v>
      </c>
      <c r="F453" t="s">
        <v>11</v>
      </c>
      <c r="G453" t="s">
        <v>1247</v>
      </c>
      <c r="H453" t="s">
        <v>1243</v>
      </c>
    </row>
    <row r="454" spans="1:8" x14ac:dyDescent="0.25">
      <c r="A454">
        <v>453</v>
      </c>
      <c r="B454" t="s">
        <v>630</v>
      </c>
      <c r="C454" t="s">
        <v>631</v>
      </c>
      <c r="D454" s="2">
        <v>487666048</v>
      </c>
      <c r="E454" s="3">
        <v>7.02</v>
      </c>
      <c r="F454" t="s">
        <v>31</v>
      </c>
    </row>
    <row r="455" spans="1:8" hidden="1" x14ac:dyDescent="0.25">
      <c r="A455">
        <v>454</v>
      </c>
      <c r="B455" t="s">
        <v>632</v>
      </c>
      <c r="C455" t="s">
        <v>633</v>
      </c>
      <c r="D455" s="2">
        <v>481530797</v>
      </c>
      <c r="E455" s="3">
        <v>30.555</v>
      </c>
      <c r="F455" t="s">
        <v>165</v>
      </c>
    </row>
    <row r="456" spans="1:8" hidden="1" x14ac:dyDescent="0.25">
      <c r="A456">
        <v>455</v>
      </c>
      <c r="B456" t="s">
        <v>1169</v>
      </c>
      <c r="C456" t="s">
        <v>1170</v>
      </c>
      <c r="D456" s="2">
        <v>477625789</v>
      </c>
      <c r="E456" s="3">
        <v>79.668400000000005</v>
      </c>
      <c r="F456" t="s">
        <v>347</v>
      </c>
      <c r="H456" t="s">
        <v>1243</v>
      </c>
    </row>
    <row r="457" spans="1:8" hidden="1" x14ac:dyDescent="0.25">
      <c r="A457">
        <v>456</v>
      </c>
      <c r="B457" t="s">
        <v>634</v>
      </c>
      <c r="C457" t="s">
        <v>635</v>
      </c>
      <c r="D457" s="2">
        <v>474666552</v>
      </c>
      <c r="E457" s="3">
        <v>8.2487600000000008</v>
      </c>
      <c r="F457" t="s">
        <v>437</v>
      </c>
    </row>
    <row r="458" spans="1:8" hidden="1" x14ac:dyDescent="0.25">
      <c r="A458">
        <v>457</v>
      </c>
      <c r="B458" t="s">
        <v>1171</v>
      </c>
      <c r="C458" t="s">
        <v>1172</v>
      </c>
      <c r="D458" s="2">
        <v>452923040</v>
      </c>
      <c r="E458" s="3">
        <v>14.6225</v>
      </c>
      <c r="F458" t="s">
        <v>91</v>
      </c>
      <c r="H458" t="s">
        <v>1243</v>
      </c>
    </row>
    <row r="459" spans="1:8" x14ac:dyDescent="0.25">
      <c r="A459">
        <v>458</v>
      </c>
      <c r="B459" t="s">
        <v>636</v>
      </c>
      <c r="C459" t="s">
        <v>637</v>
      </c>
      <c r="D459" s="2">
        <v>442701864</v>
      </c>
      <c r="E459" s="3">
        <v>5.48034</v>
      </c>
      <c r="F459" t="s">
        <v>31</v>
      </c>
    </row>
    <row r="460" spans="1:8" x14ac:dyDescent="0.25">
      <c r="A460">
        <v>459</v>
      </c>
      <c r="B460" t="s">
        <v>638</v>
      </c>
      <c r="C460" t="s">
        <v>639</v>
      </c>
      <c r="D460" s="2">
        <v>432336800</v>
      </c>
      <c r="E460" s="3">
        <v>3.28</v>
      </c>
      <c r="F460" t="s">
        <v>11</v>
      </c>
    </row>
    <row r="461" spans="1:8" hidden="1" x14ac:dyDescent="0.25">
      <c r="A461">
        <v>460</v>
      </c>
      <c r="B461" t="s">
        <v>640</v>
      </c>
      <c r="C461" t="s">
        <v>641</v>
      </c>
      <c r="D461" s="2">
        <v>431039200</v>
      </c>
      <c r="E461" s="3">
        <v>7.77</v>
      </c>
      <c r="F461" t="s">
        <v>642</v>
      </c>
    </row>
    <row r="462" spans="1:8" x14ac:dyDescent="0.25">
      <c r="A462">
        <v>461</v>
      </c>
      <c r="B462" t="s">
        <v>643</v>
      </c>
      <c r="C462" t="s">
        <v>644</v>
      </c>
      <c r="D462" s="2">
        <v>425630240</v>
      </c>
      <c r="E462" s="3">
        <v>5.6</v>
      </c>
      <c r="F462" t="s">
        <v>31</v>
      </c>
    </row>
    <row r="463" spans="1:8" x14ac:dyDescent="0.25">
      <c r="A463">
        <v>462</v>
      </c>
      <c r="B463" t="s">
        <v>645</v>
      </c>
      <c r="C463" t="s">
        <v>646</v>
      </c>
      <c r="D463" s="2">
        <v>422182273</v>
      </c>
      <c r="E463" s="3">
        <v>4.1624699999999999</v>
      </c>
      <c r="F463" t="s">
        <v>31</v>
      </c>
    </row>
    <row r="464" spans="1:8" x14ac:dyDescent="0.25">
      <c r="A464">
        <v>463</v>
      </c>
      <c r="B464" t="s">
        <v>647</v>
      </c>
      <c r="C464" t="s">
        <v>648</v>
      </c>
      <c r="D464" s="2">
        <v>418926038</v>
      </c>
      <c r="E464" s="3">
        <v>0.58701800000000004</v>
      </c>
      <c r="F464" t="s">
        <v>22</v>
      </c>
    </row>
    <row r="465" spans="1:8" x14ac:dyDescent="0.25">
      <c r="A465">
        <v>464</v>
      </c>
      <c r="B465" t="s">
        <v>649</v>
      </c>
      <c r="C465" t="s">
        <v>650</v>
      </c>
      <c r="D465" s="2">
        <v>415498400</v>
      </c>
      <c r="E465" s="3">
        <v>15.45</v>
      </c>
      <c r="F465" t="s">
        <v>11</v>
      </c>
    </row>
    <row r="466" spans="1:8" x14ac:dyDescent="0.25">
      <c r="A466">
        <v>465</v>
      </c>
      <c r="B466" t="s">
        <v>651</v>
      </c>
      <c r="C466" t="s">
        <v>652</v>
      </c>
      <c r="D466" s="2">
        <v>411600288</v>
      </c>
      <c r="E466" s="3">
        <v>11.07</v>
      </c>
      <c r="F466" t="s">
        <v>11</v>
      </c>
    </row>
    <row r="467" spans="1:8" hidden="1" x14ac:dyDescent="0.25">
      <c r="A467">
        <v>466</v>
      </c>
      <c r="B467" t="s">
        <v>653</v>
      </c>
      <c r="C467" t="s">
        <v>654</v>
      </c>
      <c r="D467" s="2">
        <v>406478396</v>
      </c>
      <c r="E467" s="3">
        <v>0.14185900000000001</v>
      </c>
      <c r="F467" t="s">
        <v>103</v>
      </c>
    </row>
    <row r="468" spans="1:8" x14ac:dyDescent="0.25">
      <c r="A468">
        <v>467</v>
      </c>
      <c r="B468" t="s">
        <v>655</v>
      </c>
      <c r="C468" t="s">
        <v>656</v>
      </c>
      <c r="D468" s="2">
        <v>405183040</v>
      </c>
      <c r="E468" s="3">
        <v>38.049999999999997</v>
      </c>
      <c r="F468" t="s">
        <v>11</v>
      </c>
    </row>
    <row r="469" spans="1:8" hidden="1" x14ac:dyDescent="0.25">
      <c r="A469">
        <v>468</v>
      </c>
      <c r="B469" t="s">
        <v>657</v>
      </c>
      <c r="C469" t="s">
        <v>658</v>
      </c>
      <c r="D469" s="2">
        <v>400812744</v>
      </c>
      <c r="E469" s="3">
        <v>0.85375000000000001</v>
      </c>
      <c r="F469" t="s">
        <v>388</v>
      </c>
    </row>
    <row r="470" spans="1:8" hidden="1" x14ac:dyDescent="0.25">
      <c r="A470">
        <v>469</v>
      </c>
      <c r="B470" t="s">
        <v>1173</v>
      </c>
      <c r="C470" t="s">
        <v>1174</v>
      </c>
      <c r="D470" s="2">
        <v>394305843</v>
      </c>
      <c r="E470" s="3">
        <v>19.861000000000001</v>
      </c>
      <c r="F470" t="s">
        <v>143</v>
      </c>
      <c r="H470" t="s">
        <v>1243</v>
      </c>
    </row>
    <row r="471" spans="1:8" x14ac:dyDescent="0.25">
      <c r="A471">
        <v>470</v>
      </c>
      <c r="B471" t="s">
        <v>1175</v>
      </c>
      <c r="C471" t="s">
        <v>1176</v>
      </c>
      <c r="D471" s="2">
        <v>393401908</v>
      </c>
      <c r="E471" s="3">
        <v>2.4051399999999998</v>
      </c>
      <c r="F471" t="s">
        <v>16</v>
      </c>
      <c r="H471" t="s">
        <v>1243</v>
      </c>
    </row>
    <row r="472" spans="1:8" x14ac:dyDescent="0.25">
      <c r="A472">
        <v>471</v>
      </c>
      <c r="B472" t="s">
        <v>659</v>
      </c>
      <c r="C472" t="s">
        <v>660</v>
      </c>
      <c r="D472" s="2">
        <v>391619520</v>
      </c>
      <c r="E472" s="3">
        <v>5.09</v>
      </c>
      <c r="F472" t="s">
        <v>11</v>
      </c>
    </row>
    <row r="473" spans="1:8" hidden="1" x14ac:dyDescent="0.25">
      <c r="A473">
        <v>472</v>
      </c>
      <c r="B473" t="s">
        <v>1177</v>
      </c>
      <c r="C473" t="s">
        <v>1178</v>
      </c>
      <c r="D473" s="2">
        <v>389234161</v>
      </c>
      <c r="E473" s="3">
        <v>4.2143600000000001</v>
      </c>
      <c r="F473" t="s">
        <v>388</v>
      </c>
      <c r="H473" t="s">
        <v>1243</v>
      </c>
    </row>
    <row r="474" spans="1:8" x14ac:dyDescent="0.25">
      <c r="A474">
        <v>473</v>
      </c>
      <c r="B474" t="s">
        <v>661</v>
      </c>
      <c r="C474" t="s">
        <v>662</v>
      </c>
      <c r="D474" s="2">
        <v>388207680</v>
      </c>
      <c r="E474" s="3">
        <v>11.2</v>
      </c>
      <c r="F474" t="s">
        <v>11</v>
      </c>
    </row>
    <row r="475" spans="1:8" x14ac:dyDescent="0.25">
      <c r="A475">
        <v>474</v>
      </c>
      <c r="B475" t="s">
        <v>1179</v>
      </c>
      <c r="C475" t="s">
        <v>1180</v>
      </c>
      <c r="D475" s="2">
        <v>375728784</v>
      </c>
      <c r="E475" s="3">
        <v>62.621499999999997</v>
      </c>
      <c r="F475" t="s">
        <v>273</v>
      </c>
      <c r="H475" t="s">
        <v>1243</v>
      </c>
    </row>
    <row r="476" spans="1:8" x14ac:dyDescent="0.25">
      <c r="A476">
        <v>475</v>
      </c>
      <c r="B476" t="s">
        <v>1181</v>
      </c>
      <c r="C476" t="s">
        <v>1182</v>
      </c>
      <c r="D476" s="2">
        <v>356385956</v>
      </c>
      <c r="E476" s="3">
        <v>3.8976500000000001</v>
      </c>
      <c r="F476" t="s">
        <v>153</v>
      </c>
      <c r="H476" t="s">
        <v>1243</v>
      </c>
    </row>
    <row r="477" spans="1:8" hidden="1" x14ac:dyDescent="0.25">
      <c r="A477">
        <v>476</v>
      </c>
      <c r="B477" t="s">
        <v>1183</v>
      </c>
      <c r="C477" t="s">
        <v>1184</v>
      </c>
      <c r="D477" s="2">
        <v>353708758</v>
      </c>
      <c r="E477" s="3">
        <v>55.3842</v>
      </c>
      <c r="F477" t="s">
        <v>91</v>
      </c>
      <c r="H477" t="s">
        <v>1243</v>
      </c>
    </row>
    <row r="478" spans="1:8" x14ac:dyDescent="0.25">
      <c r="A478">
        <v>477</v>
      </c>
      <c r="B478" t="s">
        <v>663</v>
      </c>
      <c r="C478" t="s">
        <v>664</v>
      </c>
      <c r="D478" s="2">
        <v>345012938</v>
      </c>
      <c r="E478" s="3">
        <v>0.30388199999999999</v>
      </c>
      <c r="F478" t="s">
        <v>16</v>
      </c>
    </row>
    <row r="479" spans="1:8" hidden="1" x14ac:dyDescent="0.25">
      <c r="A479">
        <v>478</v>
      </c>
      <c r="B479" t="s">
        <v>665</v>
      </c>
      <c r="C479" t="s">
        <v>666</v>
      </c>
      <c r="D479" s="2">
        <v>342652426</v>
      </c>
      <c r="E479" s="3">
        <v>846.95899999999995</v>
      </c>
      <c r="F479" t="s">
        <v>667</v>
      </c>
    </row>
    <row r="480" spans="1:8" x14ac:dyDescent="0.25">
      <c r="A480">
        <v>479</v>
      </c>
      <c r="B480" t="s">
        <v>1185</v>
      </c>
      <c r="C480" t="s">
        <v>1186</v>
      </c>
      <c r="D480" s="2">
        <v>337771008</v>
      </c>
      <c r="E480" s="3">
        <v>7.42</v>
      </c>
      <c r="F480" t="s">
        <v>11</v>
      </c>
      <c r="G480" t="s">
        <v>839</v>
      </c>
      <c r="H480" t="s">
        <v>1243</v>
      </c>
    </row>
    <row r="481" spans="1:8" hidden="1" x14ac:dyDescent="0.25">
      <c r="A481">
        <v>480</v>
      </c>
      <c r="B481" t="s">
        <v>668</v>
      </c>
      <c r="C481" t="s">
        <v>669</v>
      </c>
      <c r="D481" s="2">
        <v>331183268</v>
      </c>
      <c r="E481" s="3">
        <v>2.5013100000000001</v>
      </c>
      <c r="F481" t="s">
        <v>91</v>
      </c>
    </row>
    <row r="482" spans="1:8" hidden="1" x14ac:dyDescent="0.25">
      <c r="A482">
        <v>481</v>
      </c>
      <c r="B482" t="s">
        <v>670</v>
      </c>
      <c r="C482" t="s">
        <v>671</v>
      </c>
      <c r="D482" s="2">
        <v>330745022</v>
      </c>
      <c r="E482" s="3">
        <v>20.8979</v>
      </c>
      <c r="F482" t="s">
        <v>497</v>
      </c>
    </row>
    <row r="483" spans="1:8" hidden="1" x14ac:dyDescent="0.25">
      <c r="A483">
        <v>482</v>
      </c>
      <c r="B483" t="s">
        <v>672</v>
      </c>
      <c r="C483" t="s">
        <v>673</v>
      </c>
      <c r="D483" s="2">
        <v>327237075</v>
      </c>
      <c r="E483" s="3">
        <v>1.2022600000000001</v>
      </c>
      <c r="F483" t="s">
        <v>47</v>
      </c>
    </row>
    <row r="484" spans="1:8" hidden="1" x14ac:dyDescent="0.25">
      <c r="A484">
        <v>483</v>
      </c>
      <c r="B484" t="s">
        <v>674</v>
      </c>
      <c r="C484" t="s">
        <v>675</v>
      </c>
      <c r="D484" s="2">
        <v>324149902</v>
      </c>
      <c r="E484" s="3">
        <v>801.17700000000002</v>
      </c>
      <c r="F484" t="s">
        <v>667</v>
      </c>
    </row>
    <row r="485" spans="1:8" hidden="1" x14ac:dyDescent="0.25">
      <c r="A485">
        <v>484</v>
      </c>
      <c r="B485" t="s">
        <v>676</v>
      </c>
      <c r="C485" t="s">
        <v>677</v>
      </c>
      <c r="D485" s="2">
        <v>311441944</v>
      </c>
      <c r="E485" s="3">
        <v>0.93715800000000005</v>
      </c>
      <c r="F485" t="s">
        <v>91</v>
      </c>
    </row>
    <row r="486" spans="1:8" hidden="1" x14ac:dyDescent="0.25">
      <c r="A486">
        <v>485</v>
      </c>
      <c r="B486" t="s">
        <v>1187</v>
      </c>
      <c r="C486" t="s">
        <v>1188</v>
      </c>
      <c r="D486" s="2">
        <v>310841062</v>
      </c>
      <c r="E486" s="3">
        <v>4.6050500000000003</v>
      </c>
      <c r="F486" t="s">
        <v>8</v>
      </c>
      <c r="H486" t="s">
        <v>1243</v>
      </c>
    </row>
    <row r="487" spans="1:8" x14ac:dyDescent="0.25">
      <c r="A487">
        <v>486</v>
      </c>
      <c r="B487" t="s">
        <v>883</v>
      </c>
      <c r="C487" t="s">
        <v>678</v>
      </c>
      <c r="D487" s="2">
        <v>307951008</v>
      </c>
      <c r="E487" s="3">
        <v>2.09</v>
      </c>
      <c r="F487" t="s">
        <v>11</v>
      </c>
    </row>
    <row r="488" spans="1:8" x14ac:dyDescent="0.25">
      <c r="A488">
        <v>487</v>
      </c>
      <c r="B488" t="s">
        <v>679</v>
      </c>
      <c r="C488" t="s">
        <v>680</v>
      </c>
      <c r="D488" s="2">
        <v>299587062</v>
      </c>
      <c r="E488" s="3">
        <v>0.15706000000000001</v>
      </c>
      <c r="F488" t="s">
        <v>16</v>
      </c>
    </row>
    <row r="489" spans="1:8" x14ac:dyDescent="0.25">
      <c r="A489">
        <v>488</v>
      </c>
      <c r="B489" t="s">
        <v>681</v>
      </c>
      <c r="C489" t="s">
        <v>682</v>
      </c>
      <c r="D489" s="2">
        <v>292746816</v>
      </c>
      <c r="E489" s="3">
        <v>13.16</v>
      </c>
      <c r="F489" t="s">
        <v>11</v>
      </c>
    </row>
    <row r="490" spans="1:8" x14ac:dyDescent="0.25">
      <c r="A490">
        <v>489</v>
      </c>
      <c r="B490" t="s">
        <v>683</v>
      </c>
      <c r="C490" t="s">
        <v>684</v>
      </c>
      <c r="D490" s="2">
        <v>291312832</v>
      </c>
      <c r="E490" s="3">
        <v>1.47</v>
      </c>
      <c r="F490" t="s">
        <v>11</v>
      </c>
    </row>
    <row r="491" spans="1:8" hidden="1" x14ac:dyDescent="0.25">
      <c r="A491">
        <v>490</v>
      </c>
      <c r="B491" t="s">
        <v>685</v>
      </c>
      <c r="C491" t="s">
        <v>686</v>
      </c>
      <c r="D491" s="2">
        <v>287417172</v>
      </c>
      <c r="E491" s="3">
        <v>0.10886800000000001</v>
      </c>
      <c r="F491" t="s">
        <v>103</v>
      </c>
    </row>
    <row r="492" spans="1:8" x14ac:dyDescent="0.25">
      <c r="A492">
        <v>491</v>
      </c>
      <c r="B492" t="s">
        <v>687</v>
      </c>
      <c r="C492" t="s">
        <v>688</v>
      </c>
      <c r="D492" s="2">
        <v>285892832</v>
      </c>
      <c r="E492" s="3">
        <v>4.53</v>
      </c>
      <c r="F492" t="s">
        <v>11</v>
      </c>
    </row>
    <row r="493" spans="1:8" x14ac:dyDescent="0.25">
      <c r="A493">
        <v>492</v>
      </c>
      <c r="B493" t="s">
        <v>689</v>
      </c>
      <c r="C493" t="s">
        <v>690</v>
      </c>
      <c r="D493" s="2">
        <v>285871360</v>
      </c>
      <c r="E493" s="3">
        <v>163.19</v>
      </c>
      <c r="F493" t="s">
        <v>11</v>
      </c>
    </row>
    <row r="494" spans="1:8" x14ac:dyDescent="0.25">
      <c r="A494">
        <v>493</v>
      </c>
      <c r="B494" t="s">
        <v>691</v>
      </c>
      <c r="C494" t="s">
        <v>692</v>
      </c>
      <c r="D494" s="2">
        <v>282509901</v>
      </c>
      <c r="E494" s="3">
        <v>0.53291100000000002</v>
      </c>
      <c r="F494" t="s">
        <v>31</v>
      </c>
    </row>
    <row r="495" spans="1:8" hidden="1" x14ac:dyDescent="0.25">
      <c r="A495">
        <v>494</v>
      </c>
      <c r="B495" t="s">
        <v>693</v>
      </c>
      <c r="C495" t="s">
        <v>694</v>
      </c>
      <c r="D495" s="2">
        <v>277271341</v>
      </c>
      <c r="E495" s="3">
        <v>1533.68</v>
      </c>
      <c r="F495" t="s">
        <v>667</v>
      </c>
    </row>
    <row r="496" spans="1:8" x14ac:dyDescent="0.25">
      <c r="A496">
        <v>495</v>
      </c>
      <c r="B496" t="s">
        <v>695</v>
      </c>
      <c r="C496" t="s">
        <v>696</v>
      </c>
      <c r="D496" s="2">
        <v>270827389</v>
      </c>
      <c r="E496" s="3">
        <v>6.97105</v>
      </c>
      <c r="F496" t="s">
        <v>31</v>
      </c>
    </row>
    <row r="497" spans="1:8" hidden="1" x14ac:dyDescent="0.25">
      <c r="A497">
        <v>496</v>
      </c>
      <c r="B497" t="s">
        <v>697</v>
      </c>
      <c r="C497" t="s">
        <v>698</v>
      </c>
      <c r="D497" s="2">
        <v>265852176</v>
      </c>
      <c r="E497" s="3">
        <v>18.690000000000001</v>
      </c>
      <c r="F497" t="s">
        <v>103</v>
      </c>
    </row>
    <row r="498" spans="1:8" x14ac:dyDescent="0.25">
      <c r="A498">
        <v>497</v>
      </c>
      <c r="B498" t="s">
        <v>1189</v>
      </c>
      <c r="C498" t="s">
        <v>1190</v>
      </c>
      <c r="D498" s="2">
        <v>264687921</v>
      </c>
      <c r="E498" s="3">
        <v>52.472499999999997</v>
      </c>
      <c r="F498" t="s">
        <v>273</v>
      </c>
      <c r="H498" t="s">
        <v>1243</v>
      </c>
    </row>
    <row r="499" spans="1:8" hidden="1" x14ac:dyDescent="0.25">
      <c r="A499">
        <v>498</v>
      </c>
      <c r="B499" t="s">
        <v>699</v>
      </c>
      <c r="C499" t="s">
        <v>700</v>
      </c>
      <c r="D499" s="2">
        <v>263516573</v>
      </c>
      <c r="E499" s="3">
        <v>2916.94</v>
      </c>
      <c r="F499" t="s">
        <v>667</v>
      </c>
    </row>
    <row r="500" spans="1:8" hidden="1" x14ac:dyDescent="0.25">
      <c r="A500">
        <v>499</v>
      </c>
      <c r="B500" t="s">
        <v>1191</v>
      </c>
      <c r="C500" t="s">
        <v>1192</v>
      </c>
      <c r="D500" s="2">
        <v>262606848</v>
      </c>
      <c r="E500" s="3">
        <v>13.390499999999999</v>
      </c>
      <c r="F500" t="s">
        <v>91</v>
      </c>
      <c r="H500" t="s">
        <v>1243</v>
      </c>
    </row>
    <row r="501" spans="1:8" x14ac:dyDescent="0.25">
      <c r="A501">
        <v>500</v>
      </c>
      <c r="B501" t="s">
        <v>1193</v>
      </c>
      <c r="C501" t="s">
        <v>1194</v>
      </c>
      <c r="D501" s="2">
        <v>261703936</v>
      </c>
      <c r="E501" s="3">
        <v>5.98</v>
      </c>
      <c r="F501" t="s">
        <v>11</v>
      </c>
      <c r="G501" t="s">
        <v>1246</v>
      </c>
      <c r="H501" t="s">
        <v>1243</v>
      </c>
    </row>
    <row r="502" spans="1:8" x14ac:dyDescent="0.25">
      <c r="A502">
        <v>501</v>
      </c>
      <c r="B502" t="s">
        <v>701</v>
      </c>
      <c r="C502" t="s">
        <v>702</v>
      </c>
      <c r="D502" s="2">
        <v>259916608</v>
      </c>
      <c r="E502" s="3">
        <v>6.54</v>
      </c>
      <c r="F502" t="s">
        <v>11</v>
      </c>
    </row>
    <row r="503" spans="1:8" x14ac:dyDescent="0.25">
      <c r="A503">
        <v>502</v>
      </c>
      <c r="B503" t="s">
        <v>1195</v>
      </c>
      <c r="C503" t="s">
        <v>1196</v>
      </c>
      <c r="D503" s="2">
        <v>239033776</v>
      </c>
      <c r="E503" s="3">
        <v>5.79</v>
      </c>
      <c r="F503" t="s">
        <v>11</v>
      </c>
      <c r="G503" t="s">
        <v>842</v>
      </c>
      <c r="H503" t="s">
        <v>1243</v>
      </c>
    </row>
    <row r="504" spans="1:8" hidden="1" x14ac:dyDescent="0.25">
      <c r="A504">
        <v>503</v>
      </c>
      <c r="B504" t="s">
        <v>1197</v>
      </c>
      <c r="C504" t="s">
        <v>1198</v>
      </c>
      <c r="D504" s="2">
        <v>234408472</v>
      </c>
      <c r="E504" s="3">
        <v>6.9653299999999998</v>
      </c>
      <c r="F504" t="s">
        <v>91</v>
      </c>
      <c r="H504" t="s">
        <v>1243</v>
      </c>
    </row>
    <row r="505" spans="1:8" hidden="1" x14ac:dyDescent="0.25">
      <c r="A505">
        <v>504</v>
      </c>
      <c r="B505" t="s">
        <v>1199</v>
      </c>
      <c r="C505" t="s">
        <v>1200</v>
      </c>
      <c r="D505" s="2">
        <v>229841675</v>
      </c>
      <c r="E505" s="3">
        <v>18.283899999999999</v>
      </c>
      <c r="F505" t="s">
        <v>91</v>
      </c>
      <c r="H505" t="s">
        <v>1243</v>
      </c>
    </row>
    <row r="506" spans="1:8" hidden="1" x14ac:dyDescent="0.25">
      <c r="A506">
        <v>505</v>
      </c>
      <c r="B506" t="s">
        <v>1201</v>
      </c>
      <c r="C506" t="s">
        <v>1202</v>
      </c>
      <c r="D506" s="2">
        <v>221325027</v>
      </c>
      <c r="E506" s="3">
        <v>8.0481800000000003</v>
      </c>
      <c r="F506" t="s">
        <v>8</v>
      </c>
      <c r="H506" t="s">
        <v>1243</v>
      </c>
    </row>
    <row r="507" spans="1:8" x14ac:dyDescent="0.25">
      <c r="A507">
        <v>506</v>
      </c>
      <c r="B507" t="s">
        <v>703</v>
      </c>
      <c r="C507" t="s">
        <v>704</v>
      </c>
      <c r="D507" s="2">
        <v>219078531</v>
      </c>
      <c r="E507" s="3">
        <v>0.61212699999999998</v>
      </c>
      <c r="F507" t="s">
        <v>31</v>
      </c>
    </row>
    <row r="508" spans="1:8" hidden="1" x14ac:dyDescent="0.25">
      <c r="A508">
        <v>507</v>
      </c>
      <c r="B508" t="s">
        <v>705</v>
      </c>
      <c r="C508" t="s">
        <v>706</v>
      </c>
      <c r="D508" s="2">
        <v>214056320</v>
      </c>
      <c r="E508" s="3">
        <v>6.9510500000000004</v>
      </c>
      <c r="F508" t="s">
        <v>91</v>
      </c>
    </row>
    <row r="509" spans="1:8" x14ac:dyDescent="0.25">
      <c r="A509">
        <v>508</v>
      </c>
      <c r="B509" t="s">
        <v>707</v>
      </c>
      <c r="C509" t="s">
        <v>708</v>
      </c>
      <c r="D509" s="2">
        <v>210674944</v>
      </c>
      <c r="E509" s="3">
        <v>6.03</v>
      </c>
      <c r="F509" t="s">
        <v>16</v>
      </c>
    </row>
    <row r="510" spans="1:8" hidden="1" x14ac:dyDescent="0.25">
      <c r="A510">
        <v>509</v>
      </c>
      <c r="B510" t="s">
        <v>709</v>
      </c>
      <c r="C510" t="s">
        <v>710</v>
      </c>
      <c r="D510" s="2">
        <v>208323744</v>
      </c>
      <c r="E510" s="3">
        <v>5.67</v>
      </c>
      <c r="F510" t="s">
        <v>429</v>
      </c>
    </row>
    <row r="511" spans="1:8" x14ac:dyDescent="0.25">
      <c r="A511">
        <v>510</v>
      </c>
      <c r="B511" t="s">
        <v>711</v>
      </c>
      <c r="C511" t="s">
        <v>712</v>
      </c>
      <c r="D511" s="2">
        <v>207852432</v>
      </c>
      <c r="E511" s="3">
        <v>20.34</v>
      </c>
      <c r="F511" t="s">
        <v>11</v>
      </c>
    </row>
    <row r="512" spans="1:8" x14ac:dyDescent="0.25">
      <c r="A512">
        <v>511</v>
      </c>
      <c r="B512" t="s">
        <v>713</v>
      </c>
      <c r="C512" t="s">
        <v>714</v>
      </c>
      <c r="D512" s="2">
        <v>198517686</v>
      </c>
      <c r="E512" s="3">
        <v>0.16509399999999999</v>
      </c>
      <c r="F512" t="s">
        <v>16</v>
      </c>
    </row>
    <row r="513" spans="1:8" x14ac:dyDescent="0.25">
      <c r="A513">
        <v>512</v>
      </c>
      <c r="B513" t="s">
        <v>715</v>
      </c>
      <c r="C513" t="s">
        <v>716</v>
      </c>
      <c r="D513" s="2">
        <v>198018432</v>
      </c>
      <c r="E513" s="3">
        <v>8.64</v>
      </c>
      <c r="F513" t="s">
        <v>11</v>
      </c>
    </row>
    <row r="514" spans="1:8" hidden="1" x14ac:dyDescent="0.25">
      <c r="A514">
        <v>513</v>
      </c>
      <c r="B514" t="s">
        <v>717</v>
      </c>
      <c r="C514" t="s">
        <v>718</v>
      </c>
      <c r="D514" s="2">
        <v>195132240</v>
      </c>
      <c r="E514" s="3">
        <v>0.95785900000000002</v>
      </c>
      <c r="F514" t="s">
        <v>91</v>
      </c>
    </row>
    <row r="515" spans="1:8" hidden="1" x14ac:dyDescent="0.25">
      <c r="A515">
        <v>514</v>
      </c>
      <c r="B515" t="s">
        <v>717</v>
      </c>
      <c r="C515" t="s">
        <v>718</v>
      </c>
      <c r="D515" s="2">
        <v>195132240</v>
      </c>
      <c r="E515" s="3">
        <v>0.95785900000000002</v>
      </c>
      <c r="F515" t="s">
        <v>91</v>
      </c>
      <c r="H515" t="s">
        <v>1243</v>
      </c>
    </row>
    <row r="516" spans="1:8" hidden="1" x14ac:dyDescent="0.25">
      <c r="A516">
        <v>515</v>
      </c>
      <c r="B516" t="s">
        <v>1203</v>
      </c>
      <c r="C516" t="s">
        <v>1204</v>
      </c>
      <c r="D516" s="2">
        <v>195006037</v>
      </c>
      <c r="E516" s="3">
        <v>1.6422000000000001</v>
      </c>
      <c r="F516" t="s">
        <v>91</v>
      </c>
      <c r="H516" t="s">
        <v>1243</v>
      </c>
    </row>
    <row r="517" spans="1:8" hidden="1" x14ac:dyDescent="0.25">
      <c r="A517">
        <v>516</v>
      </c>
      <c r="B517" t="s">
        <v>719</v>
      </c>
      <c r="C517" t="s">
        <v>720</v>
      </c>
      <c r="D517" s="2">
        <v>194775547</v>
      </c>
      <c r="E517" s="3">
        <v>0.10886800000000001</v>
      </c>
      <c r="F517" t="s">
        <v>103</v>
      </c>
    </row>
    <row r="518" spans="1:8" x14ac:dyDescent="0.25">
      <c r="A518">
        <v>517</v>
      </c>
      <c r="B518" t="s">
        <v>721</v>
      </c>
      <c r="C518" t="s">
        <v>722</v>
      </c>
      <c r="D518" s="2">
        <v>193927514</v>
      </c>
      <c r="E518" s="3">
        <v>2.7731699999999999</v>
      </c>
      <c r="F518" t="s">
        <v>16</v>
      </c>
    </row>
    <row r="519" spans="1:8" hidden="1" x14ac:dyDescent="0.25">
      <c r="A519">
        <v>518</v>
      </c>
      <c r="B519" t="s">
        <v>723</v>
      </c>
      <c r="C519" t="s">
        <v>724</v>
      </c>
      <c r="D519" s="2">
        <v>192493448</v>
      </c>
      <c r="E519" s="3">
        <v>0.67327800000000004</v>
      </c>
      <c r="F519" t="s">
        <v>725</v>
      </c>
    </row>
    <row r="520" spans="1:8" hidden="1" x14ac:dyDescent="0.25">
      <c r="A520">
        <v>519</v>
      </c>
      <c r="B520" t="s">
        <v>726</v>
      </c>
      <c r="C520" t="s">
        <v>727</v>
      </c>
      <c r="D520" s="2">
        <v>191779008</v>
      </c>
      <c r="E520" s="3">
        <v>1.75</v>
      </c>
      <c r="F520" t="s">
        <v>34</v>
      </c>
    </row>
    <row r="521" spans="1:8" x14ac:dyDescent="0.25">
      <c r="A521">
        <v>520</v>
      </c>
      <c r="B521" t="s">
        <v>728</v>
      </c>
      <c r="C521" t="s">
        <v>729</v>
      </c>
      <c r="D521" s="2">
        <v>188810160</v>
      </c>
      <c r="E521" s="3">
        <v>6.16</v>
      </c>
      <c r="F521" t="s">
        <v>31</v>
      </c>
    </row>
    <row r="522" spans="1:8" hidden="1" x14ac:dyDescent="0.25">
      <c r="A522">
        <v>521</v>
      </c>
      <c r="B522" t="s">
        <v>730</v>
      </c>
      <c r="C522" t="s">
        <v>731</v>
      </c>
      <c r="D522" s="2">
        <v>185996881</v>
      </c>
      <c r="E522" s="3">
        <v>2.6956099999999998</v>
      </c>
      <c r="F522" t="s">
        <v>494</v>
      </c>
    </row>
    <row r="523" spans="1:8" x14ac:dyDescent="0.25">
      <c r="A523">
        <v>522</v>
      </c>
      <c r="B523" t="s">
        <v>732</v>
      </c>
      <c r="C523" t="s">
        <v>733</v>
      </c>
      <c r="D523" s="2">
        <v>178331160</v>
      </c>
      <c r="E523" s="3">
        <v>35.737400000000001</v>
      </c>
      <c r="F523" t="s">
        <v>273</v>
      </c>
    </row>
    <row r="524" spans="1:8" x14ac:dyDescent="0.25">
      <c r="A524">
        <v>523</v>
      </c>
      <c r="B524" t="s">
        <v>734</v>
      </c>
      <c r="C524" t="s">
        <v>735</v>
      </c>
      <c r="D524" s="2">
        <v>177500272</v>
      </c>
      <c r="E524" s="3">
        <v>0.621896</v>
      </c>
      <c r="F524" t="s">
        <v>31</v>
      </c>
    </row>
    <row r="525" spans="1:8" x14ac:dyDescent="0.25">
      <c r="A525">
        <v>524</v>
      </c>
      <c r="B525" t="s">
        <v>1205</v>
      </c>
      <c r="C525" t="s">
        <v>1206</v>
      </c>
      <c r="D525" s="2">
        <v>172732145</v>
      </c>
      <c r="E525" s="3">
        <v>2.9382100000000002</v>
      </c>
      <c r="F525" t="s">
        <v>31</v>
      </c>
      <c r="H525" t="s">
        <v>1243</v>
      </c>
    </row>
    <row r="526" spans="1:8" hidden="1" x14ac:dyDescent="0.25">
      <c r="A526">
        <v>525</v>
      </c>
      <c r="B526" t="s">
        <v>736</v>
      </c>
      <c r="C526" t="s">
        <v>737</v>
      </c>
      <c r="D526" s="2">
        <v>172239966</v>
      </c>
      <c r="E526" s="3">
        <v>5.33765</v>
      </c>
      <c r="F526" t="s">
        <v>725</v>
      </c>
    </row>
    <row r="527" spans="1:8" x14ac:dyDescent="0.25">
      <c r="A527">
        <v>526</v>
      </c>
      <c r="B527" t="s">
        <v>738</v>
      </c>
      <c r="C527" t="s">
        <v>739</v>
      </c>
      <c r="D527" s="2">
        <v>171480448</v>
      </c>
      <c r="E527" s="3">
        <v>13.96</v>
      </c>
      <c r="F527" t="s">
        <v>11</v>
      </c>
    </row>
    <row r="528" spans="1:8" hidden="1" x14ac:dyDescent="0.25">
      <c r="A528">
        <v>527</v>
      </c>
      <c r="B528" t="s">
        <v>1207</v>
      </c>
      <c r="C528" t="s">
        <v>1208</v>
      </c>
      <c r="D528" s="2">
        <v>159833706</v>
      </c>
      <c r="E528" s="3">
        <v>6.7956500000000002</v>
      </c>
      <c r="F528" t="s">
        <v>8</v>
      </c>
      <c r="H528" t="s">
        <v>1243</v>
      </c>
    </row>
    <row r="529" spans="1:8" x14ac:dyDescent="0.25">
      <c r="A529">
        <v>528</v>
      </c>
      <c r="B529" t="s">
        <v>1209</v>
      </c>
      <c r="C529" t="s">
        <v>1210</v>
      </c>
      <c r="D529" s="2">
        <v>157334192</v>
      </c>
      <c r="E529" s="3">
        <v>4.45</v>
      </c>
      <c r="F529" t="s">
        <v>11</v>
      </c>
      <c r="G529" t="s">
        <v>839</v>
      </c>
      <c r="H529" t="s">
        <v>1243</v>
      </c>
    </row>
    <row r="530" spans="1:8" hidden="1" x14ac:dyDescent="0.25">
      <c r="A530">
        <v>529</v>
      </c>
      <c r="B530" t="s">
        <v>740</v>
      </c>
      <c r="C530" t="s">
        <v>741</v>
      </c>
      <c r="D530" s="2">
        <v>156042069</v>
      </c>
      <c r="E530" s="3">
        <v>1.8061100000000001</v>
      </c>
      <c r="F530" t="s">
        <v>47</v>
      </c>
    </row>
    <row r="531" spans="1:8" x14ac:dyDescent="0.25">
      <c r="A531">
        <v>530</v>
      </c>
      <c r="B531" t="s">
        <v>742</v>
      </c>
      <c r="C531" t="s">
        <v>743</v>
      </c>
      <c r="D531" s="2">
        <v>155224384</v>
      </c>
      <c r="E531" s="3">
        <v>3.98</v>
      </c>
      <c r="F531" t="s">
        <v>11</v>
      </c>
    </row>
    <row r="532" spans="1:8" hidden="1" x14ac:dyDescent="0.25">
      <c r="A532">
        <v>531</v>
      </c>
      <c r="B532" t="s">
        <v>744</v>
      </c>
      <c r="C532" t="s">
        <v>745</v>
      </c>
      <c r="D532" s="2">
        <v>154134978</v>
      </c>
      <c r="E532" s="3">
        <v>0.215753</v>
      </c>
      <c r="F532" t="s">
        <v>494</v>
      </c>
    </row>
    <row r="533" spans="1:8" x14ac:dyDescent="0.25">
      <c r="A533">
        <v>532</v>
      </c>
      <c r="B533" t="s">
        <v>1211</v>
      </c>
      <c r="C533" t="s">
        <v>1212</v>
      </c>
      <c r="D533" s="2">
        <v>151676848</v>
      </c>
      <c r="E533" s="3">
        <v>5.26</v>
      </c>
      <c r="F533" t="s">
        <v>11</v>
      </c>
      <c r="G533" t="s">
        <v>855</v>
      </c>
      <c r="H533" t="s">
        <v>1243</v>
      </c>
    </row>
    <row r="534" spans="1:8" x14ac:dyDescent="0.25">
      <c r="A534">
        <v>533</v>
      </c>
      <c r="B534" t="s">
        <v>1213</v>
      </c>
      <c r="C534" t="s">
        <v>1214</v>
      </c>
      <c r="D534" s="2">
        <v>151141776</v>
      </c>
      <c r="E534" s="3">
        <v>5.07</v>
      </c>
      <c r="F534" t="s">
        <v>11</v>
      </c>
      <c r="G534" t="s">
        <v>834</v>
      </c>
      <c r="H534" t="s">
        <v>1243</v>
      </c>
    </row>
    <row r="535" spans="1:8" hidden="1" x14ac:dyDescent="0.25">
      <c r="A535">
        <v>534</v>
      </c>
      <c r="B535" t="s">
        <v>746</v>
      </c>
      <c r="C535" t="s">
        <v>747</v>
      </c>
      <c r="D535" s="2">
        <v>140621724</v>
      </c>
      <c r="E535" s="3">
        <v>2.1644199999999998</v>
      </c>
      <c r="F535" t="s">
        <v>47</v>
      </c>
    </row>
    <row r="536" spans="1:8" x14ac:dyDescent="0.25">
      <c r="A536">
        <v>535</v>
      </c>
      <c r="B536" t="s">
        <v>748</v>
      </c>
      <c r="C536" t="s">
        <v>749</v>
      </c>
      <c r="D536" s="2">
        <v>140393002</v>
      </c>
      <c r="E536" s="3">
        <v>0.61553999999999998</v>
      </c>
      <c r="F536" t="s">
        <v>16</v>
      </c>
    </row>
    <row r="537" spans="1:8" x14ac:dyDescent="0.25">
      <c r="A537">
        <v>536</v>
      </c>
      <c r="B537" t="s">
        <v>1215</v>
      </c>
      <c r="C537" t="s">
        <v>1216</v>
      </c>
      <c r="D537" s="2">
        <v>137767221</v>
      </c>
      <c r="E537" s="3">
        <v>15.6554</v>
      </c>
      <c r="F537" t="s">
        <v>273</v>
      </c>
      <c r="H537" t="s">
        <v>1243</v>
      </c>
    </row>
    <row r="538" spans="1:8" x14ac:dyDescent="0.25">
      <c r="A538">
        <v>537</v>
      </c>
      <c r="B538" t="s">
        <v>1217</v>
      </c>
      <c r="C538" t="s">
        <v>1218</v>
      </c>
      <c r="D538" s="2">
        <v>132529720</v>
      </c>
      <c r="E538" s="3">
        <v>15.13</v>
      </c>
      <c r="F538" t="s">
        <v>11</v>
      </c>
      <c r="G538" t="s">
        <v>833</v>
      </c>
      <c r="H538" t="s">
        <v>1243</v>
      </c>
    </row>
    <row r="539" spans="1:8" x14ac:dyDescent="0.25">
      <c r="A539">
        <v>538</v>
      </c>
      <c r="B539" t="s">
        <v>750</v>
      </c>
      <c r="C539" t="s">
        <v>751</v>
      </c>
      <c r="D539" s="2">
        <v>128243160</v>
      </c>
      <c r="E539" s="3">
        <v>3.42</v>
      </c>
      <c r="F539" t="s">
        <v>11</v>
      </c>
    </row>
    <row r="540" spans="1:8" hidden="1" x14ac:dyDescent="0.25">
      <c r="A540">
        <v>539</v>
      </c>
      <c r="B540" t="s">
        <v>1219</v>
      </c>
      <c r="C540" t="s">
        <v>1220</v>
      </c>
      <c r="D540" s="2">
        <v>128096815</v>
      </c>
      <c r="E540" s="3">
        <v>0.64234000000000002</v>
      </c>
      <c r="F540" t="s">
        <v>91</v>
      </c>
      <c r="H540" t="s">
        <v>1243</v>
      </c>
    </row>
    <row r="541" spans="1:8" hidden="1" x14ac:dyDescent="0.25">
      <c r="A541">
        <v>540</v>
      </c>
      <c r="B541" t="s">
        <v>752</v>
      </c>
      <c r="C541" t="s">
        <v>753</v>
      </c>
      <c r="D541" s="2">
        <v>127423967</v>
      </c>
      <c r="E541" s="3">
        <v>2.0795400000000002</v>
      </c>
      <c r="F541" t="s">
        <v>494</v>
      </c>
    </row>
    <row r="542" spans="1:8" x14ac:dyDescent="0.25">
      <c r="A542">
        <v>541</v>
      </c>
      <c r="B542" t="s">
        <v>1221</v>
      </c>
      <c r="C542" t="s">
        <v>1222</v>
      </c>
      <c r="D542" s="2">
        <v>125070992</v>
      </c>
      <c r="E542" s="3">
        <v>2.65</v>
      </c>
      <c r="F542" t="s">
        <v>11</v>
      </c>
      <c r="G542" t="s">
        <v>855</v>
      </c>
      <c r="H542" t="s">
        <v>1243</v>
      </c>
    </row>
    <row r="543" spans="1:8" x14ac:dyDescent="0.25">
      <c r="A543">
        <v>542</v>
      </c>
      <c r="B543" t="s">
        <v>754</v>
      </c>
      <c r="C543" t="s">
        <v>755</v>
      </c>
      <c r="D543" s="2">
        <v>124530208</v>
      </c>
      <c r="E543" s="3">
        <v>5.67</v>
      </c>
      <c r="F543" t="s">
        <v>11</v>
      </c>
    </row>
    <row r="544" spans="1:8" hidden="1" x14ac:dyDescent="0.25">
      <c r="A544">
        <v>543</v>
      </c>
      <c r="B544" t="s">
        <v>756</v>
      </c>
      <c r="C544" t="s">
        <v>757</v>
      </c>
      <c r="D544" s="2">
        <v>122765552</v>
      </c>
      <c r="E544" s="3">
        <v>3.64</v>
      </c>
      <c r="F544" t="s">
        <v>429</v>
      </c>
    </row>
    <row r="545" spans="1:8" x14ac:dyDescent="0.25">
      <c r="A545">
        <v>544</v>
      </c>
      <c r="B545" t="s">
        <v>758</v>
      </c>
      <c r="C545" t="s">
        <v>759</v>
      </c>
      <c r="D545" s="2">
        <v>122533320</v>
      </c>
      <c r="E545" s="3">
        <v>3.355</v>
      </c>
      <c r="F545" t="s">
        <v>11</v>
      </c>
    </row>
    <row r="546" spans="1:8" x14ac:dyDescent="0.25">
      <c r="A546">
        <v>545</v>
      </c>
      <c r="B546" t="s">
        <v>1223</v>
      </c>
      <c r="C546" t="s">
        <v>1224</v>
      </c>
      <c r="D546" s="2">
        <v>121650696</v>
      </c>
      <c r="E546" s="3">
        <v>12.85</v>
      </c>
      <c r="F546" t="s">
        <v>11</v>
      </c>
      <c r="G546" t="s">
        <v>858</v>
      </c>
      <c r="H546" t="s">
        <v>1243</v>
      </c>
    </row>
    <row r="547" spans="1:8" x14ac:dyDescent="0.25">
      <c r="A547">
        <v>546</v>
      </c>
      <c r="B547" t="s">
        <v>760</v>
      </c>
      <c r="C547" t="s">
        <v>761</v>
      </c>
      <c r="D547" s="2">
        <v>118619386</v>
      </c>
      <c r="E547" s="3">
        <v>0.28638799999999998</v>
      </c>
      <c r="F547" t="s">
        <v>16</v>
      </c>
    </row>
    <row r="548" spans="1:8" x14ac:dyDescent="0.25">
      <c r="A548">
        <v>547</v>
      </c>
      <c r="B548" t="s">
        <v>762</v>
      </c>
      <c r="C548" t="s">
        <v>763</v>
      </c>
      <c r="D548" s="2">
        <v>117531752</v>
      </c>
      <c r="E548" s="3">
        <v>2.5099999999999998</v>
      </c>
      <c r="F548" t="s">
        <v>11</v>
      </c>
    </row>
    <row r="549" spans="1:8" hidden="1" x14ac:dyDescent="0.25">
      <c r="A549">
        <v>548</v>
      </c>
      <c r="B549" t="s">
        <v>1225</v>
      </c>
      <c r="C549" t="s">
        <v>1226</v>
      </c>
      <c r="D549" s="2">
        <v>117070333</v>
      </c>
      <c r="E549" s="3">
        <v>0.92942499999999995</v>
      </c>
      <c r="F549" t="s">
        <v>91</v>
      </c>
      <c r="H549" t="s">
        <v>1243</v>
      </c>
    </row>
    <row r="550" spans="1:8" x14ac:dyDescent="0.25">
      <c r="A550">
        <v>549</v>
      </c>
      <c r="B550" t="s">
        <v>764</v>
      </c>
      <c r="C550" t="s">
        <v>765</v>
      </c>
      <c r="D550" s="2">
        <v>117045252</v>
      </c>
      <c r="E550" s="3">
        <v>1.38659</v>
      </c>
      <c r="F550" t="s">
        <v>16</v>
      </c>
    </row>
    <row r="551" spans="1:8" x14ac:dyDescent="0.25">
      <c r="A551">
        <v>550</v>
      </c>
      <c r="B551" t="s">
        <v>766</v>
      </c>
      <c r="C551" t="s">
        <v>767</v>
      </c>
      <c r="D551" s="2">
        <v>116607792</v>
      </c>
      <c r="E551" s="3">
        <v>3.36</v>
      </c>
      <c r="F551" t="s">
        <v>11</v>
      </c>
    </row>
    <row r="552" spans="1:8" hidden="1" x14ac:dyDescent="0.25">
      <c r="A552">
        <v>551</v>
      </c>
      <c r="B552" t="s">
        <v>1227</v>
      </c>
      <c r="C552" t="s">
        <v>1228</v>
      </c>
      <c r="D552" s="2">
        <v>114131496</v>
      </c>
      <c r="E552" s="3">
        <v>0.65541199999999999</v>
      </c>
      <c r="F552" t="s">
        <v>143</v>
      </c>
      <c r="H552" t="s">
        <v>1243</v>
      </c>
    </row>
    <row r="553" spans="1:8" x14ac:dyDescent="0.25">
      <c r="A553">
        <v>552</v>
      </c>
      <c r="B553" t="s">
        <v>768</v>
      </c>
      <c r="C553" t="s">
        <v>769</v>
      </c>
      <c r="D553" s="2">
        <v>111036917</v>
      </c>
      <c r="E553" s="3">
        <v>0.17170299999999999</v>
      </c>
      <c r="F553" t="s">
        <v>16</v>
      </c>
    </row>
    <row r="554" spans="1:8" hidden="1" x14ac:dyDescent="0.25">
      <c r="A554">
        <v>553</v>
      </c>
      <c r="B554" t="s">
        <v>770</v>
      </c>
      <c r="C554" t="s">
        <v>771</v>
      </c>
      <c r="D554" s="2">
        <v>110162194</v>
      </c>
      <c r="E554" s="3">
        <v>0.37741000000000002</v>
      </c>
      <c r="F554" t="s">
        <v>47</v>
      </c>
    </row>
    <row r="555" spans="1:8" x14ac:dyDescent="0.25">
      <c r="A555">
        <v>554</v>
      </c>
      <c r="B555" t="s">
        <v>772</v>
      </c>
      <c r="C555" t="s">
        <v>773</v>
      </c>
      <c r="D555" s="2">
        <v>109765520</v>
      </c>
      <c r="E555" s="3">
        <v>6.67</v>
      </c>
      <c r="F555" t="s">
        <v>11</v>
      </c>
    </row>
    <row r="556" spans="1:8" x14ac:dyDescent="0.25">
      <c r="A556">
        <v>555</v>
      </c>
      <c r="B556" t="s">
        <v>774</v>
      </c>
      <c r="C556" t="s">
        <v>775</v>
      </c>
      <c r="D556" s="2">
        <v>93509444</v>
      </c>
      <c r="E556" s="3">
        <v>4.1467999999999998E-2</v>
      </c>
      <c r="F556" t="s">
        <v>16</v>
      </c>
    </row>
    <row r="557" spans="1:8" hidden="1" x14ac:dyDescent="0.25">
      <c r="A557">
        <v>556</v>
      </c>
      <c r="B557" t="s">
        <v>776</v>
      </c>
      <c r="C557" t="s">
        <v>777</v>
      </c>
      <c r="D557" s="2">
        <v>90266721</v>
      </c>
      <c r="E557" s="3">
        <v>1.23681</v>
      </c>
      <c r="F557" t="s">
        <v>47</v>
      </c>
    </row>
    <row r="558" spans="1:8" x14ac:dyDescent="0.25">
      <c r="A558">
        <v>557</v>
      </c>
      <c r="B558" t="s">
        <v>778</v>
      </c>
      <c r="C558" t="s">
        <v>779</v>
      </c>
      <c r="D558" s="2">
        <v>89848672</v>
      </c>
      <c r="E558" s="3">
        <v>5.44</v>
      </c>
      <c r="F558" t="s">
        <v>11</v>
      </c>
    </row>
    <row r="559" spans="1:8" x14ac:dyDescent="0.25">
      <c r="A559">
        <v>558</v>
      </c>
      <c r="B559" t="s">
        <v>780</v>
      </c>
      <c r="C559" t="s">
        <v>781</v>
      </c>
      <c r="D559" s="2">
        <v>87140792</v>
      </c>
      <c r="E559" s="3">
        <v>2.0299999999999998</v>
      </c>
      <c r="F559" t="s">
        <v>11</v>
      </c>
    </row>
    <row r="560" spans="1:8" x14ac:dyDescent="0.25">
      <c r="A560">
        <v>559</v>
      </c>
      <c r="B560" t="s">
        <v>782</v>
      </c>
      <c r="C560" t="s">
        <v>783</v>
      </c>
      <c r="D560" s="2">
        <v>81588144</v>
      </c>
      <c r="E560" s="3">
        <v>4.3899999999999997</v>
      </c>
      <c r="F560" t="s">
        <v>11</v>
      </c>
    </row>
    <row r="561" spans="1:8" x14ac:dyDescent="0.25">
      <c r="A561">
        <v>560</v>
      </c>
      <c r="B561" t="s">
        <v>784</v>
      </c>
      <c r="C561" t="s">
        <v>785</v>
      </c>
      <c r="D561" s="2">
        <v>81431768</v>
      </c>
      <c r="E561" s="3">
        <v>0.90990000000000004</v>
      </c>
      <c r="F561" t="s">
        <v>11</v>
      </c>
    </row>
    <row r="562" spans="1:8" hidden="1" x14ac:dyDescent="0.25">
      <c r="A562">
        <v>561</v>
      </c>
      <c r="B562" t="s">
        <v>1229</v>
      </c>
      <c r="C562" t="s">
        <v>1230</v>
      </c>
      <c r="D562" s="2">
        <v>72322657</v>
      </c>
      <c r="E562" s="3">
        <v>1.0113799999999999</v>
      </c>
      <c r="F562" t="s">
        <v>494</v>
      </c>
      <c r="H562" t="s">
        <v>1243</v>
      </c>
    </row>
    <row r="563" spans="1:8" x14ac:dyDescent="0.25">
      <c r="A563">
        <v>562</v>
      </c>
      <c r="B563" t="s">
        <v>786</v>
      </c>
      <c r="C563" t="s">
        <v>787</v>
      </c>
      <c r="D563" s="2">
        <v>71673696</v>
      </c>
      <c r="E563" s="3">
        <v>4.25</v>
      </c>
      <c r="F563" t="s">
        <v>11</v>
      </c>
    </row>
    <row r="564" spans="1:8" x14ac:dyDescent="0.25">
      <c r="A564">
        <v>563</v>
      </c>
      <c r="B564" t="s">
        <v>788</v>
      </c>
      <c r="C564" t="s">
        <v>789</v>
      </c>
      <c r="D564" s="2">
        <v>69273380</v>
      </c>
      <c r="E564" s="3">
        <v>2.0308199999999998</v>
      </c>
      <c r="F564" t="s">
        <v>31</v>
      </c>
    </row>
    <row r="565" spans="1:8" x14ac:dyDescent="0.25">
      <c r="A565">
        <v>564</v>
      </c>
      <c r="B565" t="s">
        <v>1231</v>
      </c>
      <c r="C565" t="s">
        <v>1232</v>
      </c>
      <c r="D565" s="2">
        <v>66226936</v>
      </c>
      <c r="E565" s="3">
        <v>2.55884</v>
      </c>
      <c r="F565" t="s">
        <v>22</v>
      </c>
      <c r="H565" t="s">
        <v>1243</v>
      </c>
    </row>
    <row r="566" spans="1:8" hidden="1" x14ac:dyDescent="0.25">
      <c r="A566">
        <v>565</v>
      </c>
      <c r="B566" t="s">
        <v>790</v>
      </c>
      <c r="C566" t="s">
        <v>791</v>
      </c>
      <c r="D566" s="2">
        <v>62437052</v>
      </c>
      <c r="E566" s="3">
        <v>3.27</v>
      </c>
      <c r="F566" t="s">
        <v>792</v>
      </c>
    </row>
    <row r="567" spans="1:8" x14ac:dyDescent="0.25">
      <c r="A567">
        <v>566</v>
      </c>
      <c r="B567" t="s">
        <v>1233</v>
      </c>
      <c r="C567" t="s">
        <v>1234</v>
      </c>
      <c r="D567" s="2">
        <v>62382592</v>
      </c>
      <c r="E567" s="3">
        <v>1.31</v>
      </c>
      <c r="F567" t="s">
        <v>31</v>
      </c>
      <c r="H567" t="s">
        <v>1243</v>
      </c>
    </row>
    <row r="568" spans="1:8" x14ac:dyDescent="0.25">
      <c r="A568">
        <v>567</v>
      </c>
      <c r="B568" t="s">
        <v>1235</v>
      </c>
      <c r="C568" t="s">
        <v>1236</v>
      </c>
      <c r="D568" s="2">
        <v>58160151</v>
      </c>
      <c r="E568" s="3">
        <v>3.30382</v>
      </c>
      <c r="F568" t="s">
        <v>22</v>
      </c>
      <c r="H568" t="s">
        <v>1243</v>
      </c>
    </row>
    <row r="569" spans="1:8" hidden="1" x14ac:dyDescent="0.25">
      <c r="A569">
        <v>568</v>
      </c>
      <c r="B569" t="s">
        <v>793</v>
      </c>
      <c r="C569" t="s">
        <v>794</v>
      </c>
      <c r="D569" s="2">
        <v>55988096</v>
      </c>
      <c r="E569" s="3">
        <v>4.2</v>
      </c>
      <c r="F569" t="s">
        <v>82</v>
      </c>
    </row>
    <row r="570" spans="1:8" x14ac:dyDescent="0.25">
      <c r="A570">
        <v>569</v>
      </c>
      <c r="B570" t="s">
        <v>1237</v>
      </c>
      <c r="C570" t="s">
        <v>1238</v>
      </c>
      <c r="D570" s="2">
        <v>52029989</v>
      </c>
      <c r="E570" s="3">
        <v>10.602499999999999</v>
      </c>
      <c r="F570" t="s">
        <v>273</v>
      </c>
      <c r="H570" t="s">
        <v>1243</v>
      </c>
    </row>
    <row r="571" spans="1:8" x14ac:dyDescent="0.25">
      <c r="A571">
        <v>570</v>
      </c>
      <c r="B571" t="s">
        <v>795</v>
      </c>
      <c r="C571" t="s">
        <v>796</v>
      </c>
      <c r="D571" s="2">
        <v>49236724</v>
      </c>
      <c r="E571" s="3">
        <v>5.9900000000000002E-2</v>
      </c>
      <c r="F571" t="s">
        <v>11</v>
      </c>
    </row>
    <row r="572" spans="1:8" x14ac:dyDescent="0.25">
      <c r="A572">
        <v>571</v>
      </c>
      <c r="B572" t="s">
        <v>797</v>
      </c>
      <c r="C572" t="s">
        <v>798</v>
      </c>
      <c r="D572" s="2">
        <v>48012148</v>
      </c>
      <c r="E572" s="3">
        <v>1.64</v>
      </c>
      <c r="F572" t="s">
        <v>11</v>
      </c>
    </row>
    <row r="573" spans="1:8" hidden="1" x14ac:dyDescent="0.25">
      <c r="A573">
        <v>572</v>
      </c>
      <c r="B573" t="s">
        <v>799</v>
      </c>
      <c r="C573" t="s">
        <v>800</v>
      </c>
      <c r="D573" s="2">
        <v>46603292</v>
      </c>
      <c r="E573" s="3">
        <v>4.3550000000000004</v>
      </c>
      <c r="F573" t="s">
        <v>429</v>
      </c>
    </row>
    <row r="574" spans="1:8" x14ac:dyDescent="0.25">
      <c r="A574">
        <v>573</v>
      </c>
      <c r="B574" t="s">
        <v>801</v>
      </c>
      <c r="C574" t="s">
        <v>802</v>
      </c>
      <c r="D574" s="2">
        <v>46399688</v>
      </c>
      <c r="E574" s="3">
        <v>18.54</v>
      </c>
      <c r="F574" t="s">
        <v>11</v>
      </c>
    </row>
    <row r="575" spans="1:8" x14ac:dyDescent="0.25">
      <c r="A575">
        <v>574</v>
      </c>
      <c r="B575" t="s">
        <v>803</v>
      </c>
      <c r="C575" t="s">
        <v>804</v>
      </c>
      <c r="D575" s="2">
        <v>46290488</v>
      </c>
      <c r="E575" s="3">
        <v>3.8050000000000002</v>
      </c>
      <c r="F575" t="s">
        <v>11</v>
      </c>
    </row>
    <row r="576" spans="1:8" x14ac:dyDescent="0.25">
      <c r="A576">
        <v>575</v>
      </c>
      <c r="B576" t="s">
        <v>805</v>
      </c>
      <c r="C576" t="s">
        <v>806</v>
      </c>
      <c r="D576" s="2">
        <v>41990748</v>
      </c>
      <c r="E576" s="3">
        <v>1.02</v>
      </c>
      <c r="F576" t="s">
        <v>11</v>
      </c>
    </row>
    <row r="577" spans="1:8" x14ac:dyDescent="0.25">
      <c r="A577">
        <v>576</v>
      </c>
      <c r="B577" t="s">
        <v>1239</v>
      </c>
      <c r="C577" t="s">
        <v>1240</v>
      </c>
      <c r="D577" s="2">
        <v>40217076</v>
      </c>
      <c r="E577" s="3">
        <v>0.33300000000000002</v>
      </c>
      <c r="F577" t="s">
        <v>11</v>
      </c>
      <c r="G577" t="s">
        <v>839</v>
      </c>
      <c r="H577" t="s">
        <v>1243</v>
      </c>
    </row>
    <row r="578" spans="1:8" hidden="1" x14ac:dyDescent="0.25">
      <c r="A578">
        <v>577</v>
      </c>
      <c r="B578" t="s">
        <v>807</v>
      </c>
      <c r="C578" t="s">
        <v>808</v>
      </c>
      <c r="D578" s="2">
        <v>36819928</v>
      </c>
      <c r="E578" s="3">
        <v>7.9589999999999996</v>
      </c>
      <c r="F578" t="s">
        <v>429</v>
      </c>
    </row>
    <row r="579" spans="1:8" hidden="1" x14ac:dyDescent="0.25">
      <c r="A579">
        <v>578</v>
      </c>
      <c r="B579" t="s">
        <v>809</v>
      </c>
      <c r="C579" t="s">
        <v>810</v>
      </c>
      <c r="D579" s="2">
        <v>29781959</v>
      </c>
      <c r="E579" s="3">
        <v>149.11699999999999</v>
      </c>
      <c r="F579" t="s">
        <v>667</v>
      </c>
    </row>
    <row r="580" spans="1:8" hidden="1" x14ac:dyDescent="0.25">
      <c r="A580">
        <v>579</v>
      </c>
      <c r="B580" t="s">
        <v>811</v>
      </c>
      <c r="C580" t="s">
        <v>812</v>
      </c>
      <c r="D580" s="2">
        <v>27500000</v>
      </c>
      <c r="E580" s="3">
        <v>1</v>
      </c>
      <c r="F580" t="s">
        <v>226</v>
      </c>
    </row>
    <row r="581" spans="1:8" hidden="1" x14ac:dyDescent="0.25">
      <c r="A581">
        <v>580</v>
      </c>
      <c r="B581" t="s">
        <v>813</v>
      </c>
      <c r="C581" t="s">
        <v>814</v>
      </c>
      <c r="D581" s="2">
        <v>24740078</v>
      </c>
      <c r="E581" s="3">
        <v>1.99</v>
      </c>
      <c r="F581" t="s">
        <v>429</v>
      </c>
    </row>
    <row r="582" spans="1:8" hidden="1" x14ac:dyDescent="0.25">
      <c r="A582">
        <v>581</v>
      </c>
      <c r="B582" t="s">
        <v>815</v>
      </c>
      <c r="C582" t="s">
        <v>816</v>
      </c>
      <c r="D582" s="2">
        <v>17676111</v>
      </c>
      <c r="E582" s="3">
        <v>0.207954</v>
      </c>
      <c r="F582" t="s">
        <v>494</v>
      </c>
    </row>
    <row r="583" spans="1:8" x14ac:dyDescent="0.25">
      <c r="A583">
        <v>582</v>
      </c>
      <c r="B583" t="s">
        <v>817</v>
      </c>
      <c r="C583" t="s">
        <v>818</v>
      </c>
      <c r="D583" s="2">
        <v>16771320</v>
      </c>
      <c r="E583" s="3">
        <v>9.5399999999999999E-2</v>
      </c>
      <c r="F583" t="s">
        <v>11</v>
      </c>
    </row>
    <row r="584" spans="1:8" x14ac:dyDescent="0.25">
      <c r="A584">
        <v>583</v>
      </c>
      <c r="B584" t="s">
        <v>819</v>
      </c>
      <c r="C584" t="s">
        <v>820</v>
      </c>
      <c r="D584" s="2">
        <v>14178319</v>
      </c>
      <c r="E584" s="3">
        <v>1.3</v>
      </c>
      <c r="F584" t="s">
        <v>11</v>
      </c>
    </row>
    <row r="585" spans="1:8" x14ac:dyDescent="0.25">
      <c r="A585">
        <v>584</v>
      </c>
      <c r="B585" t="s">
        <v>821</v>
      </c>
      <c r="C585" t="s">
        <v>822</v>
      </c>
      <c r="D585" s="2">
        <v>6231246</v>
      </c>
      <c r="E585" s="3">
        <v>0.1232</v>
      </c>
      <c r="F585" t="s">
        <v>11</v>
      </c>
    </row>
    <row r="586" spans="1:8" hidden="1" x14ac:dyDescent="0.25">
      <c r="A586">
        <v>585</v>
      </c>
      <c r="B586" t="s">
        <v>823</v>
      </c>
      <c r="C586" t="s">
        <v>824</v>
      </c>
      <c r="D586" s="2">
        <v>5661143</v>
      </c>
      <c r="E586" s="3">
        <v>0.23543600000000001</v>
      </c>
      <c r="F586" t="s">
        <v>497</v>
      </c>
    </row>
    <row r="587" spans="1:8" x14ac:dyDescent="0.25">
      <c r="A587">
        <v>586</v>
      </c>
      <c r="B587" t="s">
        <v>825</v>
      </c>
      <c r="C587" t="s">
        <v>826</v>
      </c>
      <c r="D587" s="2">
        <v>4872095</v>
      </c>
      <c r="E587" s="3">
        <v>5.21E-2</v>
      </c>
      <c r="F587" t="s">
        <v>11</v>
      </c>
    </row>
    <row r="588" spans="1:8" hidden="1" x14ac:dyDescent="0.25">
      <c r="A588">
        <v>587</v>
      </c>
      <c r="B588" t="s">
        <v>1241</v>
      </c>
      <c r="C588" t="s">
        <v>1242</v>
      </c>
      <c r="D588" s="2">
        <v>3831777</v>
      </c>
      <c r="E588" s="3">
        <v>0.18246599999999999</v>
      </c>
      <c r="F588" t="s">
        <v>494</v>
      </c>
      <c r="H588" t="s">
        <v>1243</v>
      </c>
    </row>
    <row r="589" spans="1:8" x14ac:dyDescent="0.25">
      <c r="A589">
        <v>588</v>
      </c>
      <c r="B589" t="s">
        <v>827</v>
      </c>
      <c r="C589" t="s">
        <v>828</v>
      </c>
      <c r="D589" s="2">
        <v>3274071</v>
      </c>
      <c r="E589" s="3">
        <v>0.03</v>
      </c>
      <c r="F589" t="s">
        <v>31</v>
      </c>
    </row>
    <row r="590" spans="1:8" x14ac:dyDescent="0.25">
      <c r="A590">
        <v>589</v>
      </c>
      <c r="B590" t="s">
        <v>829</v>
      </c>
      <c r="C590" t="s">
        <v>830</v>
      </c>
      <c r="D590" s="2">
        <v>2749328</v>
      </c>
      <c r="E590" s="3">
        <v>9.9189599999999992E-3</v>
      </c>
      <c r="F590" t="s">
        <v>16</v>
      </c>
    </row>
    <row r="591" spans="1:8" x14ac:dyDescent="0.25">
      <c r="A591">
        <v>590</v>
      </c>
      <c r="B591" t="s">
        <v>831</v>
      </c>
      <c r="C591" t="s">
        <v>832</v>
      </c>
      <c r="D591" s="2">
        <v>810585</v>
      </c>
      <c r="E591" s="3">
        <v>2.4E-2</v>
      </c>
      <c r="F591" t="s">
        <v>11</v>
      </c>
    </row>
  </sheetData>
  <autoFilter ref="A1:I591" xr:uid="{A54C5EF6-4625-4C83-9579-525FD50B3DCB}">
    <filterColumn colId="5">
      <filters>
        <filter val="Brazil"/>
        <filter val="Canada"/>
        <filter val="France"/>
        <filter val="Germany"/>
        <filter val="Mexico"/>
        <filter val="Spain"/>
        <filter val="United Kingdom"/>
        <filter val="United States"/>
      </filters>
    </filterColumn>
    <sortState xmlns:xlrd2="http://schemas.microsoft.com/office/spreadsheetml/2017/richdata2" ref="A2:I591">
      <sortCondition descending="1" ref="D1:D591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019366-0701-4E3E-B892-892E1FCBB992}">
  <dimension ref="A1:G43"/>
  <sheetViews>
    <sheetView workbookViewId="0">
      <selection activeCell="O5" sqref="O5"/>
    </sheetView>
  </sheetViews>
  <sheetFormatPr defaultRowHeight="15" x14ac:dyDescent="0.25"/>
  <cols>
    <col min="1" max="1" width="35.140625" bestFit="1" customWidth="1"/>
    <col min="2" max="2" width="9.5703125" bestFit="1" customWidth="1"/>
    <col min="3" max="3" width="19" bestFit="1" customWidth="1"/>
  </cols>
  <sheetData>
    <row r="1" spans="1:7" x14ac:dyDescent="0.25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873</v>
      </c>
      <c r="G1" t="s">
        <v>874</v>
      </c>
    </row>
    <row r="2" spans="1:7" x14ac:dyDescent="0.25">
      <c r="A2" t="s">
        <v>39</v>
      </c>
      <c r="B2" t="s">
        <v>40</v>
      </c>
      <c r="C2" s="2">
        <v>72084447232</v>
      </c>
      <c r="D2" s="3">
        <v>33.880000000000003</v>
      </c>
      <c r="E2" t="s">
        <v>31</v>
      </c>
    </row>
    <row r="3" spans="1:7" x14ac:dyDescent="0.25">
      <c r="A3" t="s">
        <v>71</v>
      </c>
      <c r="B3" t="s">
        <v>72</v>
      </c>
      <c r="C3" s="2">
        <v>48086253568</v>
      </c>
      <c r="D3" s="3">
        <v>46.3</v>
      </c>
      <c r="E3" t="s">
        <v>31</v>
      </c>
    </row>
    <row r="4" spans="1:7" x14ac:dyDescent="0.25">
      <c r="A4" t="s">
        <v>75</v>
      </c>
      <c r="B4" t="s">
        <v>76</v>
      </c>
      <c r="C4" s="2">
        <v>47763357696</v>
      </c>
      <c r="D4" s="3">
        <v>37.590000000000003</v>
      </c>
      <c r="E4" t="s">
        <v>31</v>
      </c>
    </row>
    <row r="5" spans="1:7" x14ac:dyDescent="0.25">
      <c r="A5" t="s">
        <v>94</v>
      </c>
      <c r="B5" t="s">
        <v>95</v>
      </c>
      <c r="C5" s="2">
        <v>37860601856</v>
      </c>
      <c r="D5" s="3">
        <v>70.45</v>
      </c>
      <c r="E5" t="s">
        <v>31</v>
      </c>
    </row>
    <row r="6" spans="1:7" x14ac:dyDescent="0.25">
      <c r="A6" t="s">
        <v>104</v>
      </c>
      <c r="B6" t="s">
        <v>105</v>
      </c>
      <c r="C6" s="2">
        <v>28679235584</v>
      </c>
      <c r="D6" s="3">
        <v>15.67</v>
      </c>
      <c r="E6" t="s">
        <v>31</v>
      </c>
    </row>
    <row r="7" spans="1:7" x14ac:dyDescent="0.25">
      <c r="A7" t="s">
        <v>117</v>
      </c>
      <c r="B7" t="s">
        <v>118</v>
      </c>
      <c r="C7" s="2">
        <v>24188153856</v>
      </c>
      <c r="D7" s="3">
        <v>41.6</v>
      </c>
      <c r="E7" t="s">
        <v>31</v>
      </c>
    </row>
    <row r="8" spans="1:7" x14ac:dyDescent="0.25">
      <c r="A8" t="s">
        <v>126</v>
      </c>
      <c r="B8" t="s">
        <v>127</v>
      </c>
      <c r="C8" s="2">
        <v>16983270817</v>
      </c>
      <c r="D8" s="3">
        <v>45.751100000000001</v>
      </c>
      <c r="E8" t="s">
        <v>31</v>
      </c>
    </row>
    <row r="9" spans="1:7" x14ac:dyDescent="0.25">
      <c r="A9" t="s">
        <v>183</v>
      </c>
      <c r="B9" t="s">
        <v>184</v>
      </c>
      <c r="C9" s="2">
        <v>10270167040</v>
      </c>
      <c r="D9" s="3">
        <v>38.96</v>
      </c>
      <c r="E9" t="s">
        <v>11</v>
      </c>
      <c r="F9" t="s">
        <v>842</v>
      </c>
    </row>
    <row r="10" spans="1:7" x14ac:dyDescent="0.25">
      <c r="A10" t="s">
        <v>185</v>
      </c>
      <c r="B10" t="s">
        <v>186</v>
      </c>
      <c r="C10" s="2">
        <v>9944172698</v>
      </c>
      <c r="D10" s="3">
        <v>16.678699999999999</v>
      </c>
      <c r="E10" t="s">
        <v>31</v>
      </c>
    </row>
    <row r="11" spans="1:7" x14ac:dyDescent="0.25">
      <c r="A11" t="s">
        <v>222</v>
      </c>
      <c r="B11" t="s">
        <v>223</v>
      </c>
      <c r="C11" s="2">
        <v>7947128832</v>
      </c>
      <c r="D11" s="3">
        <v>25.54</v>
      </c>
      <c r="E11" t="s">
        <v>11</v>
      </c>
      <c r="F11" t="s">
        <v>842</v>
      </c>
    </row>
    <row r="12" spans="1:7" x14ac:dyDescent="0.25">
      <c r="A12" t="s">
        <v>235</v>
      </c>
      <c r="B12" t="s">
        <v>236</v>
      </c>
      <c r="C12" s="2">
        <v>7229272603</v>
      </c>
      <c r="D12" s="3">
        <v>24.276199999999999</v>
      </c>
      <c r="E12" t="s">
        <v>31</v>
      </c>
    </row>
    <row r="13" spans="1:7" x14ac:dyDescent="0.25">
      <c r="A13" t="s">
        <v>239</v>
      </c>
      <c r="B13" t="s">
        <v>240</v>
      </c>
      <c r="C13" s="2">
        <v>7089451545</v>
      </c>
      <c r="D13" s="3">
        <v>30.9376</v>
      </c>
      <c r="E13" t="s">
        <v>31</v>
      </c>
    </row>
    <row r="14" spans="1:7" x14ac:dyDescent="0.25">
      <c r="A14" t="s">
        <v>242</v>
      </c>
      <c r="B14" t="s">
        <v>243</v>
      </c>
      <c r="C14" s="2">
        <v>6921439232</v>
      </c>
      <c r="D14" s="3">
        <v>14.38</v>
      </c>
      <c r="E14" t="s">
        <v>11</v>
      </c>
      <c r="F14" t="s">
        <v>842</v>
      </c>
    </row>
    <row r="15" spans="1:7" x14ac:dyDescent="0.25">
      <c r="A15" t="s">
        <v>290</v>
      </c>
      <c r="B15" t="s">
        <v>291</v>
      </c>
      <c r="C15" s="2">
        <v>4881121360</v>
      </c>
      <c r="D15" s="3">
        <v>18.111799999999999</v>
      </c>
      <c r="E15" t="s">
        <v>31</v>
      </c>
    </row>
    <row r="16" spans="1:7" x14ac:dyDescent="0.25">
      <c r="A16" t="s">
        <v>294</v>
      </c>
      <c r="B16" t="s">
        <v>295</v>
      </c>
      <c r="C16" s="2">
        <v>4751269376</v>
      </c>
      <c r="D16" s="3">
        <v>48.31</v>
      </c>
      <c r="E16" t="s">
        <v>11</v>
      </c>
      <c r="F16" t="s">
        <v>842</v>
      </c>
    </row>
    <row r="17" spans="1:7" x14ac:dyDescent="0.25">
      <c r="A17" t="s">
        <v>301</v>
      </c>
      <c r="B17" t="s">
        <v>302</v>
      </c>
      <c r="C17" s="2">
        <v>4684992101</v>
      </c>
      <c r="D17" s="3">
        <v>19.602499999999999</v>
      </c>
      <c r="E17" t="s">
        <v>31</v>
      </c>
    </row>
    <row r="18" spans="1:7" x14ac:dyDescent="0.25">
      <c r="A18" t="s">
        <v>307</v>
      </c>
      <c r="B18" t="s">
        <v>308</v>
      </c>
      <c r="C18" s="2">
        <v>4608756736</v>
      </c>
      <c r="D18" s="3">
        <v>40.28</v>
      </c>
      <c r="E18" t="s">
        <v>11</v>
      </c>
      <c r="F18" t="s">
        <v>842</v>
      </c>
    </row>
    <row r="19" spans="1:7" x14ac:dyDescent="0.25">
      <c r="A19" t="s">
        <v>318</v>
      </c>
      <c r="B19" t="s">
        <v>319</v>
      </c>
      <c r="C19" s="2">
        <v>4319170203</v>
      </c>
      <c r="D19" s="3">
        <v>7.3455300000000001</v>
      </c>
      <c r="E19" t="s">
        <v>31</v>
      </c>
    </row>
    <row r="20" spans="1:7" x14ac:dyDescent="0.25">
      <c r="A20" t="s">
        <v>325</v>
      </c>
      <c r="B20" t="s">
        <v>326</v>
      </c>
      <c r="C20" s="2">
        <v>4199556296</v>
      </c>
      <c r="D20" s="3">
        <v>19.602499999999999</v>
      </c>
      <c r="E20" t="s">
        <v>31</v>
      </c>
    </row>
    <row r="21" spans="1:7" x14ac:dyDescent="0.25">
      <c r="A21" t="s">
        <v>329</v>
      </c>
      <c r="B21" t="s">
        <v>330</v>
      </c>
      <c r="C21" s="2">
        <v>4122966833</v>
      </c>
      <c r="D21" s="3">
        <v>23.7361</v>
      </c>
      <c r="E21" t="s">
        <v>31</v>
      </c>
    </row>
    <row r="22" spans="1:7" x14ac:dyDescent="0.25">
      <c r="A22" t="s">
        <v>333</v>
      </c>
      <c r="B22" t="s">
        <v>334</v>
      </c>
      <c r="C22" s="2">
        <v>4103302144</v>
      </c>
      <c r="D22" s="3">
        <v>20.09</v>
      </c>
      <c r="E22" t="s">
        <v>31</v>
      </c>
    </row>
    <row r="23" spans="1:7" x14ac:dyDescent="0.25">
      <c r="A23" t="s">
        <v>339</v>
      </c>
      <c r="B23" t="s">
        <v>340</v>
      </c>
      <c r="C23" s="2">
        <v>3873207363</v>
      </c>
      <c r="D23" s="3">
        <v>34.322299999999998</v>
      </c>
      <c r="E23" t="s">
        <v>31</v>
      </c>
    </row>
    <row r="24" spans="1:7" x14ac:dyDescent="0.25">
      <c r="A24" t="s">
        <v>363</v>
      </c>
      <c r="B24" t="s">
        <v>364</v>
      </c>
      <c r="C24" s="2">
        <v>3398259712</v>
      </c>
      <c r="D24" s="3">
        <v>22.03</v>
      </c>
      <c r="E24" t="s">
        <v>11</v>
      </c>
      <c r="F24" t="s">
        <v>842</v>
      </c>
    </row>
    <row r="25" spans="1:7" x14ac:dyDescent="0.25">
      <c r="A25" t="s">
        <v>372</v>
      </c>
      <c r="B25" t="s">
        <v>373</v>
      </c>
      <c r="C25" s="2">
        <v>3065724672</v>
      </c>
      <c r="D25" s="3">
        <v>4.97</v>
      </c>
      <c r="E25" t="s">
        <v>31</v>
      </c>
    </row>
    <row r="26" spans="1:7" x14ac:dyDescent="0.25">
      <c r="A26" t="s">
        <v>385</v>
      </c>
      <c r="B26" t="s">
        <v>386</v>
      </c>
      <c r="C26" s="2">
        <v>2795392424</v>
      </c>
      <c r="D26" s="3">
        <v>19.055199999999999</v>
      </c>
      <c r="E26" t="s">
        <v>31</v>
      </c>
    </row>
    <row r="27" spans="1:7" x14ac:dyDescent="0.25">
      <c r="A27" t="s">
        <v>391</v>
      </c>
      <c r="B27" t="s">
        <v>392</v>
      </c>
      <c r="C27" s="2">
        <v>2757737728</v>
      </c>
      <c r="D27" s="3">
        <v>16.68</v>
      </c>
      <c r="E27" t="s">
        <v>11</v>
      </c>
      <c r="F27" t="s">
        <v>842</v>
      </c>
      <c r="G27" t="s">
        <v>860</v>
      </c>
    </row>
    <row r="28" spans="1:7" x14ac:dyDescent="0.25">
      <c r="A28" t="s">
        <v>395</v>
      </c>
      <c r="B28" t="s">
        <v>396</v>
      </c>
      <c r="C28" s="2">
        <v>2709137422</v>
      </c>
      <c r="D28" s="3">
        <v>11.4504</v>
      </c>
      <c r="E28" t="s">
        <v>31</v>
      </c>
    </row>
    <row r="29" spans="1:7" x14ac:dyDescent="0.25">
      <c r="A29" t="s">
        <v>1062</v>
      </c>
      <c r="B29" t="s">
        <v>1063</v>
      </c>
      <c r="C29" s="2">
        <v>2703398400</v>
      </c>
      <c r="D29" s="3">
        <v>108.39</v>
      </c>
      <c r="E29" t="s">
        <v>11</v>
      </c>
      <c r="F29" t="s">
        <v>842</v>
      </c>
      <c r="G29" t="s">
        <v>1243</v>
      </c>
    </row>
    <row r="30" spans="1:7" x14ac:dyDescent="0.25">
      <c r="A30" t="s">
        <v>399</v>
      </c>
      <c r="B30" t="s">
        <v>400</v>
      </c>
      <c r="C30" s="2">
        <v>2692319700</v>
      </c>
      <c r="D30" s="3">
        <v>16.5274</v>
      </c>
      <c r="E30" t="s">
        <v>31</v>
      </c>
    </row>
    <row r="31" spans="1:7" x14ac:dyDescent="0.25">
      <c r="A31" t="s">
        <v>423</v>
      </c>
      <c r="B31" t="s">
        <v>424</v>
      </c>
      <c r="C31" s="2">
        <v>2350532864</v>
      </c>
      <c r="D31" s="3">
        <v>2.92</v>
      </c>
      <c r="E31" t="s">
        <v>31</v>
      </c>
    </row>
    <row r="32" spans="1:7" x14ac:dyDescent="0.25">
      <c r="A32" t="s">
        <v>442</v>
      </c>
      <c r="B32" t="s">
        <v>443</v>
      </c>
      <c r="C32" s="2">
        <v>2110647178</v>
      </c>
      <c r="D32" s="3">
        <v>10.795</v>
      </c>
      <c r="E32" t="s">
        <v>31</v>
      </c>
    </row>
    <row r="33" spans="1:6" x14ac:dyDescent="0.25">
      <c r="A33" t="s">
        <v>450</v>
      </c>
      <c r="B33" t="s">
        <v>451</v>
      </c>
      <c r="C33" s="2">
        <v>1920571142</v>
      </c>
      <c r="D33" s="3">
        <v>3.6367600000000002</v>
      </c>
      <c r="E33" t="s">
        <v>31</v>
      </c>
    </row>
    <row r="34" spans="1:6" x14ac:dyDescent="0.25">
      <c r="A34" t="s">
        <v>472</v>
      </c>
      <c r="B34" t="s">
        <v>473</v>
      </c>
      <c r="C34" s="2">
        <v>1688831041</v>
      </c>
      <c r="D34" s="3">
        <v>8.1952999999999996</v>
      </c>
      <c r="E34" t="s">
        <v>31</v>
      </c>
    </row>
    <row r="35" spans="1:6" x14ac:dyDescent="0.25">
      <c r="A35" t="s">
        <v>474</v>
      </c>
      <c r="B35" t="s">
        <v>475</v>
      </c>
      <c r="C35" s="2">
        <v>1669407046</v>
      </c>
      <c r="D35" s="3">
        <v>3.0678399999999999</v>
      </c>
      <c r="E35" t="s">
        <v>31</v>
      </c>
    </row>
    <row r="36" spans="1:6" x14ac:dyDescent="0.25">
      <c r="A36" t="s">
        <v>486</v>
      </c>
      <c r="B36" t="s">
        <v>487</v>
      </c>
      <c r="C36" s="2">
        <v>1603752064</v>
      </c>
      <c r="D36" s="3">
        <v>46.68</v>
      </c>
      <c r="E36" t="s">
        <v>31</v>
      </c>
    </row>
    <row r="37" spans="1:6" x14ac:dyDescent="0.25">
      <c r="A37" t="s">
        <v>504</v>
      </c>
      <c r="B37" t="s">
        <v>505</v>
      </c>
      <c r="C37" s="2">
        <v>1483975552</v>
      </c>
      <c r="D37" s="3">
        <v>17.64</v>
      </c>
      <c r="E37" t="s">
        <v>11</v>
      </c>
      <c r="F37" t="s">
        <v>842</v>
      </c>
    </row>
    <row r="38" spans="1:6" x14ac:dyDescent="0.25">
      <c r="A38" t="s">
        <v>506</v>
      </c>
      <c r="B38" t="s">
        <v>507</v>
      </c>
      <c r="C38" s="2">
        <v>1473683192</v>
      </c>
      <c r="D38" s="3">
        <v>9.7796299999999992</v>
      </c>
      <c r="E38" t="s">
        <v>31</v>
      </c>
    </row>
    <row r="39" spans="1:6" x14ac:dyDescent="0.25">
      <c r="A39" t="s">
        <v>508</v>
      </c>
      <c r="B39" t="s">
        <v>509</v>
      </c>
      <c r="C39" s="2">
        <v>1443939584</v>
      </c>
      <c r="D39" s="3">
        <v>9.26</v>
      </c>
      <c r="E39" t="s">
        <v>31</v>
      </c>
    </row>
    <row r="40" spans="1:6" x14ac:dyDescent="0.25">
      <c r="A40" t="s">
        <v>516</v>
      </c>
      <c r="B40" t="s">
        <v>517</v>
      </c>
      <c r="C40" s="2">
        <v>1364977675</v>
      </c>
      <c r="D40" s="3">
        <v>11.349600000000001</v>
      </c>
      <c r="E40" t="s">
        <v>31</v>
      </c>
    </row>
    <row r="41" spans="1:6" x14ac:dyDescent="0.25">
      <c r="A41" t="s">
        <v>534</v>
      </c>
      <c r="B41" t="s">
        <v>535</v>
      </c>
      <c r="C41" s="2">
        <v>1179608123</v>
      </c>
      <c r="D41" s="3">
        <v>4.7457900000000004</v>
      </c>
      <c r="E41" t="s">
        <v>31</v>
      </c>
    </row>
    <row r="42" spans="1:6" x14ac:dyDescent="0.25">
      <c r="A42" t="s">
        <v>540</v>
      </c>
      <c r="B42" t="s">
        <v>541</v>
      </c>
      <c r="C42" s="2">
        <v>1151815826</v>
      </c>
      <c r="D42" s="3">
        <v>4.8466100000000001</v>
      </c>
      <c r="E42" t="s">
        <v>31</v>
      </c>
    </row>
    <row r="43" spans="1:6" x14ac:dyDescent="0.25">
      <c r="A43" t="s">
        <v>546</v>
      </c>
      <c r="B43" t="s">
        <v>547</v>
      </c>
      <c r="C43" s="2">
        <v>1052142486</v>
      </c>
      <c r="D43" s="3">
        <v>6.30131</v>
      </c>
      <c r="E43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companiesmarketcap.com - Larges</vt:lpstr>
      <vt:lpstr>Canada-West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 Hodge</dc:creator>
  <cp:lastModifiedBy>Hodge, Sam</cp:lastModifiedBy>
  <dcterms:created xsi:type="dcterms:W3CDTF">2024-11-03T03:29:05Z</dcterms:created>
  <dcterms:modified xsi:type="dcterms:W3CDTF">2026-05-03T06:56:31Z</dcterms:modified>
</cp:coreProperties>
</file>