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\Desktop\UMUC_Courses\CMSC495\"/>
    </mc:Choice>
  </mc:AlternateContent>
  <xr:revisionPtr revIDLastSave="0" documentId="8_{6BE63281-1A92-42DB-8B57-59ED84DBC947}" xr6:coauthVersionLast="45" xr6:coauthVersionMax="45" xr10:uidLastSave="{00000000-0000-0000-0000-000000000000}"/>
  <bookViews>
    <workbookView xWindow="-120" yWindow="-120" windowWidth="29040" windowHeight="15840" xr2:uid="{726A4D1B-7A58-46D6-8703-5ECC03431DDA}"/>
  </bookViews>
  <sheets>
    <sheet name="Sheet1" sheetId="1" r:id="rId1"/>
  </sheets>
  <externalReferences>
    <externalReference r:id="rId2"/>
  </externalReferences>
  <definedNames>
    <definedName name="Project_Start">[1]Gantt!$F$3</definedName>
    <definedName name="Scrolling_Increment">[1]Gantt!$F$4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17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<sst xmlns="http://schemas.openxmlformats.org/spreadsheetml/2006/main" count="51" uniqueCount="47">
  <si>
    <t>Work Breakdown Schedule for Library Management System</t>
  </si>
  <si>
    <t>WBS</t>
  </si>
  <si>
    <t>Task</t>
  </si>
  <si>
    <t>Start Date</t>
  </si>
  <si>
    <t>End Date</t>
  </si>
  <si>
    <t>Duration (In Days)</t>
  </si>
  <si>
    <t>Notes</t>
  </si>
  <si>
    <t>Responsible Team Member</t>
  </si>
  <si>
    <t>Project: Library Management System</t>
  </si>
  <si>
    <t>Form Team</t>
  </si>
  <si>
    <t>All</t>
  </si>
  <si>
    <t>Form group and make introductions</t>
  </si>
  <si>
    <t>Create group communication page, file storage</t>
  </si>
  <si>
    <t>GitHub, email, Google Meet </t>
  </si>
  <si>
    <t>Scott</t>
  </si>
  <si>
    <t>Submit group members</t>
  </si>
  <si>
    <t>Gonghweh</t>
  </si>
  <si>
    <t>Project Plan</t>
  </si>
  <si>
    <t>Cindy</t>
  </si>
  <si>
    <t>Requirements</t>
  </si>
  <si>
    <t>Submit to group page</t>
  </si>
  <si>
    <t>Complete and submit Project Plan</t>
  </si>
  <si>
    <t>Test Plan</t>
  </si>
  <si>
    <t>Research and collaborate on test requirements, test data, and test plan</t>
  </si>
  <si>
    <t>Submit outline to group page.</t>
  </si>
  <si>
    <t>Work on Test Plan</t>
  </si>
  <si>
    <t>Complete and submit Test Plan</t>
  </si>
  <si>
    <t>User’s Guide</t>
  </si>
  <si>
    <t>Submit outline to group page</t>
  </si>
  <si>
    <t>Submit preliminary guide</t>
  </si>
  <si>
    <t>Complete and submit User’s Guide</t>
  </si>
  <si>
    <t>Design</t>
  </si>
  <si>
    <t>Research and collaborate on application design</t>
  </si>
  <si>
    <t>Finalize design decisions</t>
  </si>
  <si>
    <t>Work on Project Design</t>
  </si>
  <si>
    <t>Complete and submit Project Design</t>
  </si>
  <si>
    <t>Coding/Implementation</t>
  </si>
  <si>
    <t>Phase 1 Source</t>
  </si>
  <si>
    <t>Phase 2 Source</t>
  </si>
  <si>
    <t>Phase 3 Source</t>
  </si>
  <si>
    <t>Testing</t>
  </si>
  <si>
    <t>Peer Reviews</t>
  </si>
  <si>
    <t>Peer Review 1</t>
  </si>
  <si>
    <t>Peer Review 2</t>
  </si>
  <si>
    <t>Peer Review 3</t>
  </si>
  <si>
    <t>Submit final project/deliverables</t>
  </si>
  <si>
    <t>Library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</si>
</sst>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Times New Roman"/>
      <family val="1"/>
    </font>
    <font>
      <sz val="8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b/>
      <sz val="8"/>
      <color theme="1"/>
      <name val="Arial"/>
      <family val="2"/>
    </font>
    <font>
      <i/>
      <sz val="9"/>
      <color theme="1"/>
      <name val="Arial"/>
      <family val="2"/>
    </font>
    <font>
      <sz val="1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164" fontId="2" fillId="0" borderId="0" xfId="0" applyNumberFormat="1" applyFont="1" applyAlignment="1">
      <alignment horizontal="left"/>
    </xf>
    <xf numFmtId="16" fontId="0" fillId="0" borderId="0" xfId="0" applyNumberFormat="1"/>
    <xf numFmtId="164" fontId="0" fillId="0" borderId="0" xfId="0" applyNumberFormat="1" applyAlignment="1">
      <alignment horizontal="left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" fontId="3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0" xfId="0" applyFont="1"/>
    <xf numFmtId="164" fontId="5" fillId="3" borderId="3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16" fontId="6" fillId="3" borderId="4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top" wrapText="1"/>
    </xf>
    <xf numFmtId="0" fontId="7" fillId="3" borderId="4" xfId="0" applyFont="1" applyFill="1" applyBorder="1" applyAlignment="1">
      <alignment vertical="center" wrapText="1"/>
    </xf>
    <xf numFmtId="164" fontId="8" fillId="4" borderId="3" xfId="0" applyNumberFormat="1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 wrapText="1"/>
    </xf>
    <xf numFmtId="16" fontId="6" fillId="4" borderId="4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vertical="top" wrapText="1"/>
    </xf>
    <xf numFmtId="0" fontId="7" fillId="4" borderId="4" xfId="0" applyFont="1" applyFill="1" applyBorder="1" applyAlignment="1">
      <alignment vertical="center" wrapText="1"/>
    </xf>
    <xf numFmtId="164" fontId="5" fillId="5" borderId="3" xfId="0" applyNumberFormat="1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vertical="center" wrapText="1"/>
    </xf>
    <xf numFmtId="16" fontId="6" fillId="5" borderId="4" xfId="0" applyNumberFormat="1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4" fontId="5" fillId="0" borderId="3" xfId="0" applyNumberFormat="1" applyFont="1" applyBorder="1" applyAlignment="1">
      <alignment horizontal="left" vertical="center" wrapText="1"/>
    </xf>
    <xf numFmtId="16" fontId="6" fillId="0" borderId="4" xfId="0" applyNumberFormat="1" applyFont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 wrapText="1"/>
    </xf>
    <xf numFmtId="16" fontId="6" fillId="4" borderId="5" xfId="0" applyNumberFormat="1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164" fontId="5" fillId="6" borderId="3" xfId="0" applyNumberFormat="1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vertical="center" wrapText="1"/>
    </xf>
    <xf numFmtId="16" fontId="6" fillId="6" borderId="4" xfId="0" applyNumberFormat="1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164" fontId="8" fillId="0" borderId="3" xfId="0" applyNumberFormat="1" applyFont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left" vertical="center" wrapText="1"/>
    </xf>
    <xf numFmtId="164" fontId="5" fillId="7" borderId="3" xfId="0" applyNumberFormat="1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vertical="center" wrapText="1"/>
    </xf>
    <xf numFmtId="16" fontId="6" fillId="7" borderId="4" xfId="0" applyNumberFormat="1" applyFont="1" applyFill="1" applyBorder="1" applyAlignment="1">
      <alignment vertical="center" wrapText="1"/>
    </xf>
    <xf numFmtId="0" fontId="0" fillId="7" borderId="4" xfId="0" applyFill="1" applyBorder="1" applyAlignment="1">
      <alignment vertical="top" wrapText="1"/>
    </xf>
    <xf numFmtId="0" fontId="7" fillId="7" borderId="4" xfId="0" applyFont="1" applyFill="1" applyBorder="1" applyAlignment="1">
      <alignment vertical="center" wrapText="1"/>
    </xf>
    <xf numFmtId="16" fontId="0" fillId="6" borderId="4" xfId="0" applyNumberFormat="1" applyFill="1" applyBorder="1" applyAlignment="1">
      <alignment vertical="top" wrapText="1"/>
    </xf>
    <xf numFmtId="16" fontId="0" fillId="4" borderId="4" xfId="0" applyNumberFormat="1" applyFill="1" applyBorder="1" applyAlignment="1">
      <alignment vertical="top" wrapText="1"/>
    </xf>
    <xf numFmtId="0" fontId="10" fillId="0" borderId="0" xfId="1" applyFont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ndy's%20Project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"/>
      <sheetName val="Sheet1"/>
      <sheetName val="About"/>
    </sheetNames>
    <sheetDataSet>
      <sheetData sheetId="0">
        <row r="3">
          <cell r="F3">
            <v>44125</v>
          </cell>
        </row>
        <row r="4">
          <cell r="F4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F198-C6FC-4207-A400-9DD749C0711D}">
  <dimension ref="A1:G4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ColWidth="48.5703125" defaultRowHeight="15" x14ac:dyDescent="0.25"/>
  <cols>
    <col min="1" max="1" width="7.85546875" style="3" customWidth="1"/>
    <col min="2" max="2" width="43.7109375" customWidth="1"/>
    <col min="3" max="3" width="7.42578125" style="2" customWidth="1"/>
    <col min="4" max="4" width="7.5703125" style="2" customWidth="1"/>
    <col min="5" max="5" width="7.7109375" bestFit="1" customWidth="1"/>
    <col min="6" max="6" width="27.42578125" customWidth="1"/>
    <col min="7" max="7" width="18" customWidth="1"/>
  </cols>
  <sheetData>
    <row r="1" spans="1:7" ht="23.25" x14ac:dyDescent="0.35">
      <c r="B1" s="49" t="s">
        <v>46</v>
      </c>
    </row>
    <row r="5" spans="1:7" x14ac:dyDescent="0.25">
      <c r="A5" s="1" t="s">
        <v>0</v>
      </c>
      <c r="B5" s="1"/>
    </row>
    <row r="6" spans="1:7" ht="15.75" thickBot="1" x14ac:dyDescent="0.3"/>
    <row r="7" spans="1:7" s="8" customFormat="1" ht="36.75" thickBot="1" x14ac:dyDescent="0.3">
      <c r="A7" s="4" t="s">
        <v>1</v>
      </c>
      <c r="B7" s="5" t="s">
        <v>2</v>
      </c>
      <c r="C7" s="6" t="s">
        <v>3</v>
      </c>
      <c r="D7" s="6" t="s">
        <v>4</v>
      </c>
      <c r="E7" s="5" t="s">
        <v>5</v>
      </c>
      <c r="F7" s="7" t="s">
        <v>6</v>
      </c>
      <c r="G7" s="7" t="s">
        <v>7</v>
      </c>
    </row>
    <row r="8" spans="1:7" ht="16.5" thickBot="1" x14ac:dyDescent="0.3">
      <c r="A8" s="9"/>
      <c r="B8" s="10" t="s">
        <v>8</v>
      </c>
      <c r="C8" s="11">
        <v>44125</v>
      </c>
      <c r="D8" s="11">
        <v>44180</v>
      </c>
      <c r="E8" s="12">
        <f>D8-C8+1</f>
        <v>56</v>
      </c>
      <c r="F8" s="13"/>
      <c r="G8" s="14"/>
    </row>
    <row r="9" spans="1:7" ht="16.5" thickBot="1" x14ac:dyDescent="0.3">
      <c r="A9" s="15">
        <v>1</v>
      </c>
      <c r="B9" s="16" t="s">
        <v>9</v>
      </c>
      <c r="C9" s="17">
        <v>44125</v>
      </c>
      <c r="D9" s="17">
        <v>44131</v>
      </c>
      <c r="E9" s="18">
        <f t="shared" ref="E9:E26" si="0">D9-C9+1</f>
        <v>7</v>
      </c>
      <c r="F9" s="19"/>
      <c r="G9" s="20" t="s">
        <v>10</v>
      </c>
    </row>
    <row r="10" spans="1:7" ht="16.5" thickBot="1" x14ac:dyDescent="0.3">
      <c r="A10" s="21">
        <v>1.1000000000000001</v>
      </c>
      <c r="B10" s="22" t="s">
        <v>11</v>
      </c>
      <c r="C10" s="23">
        <v>44131</v>
      </c>
      <c r="D10" s="23">
        <v>44131</v>
      </c>
      <c r="E10" s="24">
        <f t="shared" si="0"/>
        <v>1</v>
      </c>
      <c r="F10" s="25"/>
      <c r="G10" s="26" t="s">
        <v>10</v>
      </c>
    </row>
    <row r="11" spans="1:7" ht="15.75" thickBot="1" x14ac:dyDescent="0.3">
      <c r="A11" s="21">
        <v>1.2</v>
      </c>
      <c r="B11" s="22" t="s">
        <v>12</v>
      </c>
      <c r="C11" s="23">
        <v>44131</v>
      </c>
      <c r="D11" s="23">
        <v>44132</v>
      </c>
      <c r="E11" s="24">
        <f t="shared" si="0"/>
        <v>2</v>
      </c>
      <c r="F11" s="27" t="s">
        <v>13</v>
      </c>
      <c r="G11" s="27" t="s">
        <v>14</v>
      </c>
    </row>
    <row r="12" spans="1:7" ht="16.5" thickBot="1" x14ac:dyDescent="0.3">
      <c r="A12" s="21">
        <v>1.3</v>
      </c>
      <c r="B12" s="22" t="s">
        <v>15</v>
      </c>
      <c r="C12" s="23">
        <v>44131</v>
      </c>
      <c r="D12" s="23">
        <v>44131</v>
      </c>
      <c r="E12" s="24">
        <f t="shared" si="0"/>
        <v>1</v>
      </c>
      <c r="F12" s="25"/>
      <c r="G12" s="26" t="s">
        <v>16</v>
      </c>
    </row>
    <row r="13" spans="1:7" ht="15.75" thickBot="1" x14ac:dyDescent="0.3">
      <c r="A13" s="15">
        <v>2</v>
      </c>
      <c r="B13" s="16" t="s">
        <v>17</v>
      </c>
      <c r="C13" s="17">
        <v>44132</v>
      </c>
      <c r="D13" s="17">
        <v>44138</v>
      </c>
      <c r="E13" s="18">
        <f t="shared" si="0"/>
        <v>7</v>
      </c>
      <c r="F13" s="16"/>
      <c r="G13" s="16" t="s">
        <v>18</v>
      </c>
    </row>
    <row r="14" spans="1:7" ht="15.75" thickBot="1" x14ac:dyDescent="0.3">
      <c r="A14" s="28">
        <v>2.1</v>
      </c>
      <c r="B14" s="27" t="s">
        <v>19</v>
      </c>
      <c r="C14" s="29">
        <v>44133</v>
      </c>
      <c r="D14" s="29">
        <v>44138</v>
      </c>
      <c r="E14" s="24">
        <f t="shared" si="0"/>
        <v>6</v>
      </c>
      <c r="F14" s="27"/>
      <c r="G14" s="27"/>
    </row>
    <row r="15" spans="1:7" ht="15.75" thickBot="1" x14ac:dyDescent="0.3">
      <c r="A15" s="28">
        <v>2.2000000000000002</v>
      </c>
      <c r="B15" s="27" t="s">
        <v>20</v>
      </c>
      <c r="C15" s="29">
        <v>44138</v>
      </c>
      <c r="D15" s="29">
        <v>44138</v>
      </c>
      <c r="E15" s="24">
        <f t="shared" si="0"/>
        <v>1</v>
      </c>
      <c r="F15" s="27"/>
      <c r="G15" s="27"/>
    </row>
    <row r="16" spans="1:7" ht="15.75" thickBot="1" x14ac:dyDescent="0.3">
      <c r="A16" s="28">
        <v>2.2999999999999998</v>
      </c>
      <c r="B16" s="27" t="s">
        <v>21</v>
      </c>
      <c r="C16" s="29">
        <v>44139</v>
      </c>
      <c r="D16" s="29">
        <v>44139</v>
      </c>
      <c r="E16" s="24">
        <v>1</v>
      </c>
      <c r="F16" s="27"/>
      <c r="G16" s="27"/>
    </row>
    <row r="17" spans="1:7" ht="15.75" thickBot="1" x14ac:dyDescent="0.3">
      <c r="A17" s="30">
        <v>3</v>
      </c>
      <c r="B17" s="31" t="s">
        <v>22</v>
      </c>
      <c r="C17" s="32">
        <v>44144</v>
      </c>
      <c r="D17" s="32">
        <v>44150</v>
      </c>
      <c r="E17" s="18">
        <f t="shared" si="0"/>
        <v>7</v>
      </c>
      <c r="F17" s="33"/>
      <c r="G17" s="31" t="s">
        <v>18</v>
      </c>
    </row>
    <row r="18" spans="1:7" ht="24.75" thickBot="1" x14ac:dyDescent="0.3">
      <c r="A18" s="28">
        <v>3.1</v>
      </c>
      <c r="B18" s="27" t="s">
        <v>23</v>
      </c>
      <c r="C18" s="29"/>
      <c r="D18" s="29">
        <v>44146</v>
      </c>
      <c r="E18" s="24"/>
      <c r="F18" s="34"/>
      <c r="G18" s="34"/>
    </row>
    <row r="19" spans="1:7" ht="15.75" thickBot="1" x14ac:dyDescent="0.3">
      <c r="A19" s="28">
        <v>3.2</v>
      </c>
      <c r="B19" s="27" t="s">
        <v>24</v>
      </c>
      <c r="C19" s="29"/>
      <c r="D19" s="29">
        <v>44146</v>
      </c>
      <c r="E19" s="24"/>
      <c r="F19" s="27"/>
      <c r="G19" s="27"/>
    </row>
    <row r="20" spans="1:7" ht="16.5" thickBot="1" x14ac:dyDescent="0.3">
      <c r="A20" s="28">
        <v>3.3</v>
      </c>
      <c r="B20" s="27" t="s">
        <v>25</v>
      </c>
      <c r="C20" s="29"/>
      <c r="D20" s="29">
        <v>44150</v>
      </c>
      <c r="E20" s="24"/>
      <c r="F20" s="25"/>
      <c r="G20" s="26"/>
    </row>
    <row r="21" spans="1:7" ht="15.75" thickBot="1" x14ac:dyDescent="0.3">
      <c r="A21" s="28">
        <v>3.4</v>
      </c>
      <c r="B21" s="27" t="s">
        <v>26</v>
      </c>
      <c r="C21" s="29"/>
      <c r="D21" s="29">
        <v>44150</v>
      </c>
      <c r="E21" s="24"/>
      <c r="F21" s="27"/>
      <c r="G21" s="27"/>
    </row>
    <row r="22" spans="1:7" ht="15.75" thickBot="1" x14ac:dyDescent="0.3">
      <c r="A22" s="15">
        <v>4</v>
      </c>
      <c r="B22" s="16" t="s">
        <v>27</v>
      </c>
      <c r="C22" s="17"/>
      <c r="D22" s="17"/>
      <c r="E22" s="18"/>
      <c r="F22" s="16"/>
      <c r="G22" s="16"/>
    </row>
    <row r="23" spans="1:7" ht="15.75" thickBot="1" x14ac:dyDescent="0.3">
      <c r="A23" s="35">
        <v>4.0999999999999996</v>
      </c>
      <c r="B23" s="36" t="s">
        <v>28</v>
      </c>
      <c r="C23" s="37"/>
      <c r="D23" s="37">
        <v>44148</v>
      </c>
      <c r="E23" s="24"/>
      <c r="F23" s="38"/>
      <c r="G23" s="38"/>
    </row>
    <row r="24" spans="1:7" ht="15.75" thickBot="1" x14ac:dyDescent="0.3">
      <c r="A24" s="35">
        <v>4.2</v>
      </c>
      <c r="B24" s="36" t="s">
        <v>29</v>
      </c>
      <c r="C24" s="37"/>
      <c r="D24" s="37">
        <v>44152</v>
      </c>
      <c r="E24" s="24"/>
      <c r="F24" s="38"/>
      <c r="G24" s="38"/>
    </row>
    <row r="25" spans="1:7" ht="15.75" thickBot="1" x14ac:dyDescent="0.3">
      <c r="A25" s="35">
        <v>4.3</v>
      </c>
      <c r="B25" s="36" t="s">
        <v>30</v>
      </c>
      <c r="C25" s="37"/>
      <c r="D25" s="37">
        <v>44173</v>
      </c>
      <c r="E25" s="24"/>
      <c r="F25" s="38"/>
      <c r="G25" s="38"/>
    </row>
    <row r="26" spans="1:7" ht="15.75" thickBot="1" x14ac:dyDescent="0.3">
      <c r="A26" s="30">
        <v>5</v>
      </c>
      <c r="B26" s="31" t="s">
        <v>31</v>
      </c>
      <c r="C26" s="32">
        <v>44137</v>
      </c>
      <c r="D26" s="32">
        <v>44143</v>
      </c>
      <c r="E26" s="18">
        <f t="shared" si="0"/>
        <v>7</v>
      </c>
      <c r="F26" s="39"/>
      <c r="G26" s="31"/>
    </row>
    <row r="27" spans="1:7" ht="15.75" thickBot="1" x14ac:dyDescent="0.3">
      <c r="A27" s="28">
        <v>5.0999999999999996</v>
      </c>
      <c r="B27" s="27" t="s">
        <v>32</v>
      </c>
      <c r="C27" s="29"/>
      <c r="D27" s="29">
        <v>44141</v>
      </c>
      <c r="E27" s="24"/>
      <c r="F27" s="34"/>
      <c r="G27" s="34"/>
    </row>
    <row r="28" spans="1:7" ht="15.75" thickBot="1" x14ac:dyDescent="0.3">
      <c r="A28" s="28">
        <v>5.2</v>
      </c>
      <c r="B28" s="27" t="s">
        <v>33</v>
      </c>
      <c r="C28" s="29"/>
      <c r="D28" s="29">
        <v>44142</v>
      </c>
      <c r="E28" s="24"/>
      <c r="F28" s="27"/>
      <c r="G28" s="27"/>
    </row>
    <row r="29" spans="1:7" ht="15.75" thickBot="1" x14ac:dyDescent="0.3">
      <c r="A29" s="28">
        <v>5.3</v>
      </c>
      <c r="B29" s="27" t="s">
        <v>28</v>
      </c>
      <c r="C29" s="29"/>
      <c r="D29" s="29">
        <v>44141</v>
      </c>
      <c r="E29" s="24"/>
      <c r="F29" s="27"/>
      <c r="G29" s="27"/>
    </row>
    <row r="30" spans="1:7" ht="16.5" thickBot="1" x14ac:dyDescent="0.3">
      <c r="A30" s="28">
        <v>5.4</v>
      </c>
      <c r="B30" s="27" t="s">
        <v>34</v>
      </c>
      <c r="C30" s="29"/>
      <c r="D30" s="29">
        <v>44145</v>
      </c>
      <c r="E30" s="24"/>
      <c r="F30" s="25"/>
      <c r="G30" s="26"/>
    </row>
    <row r="31" spans="1:7" ht="15.75" thickBot="1" x14ac:dyDescent="0.3">
      <c r="A31" s="40">
        <v>5.5</v>
      </c>
      <c r="B31" s="27" t="s">
        <v>35</v>
      </c>
      <c r="C31" s="29"/>
      <c r="D31" s="29">
        <v>44143</v>
      </c>
      <c r="E31" s="24"/>
      <c r="F31" s="27"/>
      <c r="G31" s="27"/>
    </row>
    <row r="32" spans="1:7" ht="15.75" thickBot="1" x14ac:dyDescent="0.3">
      <c r="A32" s="41">
        <v>6</v>
      </c>
      <c r="B32" s="31" t="s">
        <v>36</v>
      </c>
      <c r="C32" s="32">
        <v>44151</v>
      </c>
      <c r="D32" s="32">
        <v>44178</v>
      </c>
      <c r="E32" s="18"/>
      <c r="F32" s="39"/>
      <c r="G32" s="31"/>
    </row>
    <row r="33" spans="1:7" ht="16.5" thickBot="1" x14ac:dyDescent="0.3">
      <c r="A33" s="42">
        <v>6.1</v>
      </c>
      <c r="B33" s="43" t="s">
        <v>37</v>
      </c>
      <c r="C33" s="44"/>
      <c r="D33" s="44">
        <v>44157</v>
      </c>
      <c r="E33" s="24"/>
      <c r="F33" s="45"/>
      <c r="G33" s="46"/>
    </row>
    <row r="34" spans="1:7" ht="16.5" thickBot="1" x14ac:dyDescent="0.3">
      <c r="A34" s="42">
        <v>6.2</v>
      </c>
      <c r="B34" s="43" t="s">
        <v>38</v>
      </c>
      <c r="C34" s="44"/>
      <c r="D34" s="44">
        <v>44164</v>
      </c>
      <c r="E34" s="24"/>
      <c r="F34" s="45"/>
      <c r="G34" s="46"/>
    </row>
    <row r="35" spans="1:7" ht="16.5" thickBot="1" x14ac:dyDescent="0.3">
      <c r="A35" s="42">
        <v>6.3</v>
      </c>
      <c r="B35" s="43" t="s">
        <v>39</v>
      </c>
      <c r="C35" s="44"/>
      <c r="D35" s="44">
        <v>44171</v>
      </c>
      <c r="E35" s="24"/>
      <c r="F35" s="45"/>
      <c r="G35" s="46"/>
    </row>
    <row r="36" spans="1:7" ht="15.75" thickBot="1" x14ac:dyDescent="0.3">
      <c r="A36" s="15">
        <v>7</v>
      </c>
      <c r="B36" s="16" t="s">
        <v>40</v>
      </c>
      <c r="C36" s="17"/>
      <c r="D36" s="17"/>
      <c r="E36" s="18"/>
      <c r="F36" s="16"/>
      <c r="G36" s="16" t="s">
        <v>18</v>
      </c>
    </row>
    <row r="37" spans="1:7" ht="15.75" thickBot="1" x14ac:dyDescent="0.3">
      <c r="A37" s="35">
        <v>7.1</v>
      </c>
      <c r="B37" s="36"/>
      <c r="C37" s="47"/>
      <c r="D37" s="47"/>
      <c r="E37" s="24"/>
      <c r="F37" s="38"/>
      <c r="G37" s="38"/>
    </row>
    <row r="38" spans="1:7" ht="15.75" thickBot="1" x14ac:dyDescent="0.3">
      <c r="A38" s="15">
        <v>8</v>
      </c>
      <c r="B38" s="16" t="s">
        <v>41</v>
      </c>
      <c r="C38" s="17"/>
      <c r="D38" s="17"/>
      <c r="E38" s="18"/>
      <c r="F38" s="16"/>
      <c r="G38" s="16"/>
    </row>
    <row r="39" spans="1:7" ht="15.75" thickBot="1" x14ac:dyDescent="0.3">
      <c r="A39" s="35">
        <v>8.1</v>
      </c>
      <c r="B39" s="36" t="s">
        <v>42</v>
      </c>
      <c r="C39" s="47">
        <v>44154</v>
      </c>
      <c r="D39" s="47">
        <v>44160</v>
      </c>
      <c r="E39" s="24">
        <v>7</v>
      </c>
      <c r="F39" s="38"/>
      <c r="G39" s="38"/>
    </row>
    <row r="40" spans="1:7" ht="15.75" thickBot="1" x14ac:dyDescent="0.3">
      <c r="A40" s="35">
        <v>8.1999999999999993</v>
      </c>
      <c r="B40" s="36" t="s">
        <v>43</v>
      </c>
      <c r="C40" s="47">
        <v>44161</v>
      </c>
      <c r="D40" s="47">
        <v>44167</v>
      </c>
      <c r="E40" s="24">
        <v>7</v>
      </c>
      <c r="F40" s="38"/>
      <c r="G40" s="38"/>
    </row>
    <row r="41" spans="1:7" ht="15.75" thickBot="1" x14ac:dyDescent="0.3">
      <c r="A41" s="35">
        <v>8.3000000000000007</v>
      </c>
      <c r="B41" s="36" t="s">
        <v>44</v>
      </c>
      <c r="C41" s="47">
        <v>44168</v>
      </c>
      <c r="D41" s="47">
        <v>44174</v>
      </c>
      <c r="E41" s="24">
        <v>7</v>
      </c>
      <c r="F41" s="38"/>
      <c r="G41" s="38"/>
    </row>
    <row r="42" spans="1:7" ht="15.75" thickBot="1" x14ac:dyDescent="0.3">
      <c r="A42" s="15">
        <v>9</v>
      </c>
      <c r="B42" s="16" t="s">
        <v>45</v>
      </c>
      <c r="C42" s="48"/>
      <c r="D42" s="17">
        <v>44180</v>
      </c>
      <c r="E42" s="18"/>
      <c r="F42" s="16"/>
      <c r="G42" s="16"/>
    </row>
  </sheetData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2020-11-03T01:13:56Z</dcterms:created>
  <dcterms:modified xsi:type="dcterms:W3CDTF">2020-11-03T01:16:49Z</dcterms:modified>
</cp:coreProperties>
</file>