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Workshops\Forbes_SEM_wkshp_Oct26\Pre_Final\SEM_Workshop_Materials\1_Pre_workshop\Teaching_materials\"/>
    </mc:Choice>
  </mc:AlternateContent>
  <xr:revisionPtr revIDLastSave="0" documentId="13_ncr:1_{455B7529-3754-45FB-BB00-AAF42835FD4A}" xr6:coauthVersionLast="47" xr6:coauthVersionMax="47" xr10:uidLastSave="{00000000-0000-0000-0000-000000000000}"/>
  <bookViews>
    <workbookView xWindow="-110" yWindow="-110" windowWidth="19420" windowHeight="10420" tabRatio="500" xr2:uid="{00000000-000D-0000-FFFF-FFFF00000000}"/>
  </bookViews>
  <sheets>
    <sheet name="How to use" sheetId="1" r:id="rId1"/>
    <sheet name="Prompt library" sheetId="2" r:id="rId2"/>
    <sheet name="Workflows" sheetId="3" r:id="rId3"/>
    <sheet name="Your prompts" sheetId="4" r:id="rId4"/>
    <sheet name="Sources" sheetId="5"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<sst xmlns="http://schemas.openxmlformats.org/spreadsheetml/2006/main" count="436" uniqueCount="325">
  <si>
    <t>SEM Prompt Library · Advanced AI &amp; Copilot for SEM (5 October 2026)</t>
  </si>
  <si>
    <t>Synthetic training data created for this workshop. It is NOT Forbes Advisor data. Brand, lender, insurer, software and competitor names are fictional; competitor domains use the reserved .example suffix.</t>
  </si>
  <si>
    <t>What this is</t>
  </si>
  <si>
    <t>The 27 prompts used in the workshop, ready to copy into Microsoft 365 Copilot, plus the five workflows built from them. Replace everything in [square brackets] before you run a prompt. Files A to D are the workshop exercise files; swap in your own exports.</t>
  </si>
  <si>
    <t>How every prompt is built: WHO · STEPS · SHAPE · RULES, then CHECK</t>
  </si>
  <si>
    <t>WHO: the role and business context · STEPS: numbered tasks in order · SHAPE: the exact output format · RULES: limits, sources, what to do when unsure. CHECK is not part of the prompt: it is what a person verifies before the output is used.</t>
  </si>
  <si>
    <t>The business context used in the WHO lines: Forbes Advisor, a comparison site that earns revenue from partner placements and affiliate links; a click-out to a partner offer is our conversion.</t>
  </si>
  <si>
    <t>Keep it alive</t>
  </si>
  <si>
    <t>Give every prompt an owner and a status (Draft, Tested in workshop, Tested on our data, Retired). Save the ones you use in Copilot's Prompt Gallery ("Your prompts") and share tested ones with your team. Re-run the workflow's golden set whenever Copilot, the data export or the prompt changes, and record the date in "Last tested".</t>
  </si>
  <si>
    <t>Data safety</t>
  </si>
  <si>
    <t>Microsoft 365 Copilot with your work account is the only approved generative AI tool; Google Ads' own AI features are used inside Google Ads. Never put personal data (PII) in a prompt: names, emails, phone numbers, addresses, ZIP codes, customer or user IDs, IP addresses. Spend, revenue and payouts are fine in work Copilot. Run P25 when in doubt.</t>
  </si>
  <si>
    <t>Colour code</t>
  </si>
  <si>
    <t>Blue text = cells for your team to fill in (owner, status, last tested, notes). The yellow row in "Your prompts" is an example to overwrite.</t>
  </si>
  <si>
    <t>ID</t>
  </si>
  <si>
    <t>Group</t>
  </si>
  <si>
    <t>Name</t>
  </si>
  <si>
    <t>Where to run it</t>
  </si>
  <si>
    <t>Prompt (copy from here)</t>
  </si>
  <si>
    <t>Check before you trust it</t>
  </si>
  <si>
    <t>Owner</t>
  </si>
  <si>
    <t>Status</t>
  </si>
  <si>
    <t>Last tested</t>
  </si>
  <si>
    <t>Notes</t>
  </si>
  <si>
    <t>P01</t>
  </si>
  <si>
    <t>Plan and structure</t>
  </si>
  <si>
    <t>Account structure from a landing page</t>
  </si>
  <si>
    <t>Copilot Chat (type / to add File D)</t>
  </si>
  <si>
    <t>WHO: You are a senior paid-search strategist for Forbes Advisor, a comparison site that earns revenue from partner placements and affiliate links; a click-out to a partner offer is our conversion. Market: [US]. Vertical: [personal loans].
STEPS: 1) Read the landing-page facts for [vertical] in File D ("Landing pages" sheet) and list every user intent the page serves. 2) Group the intents into 3–5 ad groups. 3) For each ad group give the page section it lands on, 10 keywords with match types and 5 negatives.
SHAPE: One table: Ad group | Intent | Landing section | Keywords (match type) | Negatives.
RULES: Use only intents the page actually serves and claims it actually makes. Flag any keyword that could pull in policy-sensitive searches (payday, guaranteed approval, no credit check). Say "unsure" rather than guess.</t>
  </si>
  <si>
    <t>Does every ad group map to real page content? Any keyword repeated across ad groups?</t>
  </si>
  <si>
    <t>Tested in workshop</t>
  </si>
  <si>
    <t>P02</t>
  </si>
  <si>
    <t>Keyword expansion and intent clusters</t>
  </si>
  <si>
    <t>Excel (Allow editing mode)</t>
  </si>
  <si>
    <t>WHO: You are a paid-search analyst for Forbes Advisor, a comparison site that earns revenue from partner placements and affiliate links; a click-out to a partner offer is our conversion.
STEPS: 1) Using the keywords in [table/column], suggest 30 more. 2) Cluster all keywords by intent: compare, rates, eligibility, use case, lender brand, informational. 3) Suggest a match type and an ad group for each.
SHAPE: Add columns to the table: Intent cluster | Match type | Ad group | Why (one line).
RULES: No lender brand names unless they are on our partner list. Informational-only searches are not keywords. Mark anything you are unsure of.</t>
  </si>
  <si>
    <t>Spot-check 10 rows: would you pay for this click?</t>
  </si>
  <si>
    <t>P03</t>
  </si>
  <si>
    <t>Negative keyword themes</t>
  </si>
  <si>
    <t>Excel (File B)</t>
  </si>
  <si>
    <t>WHO: You are a paid-search analyst for Forbes Advisor, a comparison site that earns revenue from partner placements and affiliate links; a click-out to a partner offer is our conversion.
STEPS: 1) For [campaign], find words and two-word phrases that appear in search terms with zero or very low click-outs. 2) Group them into themes: informational, off-product, existing customers (login, payment), policy or brand risk, competitors. 3) For each theme, total the spend and click-outs it would have blocked in [period] and list the terms.
SHAPE: Table: Theme | Negative (phrase match) | Spend blocked | Click-outs blocked | Terms matched | Risk to good traffic.
RULES: Never propose a negative that blocks a term with ROAS above [target], or research about choosing, pricing or eligibility; list those conflicts separately. Show the formula you used for spend blocked (the score slip uses the "My negatives" sheet figure: whole-phrase match).</t>
  </si>
  <si>
    <t>Recompute one theme with a filter. Does any negative block a converting core term?</t>
  </si>
  <si>
    <t>P04</t>
  </si>
  <si>
    <t>Ad copy</t>
  </si>
  <si>
    <t>RSA builder within limits</t>
  </si>
  <si>
    <t>Word or Excel</t>
  </si>
  <si>
    <t>WHO: You are a direct-response copywriter for Forbes Advisor, a comparison site that earns revenue from partner placements and affiliate links; a click-out to a partner offer is our conversion. Page: [US Best Personal Loans comparison]. Voice: expert, independent, plain English; friendly and positive.
STEPS: 1) List five reasons a reader lands on this page. 2) Write [8] headlines covering product, comparison, independence, benefit and call to action (an RSA takes up to 15). 3) Write [3] descriptions (up to 4). 4) Count the characters in every line.
SHAPE: Table: # | Type | Text | Characters | Angle | Pin?
RULES: Headlines 30 characters max, descriptions 90. No phone numbers, emoji, repeated punctuation or ALL-CAPS words (acronyms such as APR are fine). Use only claims from the landing-page facts and live partner offers in File D: no rates, fees, bonuses or "guaranteed" claims otherwise. Use "best" only as part of the page name; no unverifiable superlatives such as "lowest", "cheapest" or "#1" ("top" is fine in "Compare top …", because the page compares leading providers). Keep the tone friendly and positive: no scare tactics or negative framing. Rewrite any line that breaks a rule.</t>
  </si>
  <si>
    <t>Use =LEN() on every line in Excel; compare every claim with the landing-page facts and live partner offers.</t>
  </si>
  <si>
    <t>P05</t>
  </si>
  <si>
    <t>Policy and brand red-team</t>
  </si>
  <si>
    <t>Any Copilot app</t>
  </si>
  <si>
    <t>WHO: You are a compliance reviewer for financial-services search ads in the US.
STEPS: Review each ad I paste against: 1) Google Ads editorial rules (punctuation, capitalisation, phone numbers, symbols, emoji); 2) misleading claims (guarantees, unverifiable superlatives, offers not in partner terms); 3) personal-loan rules (the landing page must show repayment period, maximum APR and a representative cost example); 4) our voice: expert, independent, plain; tone friendly and positive, with no scare tactics or negative framing (fear of debt, big bills or rejection).
SHAPE: Table: Ad | Exact words at issue | Rule | Verdict (stop / fix / OK) | Suggested rewrite.
RULES: Quote the words that cause each issue. Do not invent policy: if unsure, mark "human review".</t>
  </si>
  <si>
    <t>You own what goes live (there is no separate approval step): re-read every "OK" line yourself before you publish.</t>
  </si>
  <si>
    <t>P06</t>
  </si>
  <si>
    <t>Google AI asset triage and review (AI Max)</t>
  </si>
  <si>
    <t>Excel (File D or your asset report)</t>
  </si>
  <si>
    <t>WHO: You are a senior SEM buyer responsible for brand safety on AI Max campaigns. You cannot review every Google AI asset, so you review the riskiest and most-served first.
STEPS: 1) Filter the RSA assets where "Added by" is Google AI. 2) Give each a review priority: High if it makes a claim about approval, eligibility, coverage, price, speed or "free", or uses a scary or negative tone; Medium if it is in the top 10 by impressions; Low otherwise. 3) For High and Medium assets, check each claim against the "Landing pages" and "Partner offers" sheets and the tone rule. 4) Recommend keep or remove, and the control that stops it recurring (term exclusion, messaging restriction, or text customisation off).
SHAPE: Table sorted by priority: Priority | Asset | Impressions | Page fact it contradicts or matches | Tone OK? | Recommendation | Control to add.
RULES: A "Best" performance label is not a sign-off. Tone rule: friendly and positive, no scare tactics or negative framing. Quote the words at issue.</t>
  </si>
  <si>
    <t>Would legal and the partner be comfortable seeing this asset next to our brand?</t>
  </si>
  <si>
    <t>P07</t>
  </si>
  <si>
    <t>Ad-copy test ideas</t>
  </si>
  <si>
    <t>Copilot Chat</t>
  </si>
  <si>
    <t>WHO: You are a conversion copywriter for Forbes Advisor, a comparison site that earns revenue from partner placements and affiliate links; a click-out to a partner offer is our conversion.
STEPS: 1) From the asset report I attach, list the three best and three worst themes. 2) Propose 5 test hypotheses ("If we…, then…, because…"). 3) Rank them by expected impact on profit, not CTR.
SHAPE: Table: Hypothesis | Change | Primary metric | Guardrail metric | Priority.
RULES: The primary metric is profit or revenue per click, not CTR alone. One change per test.</t>
  </si>
  <si>
    <t>Is each test big enough to detect a difference in two to four weeks?</t>
  </si>
  <si>
    <t>P08</t>
  </si>
  <si>
    <t>Search terms and performance</t>
  </si>
  <si>
    <t>Search-term intent classification</t>
  </si>
  <si>
    <t>Excel (File B, Allow editing mode)</t>
  </si>
  <si>
    <t>WHO: You are a paid-search analyst for Forbes Advisor, a comparison site that earns revenue from partner placements and affiliate links; a click-out to a partner offer is our conversion. Target ROAS for [campaign] is [1.20].
STEPS: 1) Add columns: CTR, CPC, Click-out rate, RPC, ROAS, Profit. 2) Add a column "Intent" that classifies each term as Core, Winner to add (an AI Max- or broad-matched term with 5+ click-outs and ROAS at or above target), Informational, Off-product, Navigational (existing customer), Policy or brand risk, or Competitor. 3) On a new sheet, summarise cost, click-outs, revenue and ROAS by intent.
SHAPE: New columns in the table plus a PivotTable on a new sheet.
RULES: Use only this table. Explain your rule for each intent category in one line so I can check it. Do not change the original columns.</t>
  </si>
  <si>
    <t>Read 15 random rows: do you agree with the intent? Totals must match the source table.</t>
  </si>
  <si>
    <t>P09</t>
  </si>
  <si>
    <t>Wasted spend and the quick-filter trap</t>
  </si>
  <si>
    <t>WHO: You are a performance analyst reporting to your vertical lead.
STEPS: 1) Total the cost of terms classified as Informational, Off-product, Navigational or Policy risk for [campaign]. 2) Separately total the cost of terms with zero click-outs. 3) Explain the difference in two sentences.
SHAPE: Three numbers and two sentences.
RULES: Show both formulas. Do not round until the final line.</t>
  </si>
  <si>
    <t>Recompute one category total with a filter.</t>
  </si>
  <si>
    <t>P10</t>
  </si>
  <si>
    <t>AI Max audit</t>
  </si>
  <si>
    <t>WHO: You are a senior SEM buyer reviewing AI Max for Search after the September 2026 upgrade, for Forbes Advisor, a comparison site that earns revenue from partner placements and affiliate links; a click-out to a partner offer is our conversion.
STEPS: 1) Compare terms with Match type "AI Max" against keyword-matched terms: cost, click-outs, revenue, ROAS. 2) List the five AI Max terms with the highest cost and their ROAS. 3) Recommend for each: exclude, keep, or add as an exact keyword.
SHAPE: A two-row comparison table, then a five-row action table.
RULES: Judge by profit, not volume. Name the control you would use (negative keyword, URL exclusion, brand exclusion, text guideline).</t>
  </si>
  <si>
    <t>Does your recommendation keep the AI Max winners?</t>
  </si>
  <si>
    <t>P11</t>
  </si>
  <si>
    <t>Anomaly scan</t>
  </si>
  <si>
    <t>Excel (File A)</t>
  </si>
  <si>
    <t>WHO: You are a performance analyst investigating a campaign for your vertical lead.
STEPS: 1) Add CTR, CPC, click-out rate, RPC and ROAS columns. 2) For [vertical], find days or weeks where any metric moves more than 10% from its four-week average, or steps to a new level that lasts a week or more. 3) For each, show which metric moved first. 4) Cross-check the Change log and Auction insights sheets.
SHAPE: Table: Dates | Metric | Normal | Actual | Change | Likely cause | Evidence (sheet and rows).
RULES: Separate what the data shows from what you infer. If the cause is not in the data, write "unknown: check with [team]".</t>
  </si>
  <si>
    <t>Open the rows behind each anomaly and look for yourself.</t>
  </si>
  <si>
    <t>P12</t>
  </si>
  <si>
    <t>Day-of-week pattern</t>
  </si>
  <si>
    <t>WHO: You are a performance analyst.
STEPS: For [vertical], compare weekday and weekend averages for clicks, click-out rate, CPC and ROAS, then recommend an ad-schedule change.
SHAPE: A 2 × 4 table and a three-line recommendation with the expected weekly profit impact.
RULES: Use averages per day, not totals. State the number of weekdays and weekend days used.</t>
  </si>
  <si>
    <t>Do holidays (3 Jul, the observed Independence Day, and Labor Day on 7 Sep) distort the averages?</t>
  </si>
  <si>
    <t>P26</t>
  </si>
  <si>
    <t>Weekly AI Max review in 15 minutes</t>
  </si>
  <si>
    <t>Excel (File B or your search terms export)</t>
  </si>
  <si>
    <t>WHO: You are a senior SEM buyer for Forbes Advisor, a comparison site that earns revenue from partner placements and affiliate links; a click-out to a partner offer is our conversion. AI Max is on for [campaign]; target ROAS is [1.20]. You review it [weekly or bi-weekly].
STEPS: 1) Filter Match type "AI Max". 2) Candidate negatives: AI Max terms whose intent is informational, off-product or navigational (existing customers), or whose ROAS is far below target; zero click-outs is only one signal, and most waste still gets a few click-outs. 3) Add as exact keywords: AI Max terms with 5+ click-outs and ROAS at or above target. 4) Exclude now: any AI Max term that is a policy or brand risk (payday, guaranteed, no credit check), even if it converts. Judge competitor terms on ROAS, not as waste. 5) Compare AI Max ROAS with keyword-matched ROAS for the period in one line.
SHAPE: Three short tables (Exclude now | Candidate negatives | Add as exact) and one line: AI Max ROAS vs keyword ROAS.
RULES: Judge terms on profit, not volume. Never propose a negative that would block buyer research about choosing, pricing or eligibility. Name the control for each action (negative keyword, brand exclusion, URL exclusion, text guideline).</t>
  </si>
  <si>
    <t>Recompute the AI Max ROAS with a filter. Run P27 before you add any negative.</t>
  </si>
  <si>
    <t>P27</t>
  </si>
  <si>
    <t>Check new negatives against your lists</t>
  </si>
  <si>
    <t>Excel (your negatives plus a search terms export)</t>
  </si>
  <si>
    <t>WHO: You are a senior SEM buyer. The account has many negatives in shared negative keyword lists (Google allows up to 20 shared lists per account, with up to 5,000 negatives in each).
STEPS: 1) For each proposed negative in [column], find every search term in [search terms table] it would block (phrase match: the whole phrase appears in the term) and total their cost, click-outs and revenue. 2) Flag any negative that blocks a term with click-outs, or a term with ROAS at or above [target]. 3) Check whether it is already in [existing lists sheet] (in File B: "Existing negative lists"); if so, name the list. 4) Suggest which shared list (by theme) each new negative belongs in.
SHAPE: Table: Negative | Terms blocked | Click-outs blocked | Revenue blocked | Already in list? | Put in list | Conflict note.
RULES: List conflicts separately; never drop them silently. Do not invent list names: use only the lists in [existing lists sheet].</t>
  </si>
  <si>
    <t>Filter the search terms for two flagged negatives and confirm the blocked click-outs yourself.</t>
  </si>
  <si>
    <t>P13</t>
  </si>
  <si>
    <t>Scenarios and pacing</t>
  </si>
  <si>
    <t>Budget what-if</t>
  </si>
  <si>
    <t>Excel (File C)</t>
  </si>
  <si>
    <t>WHO: You are a performance-marketing planner preparing a decision for the CFO.
STEPS: 1) On "Scenario model", fill the "Your scenario" row for [vertical] with [spend change, CPC change, click-out rate change] (blue cells; the spend change applies to today's average spend). 2) Explain in three bullets what changed and why. 3) Read the marginal ROAS of the extra spend from the last column and say whether it clears the target.
SHAPE: A new scenario row plus three bullets.
RULES: Change only the blue input cells. Keep the existing formulas. State every assumption you rely on.</t>
  </si>
  <si>
    <t>Does new spend equal clicks × CPC? Does the baseline row still reconcile?</t>
  </si>
  <si>
    <t>P14</t>
  </si>
  <si>
    <t>Break-even and target CPC</t>
  </si>
  <si>
    <t>WHO: You are a bidding analyst.
STEPS: For each vertical, calculate revenue per click, the break-even CPC and the maximum CPC at target ROAS, and compare them with the current CPC.
SHAPE: Table: Vertical | RPC | Break-even CPC | Max CPC at target | Current CPC | Gap %.
RULES: Max CPC at target = RPC ÷ target ROAS. Show formulas.</t>
  </si>
  <si>
    <t>Recompute one row by hand.</t>
  </si>
  <si>
    <t>P15</t>
  </si>
  <si>
    <t>Month-end pacing</t>
  </si>
  <si>
    <t>WHO: You are a senior SEM buyer checking October pacing.
STEPS: 1) Project month-end spend with a straight line. 2) Project it again weighting weekdays and weekend days. 3) Tell me which campaigns need a budget change today and by how much per day.
SHAPE: Table: Vertical | Budget | Linear projection | Day-weighted projection | Action.
RULES: Explain why the two projections differ in one sentence.</t>
  </si>
  <si>
    <t>Does the day-weighted projection change the verdict for any campaign? Say why before you move budget.</t>
  </si>
  <si>
    <t>P16</t>
  </si>
  <si>
    <t>Reporting and recommendations</t>
  </si>
  <si>
    <t>One-page recommendation</t>
  </si>
  <si>
    <t>Copilot Chat (type / to add files) or Copilot in Word</t>
  </si>
  <si>
    <t>WHO: You are writing for the Head of Performance Marketing, who has two minutes.
STEPS: Using /[File A or File C] and my notes, write: Situation (two lines), Insight (three bullets with numbers), Options (two or three, with cost and benefit), Recommendation, Risks, Ask.
SHAPE: One page with those six headings; key numbers in bold.
RULES: Every number must come from the file: name the sheet. Label estimates "estimate". No adjectives without a number.</t>
  </si>
  <si>
    <t>The Challenger traces every number to its source before it is sent.</t>
  </si>
  <si>
    <t>P17</t>
  </si>
  <si>
    <t>Weekly performance email</t>
  </si>
  <si>
    <t>Outlook or Word</t>
  </si>
  <si>
    <t>WHO: You are a senior SEM buyer writing the Monday update to your vertical lead.
STEPS: From [data or notes], write five bullets: what changed, why, what we are doing, what we need, what to watch next week.
SHAPE: Subject line plus five bullets, under 120 words.
RULES: Lead with the money (revenue, profit, ROAS against target). No jargon a CFO would not use.</t>
  </si>
  <si>
    <t>Would you send it under your own name?</t>
  </si>
  <si>
    <t>P18</t>
  </si>
  <si>
    <t>Explain it to the CFO</t>
  </si>
  <si>
    <t>WHO: You are translating a paid-search finding for a finance leader.
STEPS: Explain [finding] in plain language: what happened, what it cost or earned, what we recommend and what could go wrong.
SHAPE: Four short paragraphs.
RULES: No SEM acronyms without a plain-English gloss the first time.</t>
  </si>
  <si>
    <t>Ask a non-SEM colleague to read it back to you.</t>
  </si>
  <si>
    <t>P19</t>
  </si>
  <si>
    <t>Recommendation to slides</t>
  </si>
  <si>
    <t>PowerPoint (Copilot)</t>
  </si>
  <si>
    <t>WHO: You are building a three-slide summary for a leadership meeting.
STEPS: Using /[recommendation document], create: 1) the headline and the number, 2) the evidence chart, 3) the decision and the ask.
SHAPE: Three slides, one message each, title as a full sentence.
RULES: Keep the numbers exactly as in the source document.</t>
  </si>
  <si>
    <t>Compare every number on the slides with the document.</t>
  </si>
  <si>
    <t>P20</t>
  </si>
  <si>
    <t>Testing</t>
  </si>
  <si>
    <t>A/B test readout</t>
  </si>
  <si>
    <t>Excel (File D)</t>
  </si>
  <si>
    <t>WHO: You are a testing analyst.
STEPS: For [test], compute CTR, click-out rate, revenue per click, cost and profit for A and B. Run a two-proportion z-test at 95% for CTR and for click-out rate. Declare the winner on profit and propose the next test.
SHAPE: A comparison table, the two p-values and a three-line verdict.
RULES: Show the formulas. If a difference is not significant, say "no winner yet".</t>
  </si>
  <si>
    <t>Is the CTR winner also the profit winner?</t>
  </si>
  <si>
    <t>P21</t>
  </si>
  <si>
    <t>Test plan</t>
  </si>
  <si>
    <t>WHO: You are planning ad tests for the next month.
STEPS: For [hypothesis], define the change, primary metric, guardrail metric, minimum run time and the stop rule.
SHAPE: A one-row test card.
RULES: One change per test. Primary metric: profit or revenue per click.</t>
  </si>
  <si>
    <t>Can the team run it with today's traffic?</t>
  </si>
  <si>
    <t>P22</t>
  </si>
  <si>
    <t>Quality and governance</t>
  </si>
  <si>
    <t>Golden-set check for a prompt</t>
  </si>
  <si>
    <t>Excel or Copilot Chat</t>
  </si>
  <si>
    <t>WHO: You are testing a prompt before the team relies on it.
STEPS: Run this prompt on the known cases in [sheet]. Compare each answer with the expected answer and list any mismatch and its likely cause.
SHAPE: Table: Case | Expected | Copilot answer | Match? | Note.
RULES: Do not change the prompt during the test. Report mismatches honestly.</t>
  </si>
  <si>
    <t>Re-run the golden set whenever Copilot or the data format changes.</t>
  </si>
  <si>
    <t>P23</t>
  </si>
  <si>
    <t>Ask me first</t>
  </si>
  <si>
    <t>WHO: You are my analyst.
STEPS: Before answering, ask me up to five questions you need answered to do [task] well. Wait for my answers.
SHAPE: Numbered questions only.
RULES: No answer until I reply.</t>
  </si>
  <si>
    <t>Use this when the task is new or the stakes are high.</t>
  </si>
  <si>
    <t>P24</t>
  </si>
  <si>
    <t>Critique your own answer</t>
  </si>
  <si>
    <t>WHO: You are a sceptical reviewer.
STEPS: Review your previous answer. List three weaknesses, one assumption that could be wrong, and one number I should verify, then give an improved version.
SHAPE: Weaknesses, assumption, number to verify, improved answer.
RULES: Be specific; no generic caveats.</t>
  </si>
  <si>
    <t>Verify the number it names.</t>
  </si>
  <si>
    <t>P25</t>
  </si>
  <si>
    <t>Data-safety check before you share</t>
  </si>
  <si>
    <t>Copilot Chat (work account)</t>
  </si>
  <si>
    <t>WHO: You are a data-protection reviewer for a marketing team.
STEPS: Check the text or table I paste before it goes into a prompt, a shared prompt or an email: flag personal data (names, email addresses, phone numbers, street addresses, ZIP codes, customer or user IDs, IP addresses) and credentials (passwords, API keys). Then give me a version with those items removed or replaced by placeholders. Spend, revenue and payouts can stay: they are allowed in work Copilot.
SHAPE: Table: Item | Why it is sensitive | Keep, remove or replace; then the cleaned version.
RULES: When unsure, flag it. Do not summarise or reuse the sensitive items in your answer.</t>
  </si>
  <si>
    <t>Microsoft 365 Copilot with your work account is the only approved generative AI tool: never paste work data into any other AI tool. Geography reports often carry ZIP codes: remove that column first.</t>
  </si>
  <si>
    <t>Five workflows built from the library, each with a golden set of known cases</t>
  </si>
  <si>
    <t>A workflow is trusted only when it passes its golden set: three cases whose right answer you already know. Write each case and its expected answer in the blue cells (in the capstone, from the day's files; afterwards, from your own account). Re-run the set whenever Copilot, the data export or a prompt changes. The SEM Workflow Playbook, sent after the workshop, lists the workshop's own known cases.</t>
  </si>
  <si>
    <t>Workflow</t>
  </si>
  <si>
    <t>Prompt chain</t>
  </si>
  <si>
    <t>Workshop file</t>
  </si>
  <si>
    <t>Built-in checks</t>
  </si>
  <si>
    <t>Known case 1: case → expected answer</t>
  </si>
  <si>
    <t>Known case 2</t>
  </si>
  <si>
    <t>Known case 3</t>
  </si>
  <si>
    <t>Runs when</t>
  </si>
  <si>
    <t>Last passed</t>
  </si>
  <si>
    <t>Weekly performance review</t>
  </si>
  <si>
    <t>P11 anomaly scan → P12 day-of-week → P18 explain it to the CFO → P17 weekly email</t>
  </si>
  <si>
    <t>File A</t>
  </si>
  <si>
    <t>Totals reconcile with the source; each cause labelled "data shows" or "we infer"; estimates labelled.</t>
  </si>
  <si>
    <t>Search-term mining and AI Max review</t>
  </si>
  <si>
    <t>P08 classify → P09 wasted spend → P03 negative themes → P26 AI Max review → P27 check against your lists</t>
  </si>
  <si>
    <t>File B</t>
  </si>
  <si>
    <t>No negative blocks a converting core term or buyer research; policy-risk terms are always excluded; AI Max judged term by term on profit.</t>
  </si>
  <si>
    <t>Ad-copy test readout</t>
  </si>
  <si>
    <t>P20 readout → P07 next test ideas → P21 test plan → P05 red-team the next ad</t>
  </si>
  <si>
    <t>File D</t>
  </si>
  <si>
    <t>Winner judged on profit; significance checked; claims checked against the landing-page facts.</t>
  </si>
  <si>
    <t>Budget pacing check</t>
  </si>
  <si>
    <t>P15 pacing → P13 what-if → P17 email</t>
  </si>
  <si>
    <t>File C</t>
  </si>
  <si>
    <t>Day-weighted projection used; assumptions stated; the change per day is explicit.</t>
  </si>
  <si>
    <t>Google AI asset review</t>
  </si>
  <si>
    <t>P06 triage and review → P05 red-team the replacement → P04 rewrite within limits</t>
  </si>
  <si>
    <t>Riskiest and most-served assets first; every claim checked against the page; tone friendly and positive; a control added for every removal.</t>
  </si>
  <si>
    <t>Your team's prompts (add one row per prompt; overwrite the yellow example)</t>
  </si>
  <si>
    <t>Task</t>
  </si>
  <si>
    <t>Prompt (WHO · STEPS · SHAPE · RULES)</t>
  </si>
  <si>
    <t>T01</t>
  </si>
  <si>
    <t>Monday search-term review for Loans</t>
  </si>
  <si>
    <t>Excel (File B or your export)</t>
  </si>
  <si>
    <t>WHO: You are a paid-search analyst for [our site]. STEPS: 1) Classify last week's search terms by intent. 2) Total wasted spend. 3) Propose 5 phrase-match negatives. SHAPE: Table: Term | Intent | Cost | Negative? RULES: Never block research about choosing, pricing or eligibility.</t>
  </si>
  <si>
    <t>Recompute one intent total with a filter</t>
  </si>
  <si>
    <t>[name]</t>
  </si>
  <si>
    <t>Draft</t>
  </si>
  <si>
    <t>Sources and links (every link opened and checked on 28–30 September 2026)</t>
  </si>
  <si>
    <t>What it supports</t>
  </si>
  <si>
    <t>Source</t>
  </si>
  <si>
    <t>Date</t>
  </si>
  <si>
    <t>Link</t>
  </si>
  <si>
    <t>Google Ads</t>
  </si>
  <si>
    <t>RSA limits: 3–15 headlines of 30 characters, 2–4 descriptions of 90, 2 paths of 15</t>
  </si>
  <si>
    <t>Google Ads Help: About responsive search ads</t>
  </si>
  <si>
    <t>checked Sep 2026</t>
  </si>
  <si>
    <t>https://support.google.com/google-ads/answer/7684791</t>
  </si>
  <si>
    <t>Editorial policy: punctuation, capitalisation, symbols, phone numbers in ad text</t>
  </si>
  <si>
    <t>Google Ads policy: Editorial</t>
  </si>
  <si>
    <t>https://support.google.com/adspolicy/answer/6021546</t>
  </si>
  <si>
    <t>Editorial examples: repeated punctuation, symbols replacing letters, emoji as invalid characters</t>
  </si>
  <si>
    <t>Google Ads policy: Punctuation and symbols</t>
  </si>
  <si>
    <t>https://support.google.com/adspolicy/answer/14847994</t>
  </si>
  <si>
    <t>Capitalisation: non-standard capitals may be allowed for common abbreviations (Google's example is ASAP; APR is the same kind of abbreviation)</t>
  </si>
  <si>
    <t>Google Ads policy: Capitalisation</t>
  </si>
  <si>
    <t>https://support.google.com/adspolicy/answer/14848295</t>
  </si>
  <si>
    <t>Personal loans: landing page must show repayment period, maximum APR and a representative total cost; only loans that require repayment in full in 61 days or longer are allowed</t>
  </si>
  <si>
    <t>Google Ads policy: Personal loans</t>
  </si>
  <si>
    <t>https://support.google.com/adspolicy/answer/15188216</t>
  </si>
  <si>
    <t>US: no ads for personal loans with an APR of 36% or above (advertisers who lend directly, lead generators and those who connect consumers with third-party lenders)</t>
  </si>
  <si>
    <t>Google Ads policy: High APR personal loans (US specific)</t>
  </si>
  <si>
    <t>https://support.google.com/adspolicy/answer/15187346</t>
  </si>
  <si>
    <t>AI Max features and controls: search term matching, text customisation, final URL expansion; brand and URL controls</t>
  </si>
  <si>
    <t>Google Ads Help: How AI Max for Search campaigns works</t>
  </si>
  <si>
    <t>https://support.google.com/google-ads/answer/15910187</t>
  </si>
  <si>
    <t>AI Max reporting: match type "AI Max", assets "Added by: Google AI", search terms and ad combinations</t>
  </si>
  <si>
    <t>Google Ads Help: AI Max reporting</t>
  </si>
  <si>
    <t>https://support.google.com/google-ads/answer/16470459</t>
  </si>
  <si>
    <t>Text guidelines are an experimental beta: term exclusions (up to 25 per campaign) and messaging restrictions (up to 40); needs text customisation on</t>
  </si>
  <si>
    <t>Google Ads Help: Use text guidelines with Performance Max and Search campaigns (beta)</t>
  </si>
  <si>
    <t>https://support.google.com/google-ads/answer/16489313</t>
  </si>
  <si>
    <t>Data exclusions for Smart Bidding when conversion tracking breaks</t>
  </si>
  <si>
    <t>Google Ads Help: Data exclusions</t>
  </si>
  <si>
    <t>https://support.google.com/google-ads/answer/10276486</t>
  </si>
  <si>
    <t>Google</t>
  </si>
  <si>
    <t>AI Max auto-upgrades from September 2026: campaigns using automatically created assets get search term matching and text customisation, campaigns using campaign-level broad match get search term matching; Dynamic Search Ads follow from February 2027</t>
  </si>
  <si>
    <t>Google Ads &amp; Commerce blog: We're upgrading Dynamic Search Ads to AI Max</t>
  </si>
  <si>
    <t>15 Apr 2026, updated 11 Jun 2026</t>
  </si>
  <si>
    <t>https://blog.google/products/ads-commerce/dsa-upgrade-to-ai-max-2026/</t>
  </si>
  <si>
    <t>Google Marketing Live 2026 (20 May 2026): the announcements collection</t>
  </si>
  <si>
    <t>Google Ads &amp; Commerce blog: Google Marketing Live 2026</t>
  </si>
  <si>
    <t>20 May 2026</t>
  </si>
  <si>
    <t>https://blog.google/products/ads-commerce/google-marketing-live-2026-collection/</t>
  </si>
  <si>
    <t>AI Mode ad-format tests: Conversational Discovery ads and Highlighted Answers</t>
  </si>
  <si>
    <t>Google Ads &amp; Commerce blog: GML 2026 search ads announcements</t>
  </si>
  <si>
    <t>https://blog.google/products/ads-commerce/google-marketing-live-search-ads/</t>
  </si>
  <si>
    <t>Industry press</t>
  </si>
  <si>
    <t>Timeline of the AI Max migration (upgrades ran through September 2026)</t>
  </si>
  <si>
    <t>Search Engine Land: Google sets AI Max migration timeline for Search campaigns</t>
  </si>
  <si>
    <t>14 Aug 2026</t>
  </si>
  <si>
    <t>https://searchengineland.com/google-sets-ai-max-migration-timeline-for-search-campaigns-485006</t>
  </si>
  <si>
    <t>Ask Advisor (beta): a Gemini-powered agent in Google Ads for performance reports, troubleshooting, policy issues, keyword and asset suggestions; you keep editorial control and approve changes; not available in manager (MCC) accounts</t>
  </si>
  <si>
    <t>Google Ads Help: Ask Advisor in Google Ads (beta)</t>
  </si>
  <si>
    <t>checked 30 Sep 2026</t>
  </si>
  <si>
    <t>https://support.google.com/google-ads/answer/16574983</t>
  </si>
  <si>
    <t>Ads Advisor launched for English-language Google Ads accounts (November 2025); unified into Ask Advisor at Google Marketing Live 2026</t>
  </si>
  <si>
    <t>Google Ads &amp; Commerce blog: Try out Ads Advisor and Analytics Advisor</t>
  </si>
  <si>
    <t>12 Nov 2025</t>
  </si>
  <si>
    <t>https://blog.google/products/ads-commerce/ads-advisor-and-analytics-advisor/</t>
  </si>
  <si>
    <t>AI Brief (plain-language guidance on messaging, matching and audience for AI Max) and text disclaimers (required wording always shown, also with final URL expansion)</t>
  </si>
  <si>
    <t>Google Ads &amp; Commerce blog: Steer performance with new AI Max features</t>
  </si>
  <si>
    <t>30 Apr 2026</t>
  </si>
  <si>
    <t>https://blog.google/products/ads-commerce/ai-max-new-features/</t>
  </si>
  <si>
    <t>AI Brief is a closed beta, expanding to seven more languages; a new AI Max reporting view is announced for later in 2026</t>
  </si>
  <si>
    <t>Google Ads &amp; Commerce blog: AI Brief in more languages and a new AI Max reporting feature</t>
  </si>
  <si>
    <t>23 Sep 2026</t>
  </si>
  <si>
    <t>https://blog.google/products/ads-commerce/ai-max-language-reporting-features/</t>
  </si>
  <si>
    <t>Negative keyword lists: up to 20 lists per account, up to 5,000 negatives per list; one list can be applied to many campaigns</t>
  </si>
  <si>
    <t>Google Ads Help: About negative keyword lists</t>
  </si>
  <si>
    <t>https://support.google.com/google-ads/answer/2453983</t>
  </si>
  <si>
    <t>Text customisation (formerly automatically created assets): the "Added by" column shows Google-created assets; it can be switched off at any time</t>
  </si>
  <si>
    <t>Google Ads Help: About text customisation</t>
  </si>
  <si>
    <t>https://support.google.com/google-ads/answer/11259373</t>
  </si>
  <si>
    <t>Microsoft</t>
  </si>
  <si>
    <t>Copilot in Excel: Copilot button at the bottom right; modes Allow editing (default), Plan and Chat only</t>
  </si>
  <si>
    <t>Microsoft Support: Get started with Copilot in Excel</t>
  </si>
  <si>
    <t>updated 24 Sep 2026</t>
  </si>
  <si>
    <t>https://support.microsoft.com/en-us/excel/copilot/get-started-with-copilot-in-excel</t>
  </si>
  <si>
    <t>The rename: a Microsoft reply of 9 Mar 2026 says "Copilot in Excel (formerly Agent Mode) began rolling out" and points to "Edit with Copilot in Excel"; the mode selector now reads Allow editing (the former support page redirects to Get started with Copilot in Excel)</t>
  </si>
  <si>
    <t>Microsoft Tech Community: Agent Mode in Copilot for Excel (Microsoft reply)</t>
  </si>
  <si>
    <t>9 Mar 2026</t>
  </si>
  <si>
    <t>https://techcommunity.microsoft.com/discussions/microsoft365copilot/agent-mode-in-copilot-for-excel/4500152</t>
  </si>
  <si>
    <t>The Copilot button in Word, Excel and PowerPoint (can be moved to the ribbon)</t>
  </si>
  <si>
    <t>Microsoft Support: The Copilot dynamic action button</t>
  </si>
  <si>
    <t>https://support.microsoft.com/en-us/office/foundations-experiences/copilot-dab/the-copilot-dynamic-action-button-in-word-excel-and-powerpoint</t>
  </si>
  <si>
    <t>Copilot in Word: drafting and adding content</t>
  </si>
  <si>
    <t>Microsoft Support: Draft and add content with Copilot in Word</t>
  </si>
  <si>
    <t>https://support.microsoft.com/en-us/word/copilot/draft-and-add-content-with-copilot-in-word</t>
  </si>
  <si>
    <t>Which file types Copilot can reference</t>
  </si>
  <si>
    <t>Microsoft Support: File formats supported by Microsoft Copilot</t>
  </si>
  <si>
    <t>https://support.microsoft.com/en-us/microsoft-365-copilot/file-formats-supported-by-microsoft-365-copilot</t>
  </si>
  <si>
    <t>Refer to files in Copilot Chat by typing "/"</t>
  </si>
  <si>
    <t>Microsoft Support: Refer to specific files and more in Microsoft 365 Copilot</t>
  </si>
  <si>
    <t>https://support.microsoft.com/en-us/microsoft-365-copilot/refer-to-specific-files-and-more-in-microsoft-365-copilot</t>
  </si>
  <si>
    <t>Prompt Gallery: save to "Your prompts" and share prompts with a team</t>
  </si>
  <si>
    <t>Microsoft Support: Sharing prompts with a team</t>
  </si>
  <si>
    <t>https://support.microsoft.com/en-us/office/learn-about-copilot-prompts/sharing-prompts-with-a-team</t>
  </si>
  <si>
    <t>Copilot Prompt Gallery for organisations</t>
  </si>
  <si>
    <t>Microsoft Learn: Understand Prompt Gallery in Copilot</t>
  </si>
  <si>
    <t>https://learn.microsoft.com/en-us/microsoft-365/copilot/copilot-prompt-gallery</t>
  </si>
  <si>
    <t>Agent Mode in Excel (since renamed) works with local files on Windows and Mac; OneDrive is not required</t>
  </si>
  <si>
    <t>Microsoft 365 Insider blog: Agent Mode in Excel now works with your local files</t>
  </si>
  <si>
    <t>4 Mar 2026</t>
  </si>
  <si>
    <t>https://techcommunity.microsoft.com/blog/microsoft365insiderblog/agent-mode-in-excel-now-works-with-your-local-files/4497675</t>
  </si>
  <si>
    <t>Research</t>
  </si>
  <si>
    <t>Jagged frontier (figures from the 2023 working paper): 758 BCG consultants; 12.2% more tasks, 25.1% faster, over 40% higher quality inside the frontier; 19 percentage points less likely to be correct outside it; below-average performers gained most (43% vs 17%)</t>
  </si>
  <si>
    <t>Dell'Acqua et al., Navigating the Jagged Technological Frontier, HBS Working Paper 24-013</t>
  </si>
  <si>
    <t>2023</t>
  </si>
  <si>
    <t>https://papers.ssrn.com/sol3/papers.cfm?abstract_id=4573321</t>
  </si>
  <si>
    <t>Published, revised version of the same study (reports 19% less likely to be correct outside the frontier; the working paper's 40%, 43% and 17% figures are not repeated there)</t>
  </si>
  <si>
    <t>Dell'Acqua et al., Organization Science 37(2): 403–423</t>
  </si>
  <si>
    <t>2026</t>
  </si>
  <si>
    <t>https://doi.org/10.1287/orsc.2025.21838</t>
  </si>
  <si>
    <t>MIT NANDA, The GenAI Divide: State of AI in Business 2025: the report's authors found 95% of organisations getting zero return from generative AI pilots (the report describes 52 interviews, 153 survey responses and 300+ public initiatives; an industry report, not peer-reviewed research)</t>
  </si>
  <si>
    <t>Fortune coverage of the MIT NANDA report</t>
  </si>
  <si>
    <t>18 Aug 2025</t>
  </si>
  <si>
    <t>https://fortune.com/2025/08/18/mit-report-95-percent-generative-ai-pilots-at-companies-failing-cfo/</t>
  </si>
  <si>
    <t>AI Overviews and CTR (53 brands, Jan 2025–Feb 2026): paid CTR 16.2% when an AI Overview shows vs 21.8% when not; when an AI Overview shows, brands cited in it kept a 4+ point paid-CTR edge over uncited brands every month of 2025</t>
  </si>
  <si>
    <t>Seer Interactive: AIO Impact on Google CTR, 2026 update</t>
  </si>
  <si>
    <t>24 Apr 2026</t>
  </si>
  <si>
    <t>https://www.seerinteractive.com/insights/aio-impact-on-google-ctr-2026-update</t>
  </si>
  <si>
    <t>Forbes Advisor</t>
  </si>
  <si>
    <t>Business model: paid placements affect how and where offers appear; affiliate links may generate income; the editorial team is independent and compensation does not influence its recommendations</t>
  </si>
  <si>
    <t>Forbes Advisor: Advertiser disclosure</t>
  </si>
  <si>
    <t>https://www.forbes.com/advisor/advertiser-disclosure/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</si>
</sst>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6"/>
      <color rgb="FF1B5E3B"/>
      <name val="Arial"/>
      <charset val="1"/>
    </font>
    <font>
      <i/>
      <sz val="9"/>
      <color rgb="FF5F6B76"/>
      <name val="Arial"/>
      <charset val="1"/>
    </font>
    <font>
      <b/>
      <sz val="11"/>
      <color rgb="FF0F766E"/>
      <name val="Arial"/>
      <charset val="1"/>
    </font>
    <font>
      <sz val="10"/>
      <color rgb="FF1F2933"/>
      <name val="Arial"/>
      <charset val="1"/>
    </font>
    <font>
      <b/>
      <sz val="10"/>
      <color rgb="FFFFFFFF"/>
      <name val="Arial"/>
      <charset val="1"/>
    </font>
    <font>
      <b/>
      <sz val="10"/>
      <color rgb="FF1F2933"/>
      <name val="Arial"/>
      <charset val="1"/>
    </font>
    <font>
      <sz val="10"/>
      <color rgb="FF0000FF"/>
      <name val="Arial"/>
      <charset val="1"/>
    </font>
    <font>
      <u/>
      <sz val="10"/>
      <color rgb="FF0F766E"/>
      <name val="Arial"/>
      <charset val="1"/>
    </font>
  </fonts>
  <fills count="5">
    <fill>
      <patternFill patternType="none"/>
    </fill>
    <fill>
      <patternFill patternType="gray125"/>
    </fill>
    <fill>
      <patternFill patternType="solid">
        <fgColor rgb="FF1B5E3B"/>
        <bgColor rgb="FF0F766E"/>
      </patternFill>
    </fill>
    <fill>
      <patternFill patternType="solid">
        <fgColor rgb="FFFAF5E6"/>
        <bgColor rgb="FFFFFFFF"/>
      </patternFill>
    </fill>
    <fill>
      <patternFill patternType="solid">
        <fgColor rgb="FFFFFF00"/>
        <bgColor rgb="FFFFFF00"/>
      </patternFill>
    </fill>
  </fills>
  <borders count="2">
    <border>
      <left/>
      <right/>
      <top/>
      <bottom/>
      <diagonal/>
    </border>
    <border>
      <left/>
      <right/>
      <top/>
      <bottom style="thin">
        <color rgb="FFD5DBD8"/>
      </bottom>
      <diagonal/>
    </border>
  </borders>
  <cellStyleXfs count="1">
    <xf numFmtId="0" fontId="0" fillId="0" borderId="0"/>
  </cellStyleXfs>
  <cellXfs count="14">
    <xf numFmtId="0" fontId="0" fillId="0" borderId="0" xfId="0"/>
    <xf numFmtId="0" fontId="2" fillId="0" borderId="0" xfId="0" applyFont="1" applyAlignment="1">
      <alignment vertical="top" wrapText="1"/>
    </xf>
    <xf numFmtId="0" fontId="1" fillId="0" borderId="0" xfId="0" applyFont="1"/>
    <xf numFmtId="0" fontId="3" fillId="0" borderId="0" xfId="0" applyFont="1"/>
    <xf numFmtId="0" fontId="4" fillId="0" borderId="0" xfId="0" applyFont="1" applyAlignment="1">
      <alignment vertical="top" wrapText="1"/>
    </xf>
    <xf numFmtId="0" fontId="5" fillId="2" borderId="0" xfId="0" applyFont="1" applyFill="1" applyAlignment="1">
      <alignment vertical="center" wrapText="1"/>
    </xf>
    <xf numFmtId="0" fontId="6" fillId="0" borderId="0" xfId="0" applyFont="1" applyAlignment="1">
      <alignment vertical="top" wrapText="1"/>
    </xf>
    <xf numFmtId="0" fontId="7" fillId="0" borderId="0" xfId="0" applyFont="1" applyAlignment="1">
      <alignment vertical="top" wrapText="1"/>
    </xf>
    <xf numFmtId="0" fontId="7" fillId="3" borderId="0" xfId="0" applyFont="1" applyFill="1" applyAlignment="1">
      <alignment vertical="top" wrapText="1"/>
    </xf>
    <xf numFmtId="0" fontId="7" fillId="4" borderId="0" xfId="0" applyFont="1" applyFill="1" applyAlignment="1">
      <alignment vertical="top" wrapText="1"/>
    </xf>
    <xf numFmtId="0" fontId="7" fillId="0" borderId="1" xfId="0" applyFont="1" applyBorder="1" applyAlignment="1">
      <alignment vertical="top" wrapText="1"/>
    </xf>
    <xf numFmtId="0" fontId="5" fillId="2" borderId="0" xfId="0" applyFont="1" applyFill="1"/>
    <xf numFmtId="0" fontId="8"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3B"/>
      <rgbColor rgb="FF000080"/>
      <rgbColor rgb="FF808000"/>
      <rgbColor rgb="FF800080"/>
      <rgbColor rgb="FF0F766E"/>
      <rgbColor rgb="FFC0C0C0"/>
      <rgbColor rgb="FF808080"/>
      <rgbColor rgb="FF9999FF"/>
      <rgbColor rgb="FF993366"/>
      <rgbColor rgb="FFFAF5E6"/>
      <rgbColor rgb="FFCCFFFF"/>
      <rgbColor rgb="FF660066"/>
      <rgbColor rgb="FFFF8080"/>
      <rgbColor rgb="FF0066CC"/>
      <rgbColor rgb="FFD5DB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F6B76"/>
      <rgbColor rgb="FF969696"/>
      <rgbColor rgb="FF003366"/>
      <rgbColor rgb="FF339966"/>
      <rgbColor rgb="FF003300"/>
      <rgbColor rgb="FF333300"/>
      <rgbColor rgb="FF993300"/>
      <rgbColor rgb="FF993366"/>
      <rgbColor rgb="FF333399"/>
      <rgbColor rgb="FF1F29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mptLibrary" displayName="PromptLibrary" ref="A1:J28" totalsRowShown="0">
  <autoFilter ref="A1:J28" xr:uid="{00000000-0009-0000-0100-000001000000}"/>
  <tableColumns count="10">
    <tableColumn id="1" xr3:uid="{00000000-0010-0000-0000-000001000000}" name="ID"/>
    <tableColumn id="2" xr3:uid="{00000000-0010-0000-0000-000002000000}" name="Group"/>
    <tableColumn id="3" xr3:uid="{00000000-0010-0000-0000-000003000000}" name="Name"/>
    <tableColumn id="4" xr3:uid="{00000000-0010-0000-0000-000004000000}" name="Where to run it"/>
    <tableColumn id="5" xr3:uid="{00000000-0010-0000-0000-000005000000}" name="Prompt (copy from here)"/>
    <tableColumn id="6" xr3:uid="{00000000-0010-0000-0000-000006000000}" name="Check before you trust it"/>
    <tableColumn id="7" xr3:uid="{00000000-0010-0000-0000-000007000000}" name="Owner"/>
    <tableColumn id="8" xr3:uid="{00000000-0010-0000-0000-000008000000}" name="Status"/>
    <tableColumn id="9" xr3:uid="{00000000-0010-0000-0000-000009000000}" name="Last tested"/>
    <tableColumn id="10" xr3:uid="{00000000-0010-0000-0000-00000A000000}" name="Not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3" Type="http://schemas.openxmlformats.org/officeDocument/2006/relationships/hyperlink" Target="https://blog.google/products/ads-commerce/google-marketing-live-search-ads/" TargetMode="External"/><Relationship Id="rId18" Type="http://schemas.openxmlformats.org/officeDocument/2006/relationships/hyperlink" Target="https://blog.google/products/ads-commerce/ai-max-language-reporting-features/" TargetMode="External"/><Relationship Id="rId26" Type="http://schemas.openxmlformats.org/officeDocument/2006/relationships/hyperlink" Target="https://support.microsoft.com/en-us/microsoft-365-copilot/refer-to-specific-files-and-more-in-microsoft-365-copilot" TargetMode="External"/><Relationship Id="rId3" Type="http://schemas.openxmlformats.org/officeDocument/2006/relationships/hyperlink" Target="https://support.google.com/adspolicy/answer/14847994" TargetMode="External"/><Relationship Id="rId21" Type="http://schemas.openxmlformats.org/officeDocument/2006/relationships/hyperlink" Target="https://support.microsoft.com/en-us/excel/copilot/get-started-with-copilot-in-excel" TargetMode="External"/><Relationship Id="rId34" Type="http://schemas.openxmlformats.org/officeDocument/2006/relationships/hyperlink" Target="https://www.forbes.com/advisor/advertiser-disclosure/" TargetMode="External"/><Relationship Id="rId7" Type="http://schemas.openxmlformats.org/officeDocument/2006/relationships/hyperlink" Target="https://support.google.com/google-ads/answer/15910187" TargetMode="External"/><Relationship Id="rId12" Type="http://schemas.openxmlformats.org/officeDocument/2006/relationships/hyperlink" Target="https://blog.google/products/ads-commerce/google-marketing-live-2026-collection/" TargetMode="External"/><Relationship Id="rId17" Type="http://schemas.openxmlformats.org/officeDocument/2006/relationships/hyperlink" Target="https://blog.google/products/ads-commerce/ai-max-new-features/" TargetMode="External"/><Relationship Id="rId25" Type="http://schemas.openxmlformats.org/officeDocument/2006/relationships/hyperlink" Target="https://support.microsoft.com/en-us/microsoft-365-copilot/file-formats-supported-by-microsoft-365-copilot" TargetMode="External"/><Relationship Id="rId33" Type="http://schemas.openxmlformats.org/officeDocument/2006/relationships/hyperlink" Target="https://www.seerinteractive.com/insights/aio-impact-on-google-ctr-2026-update" TargetMode="External"/><Relationship Id="rId2" Type="http://schemas.openxmlformats.org/officeDocument/2006/relationships/hyperlink" Target="https://support.google.com/adspolicy/answer/6021546" TargetMode="External"/><Relationship Id="rId16" Type="http://schemas.openxmlformats.org/officeDocument/2006/relationships/hyperlink" Target="https://blog.google/products/ads-commerce/ads-advisor-and-analytics-advisor/" TargetMode="External"/><Relationship Id="rId20" Type="http://schemas.openxmlformats.org/officeDocument/2006/relationships/hyperlink" Target="https://support.google.com/google-ads/answer/11259373" TargetMode="External"/><Relationship Id="rId29" Type="http://schemas.openxmlformats.org/officeDocument/2006/relationships/hyperlink" Target="https://techcommunity.microsoft.com/blog/microsoft365insiderblog/agent-mode-in-excel-now-works-with-your-local-files/4497675" TargetMode="External"/><Relationship Id="rId1" Type="http://schemas.openxmlformats.org/officeDocument/2006/relationships/hyperlink" Target="https://support.google.com/google-ads/answer/7684791" TargetMode="External"/><Relationship Id="rId6" Type="http://schemas.openxmlformats.org/officeDocument/2006/relationships/hyperlink" Target="https://support.google.com/adspolicy/answer/15187346" TargetMode="External"/><Relationship Id="rId11" Type="http://schemas.openxmlformats.org/officeDocument/2006/relationships/hyperlink" Target="https://blog.google/products/ads-commerce/dsa-upgrade-to-ai-max-2026/" TargetMode="External"/><Relationship Id="rId24" Type="http://schemas.openxmlformats.org/officeDocument/2006/relationships/hyperlink" Target="https://support.microsoft.com/en-us/word/copilot/draft-and-add-content-with-copilot-in-word" TargetMode="External"/><Relationship Id="rId32" Type="http://schemas.openxmlformats.org/officeDocument/2006/relationships/hyperlink" Target="https://fortune.com/2025/08/18/mit-report-95-percent-generative-ai-pilots-at-companies-failing-cfo/" TargetMode="External"/><Relationship Id="rId5" Type="http://schemas.openxmlformats.org/officeDocument/2006/relationships/hyperlink" Target="https://support.google.com/adspolicy/answer/15188216" TargetMode="External"/><Relationship Id="rId15" Type="http://schemas.openxmlformats.org/officeDocument/2006/relationships/hyperlink" Target="https://support.google.com/google-ads/answer/16574983" TargetMode="External"/><Relationship Id="rId23" Type="http://schemas.openxmlformats.org/officeDocument/2006/relationships/hyperlink" Target="https://support.microsoft.com/en-us/office/foundations-experiences/copilot-dab/the-copilot-dynamic-action-button-in-word-excel-and-powerpoint" TargetMode="External"/><Relationship Id="rId28" Type="http://schemas.openxmlformats.org/officeDocument/2006/relationships/hyperlink" Target="https://learn.microsoft.com/en-us/microsoft-365/copilot/copilot-prompt-gallery" TargetMode="External"/><Relationship Id="rId10" Type="http://schemas.openxmlformats.org/officeDocument/2006/relationships/hyperlink" Target="https://support.google.com/google-ads/answer/10276486" TargetMode="External"/><Relationship Id="rId19" Type="http://schemas.openxmlformats.org/officeDocument/2006/relationships/hyperlink" Target="https://support.google.com/google-ads/answer/2453983" TargetMode="External"/><Relationship Id="rId31" Type="http://schemas.openxmlformats.org/officeDocument/2006/relationships/hyperlink" Target="https://doi.org/10.1287/orsc.2025.21838" TargetMode="External"/><Relationship Id="rId4" Type="http://schemas.openxmlformats.org/officeDocument/2006/relationships/hyperlink" Target="https://support.google.com/adspolicy/answer/14848295" TargetMode="External"/><Relationship Id="rId9" Type="http://schemas.openxmlformats.org/officeDocument/2006/relationships/hyperlink" Target="https://support.google.com/google-ads/answer/16489313" TargetMode="External"/><Relationship Id="rId14" Type="http://schemas.openxmlformats.org/officeDocument/2006/relationships/hyperlink" Target="https://searchengineland.com/google-sets-ai-max-migration-timeline-for-search-campaigns-485006" TargetMode="External"/><Relationship Id="rId22" Type="http://schemas.openxmlformats.org/officeDocument/2006/relationships/hyperlink" Target="https://techcommunity.microsoft.com/discussions/microsoft365copilot/agent-mode-in-copilot-for-excel/4500152" TargetMode="External"/><Relationship Id="rId27" Type="http://schemas.openxmlformats.org/officeDocument/2006/relationships/hyperlink" Target="https://support.microsoft.com/en-us/office/learn-about-copilot-prompts/sharing-prompts-with-a-team" TargetMode="External"/><Relationship Id="rId30" Type="http://schemas.openxmlformats.org/officeDocument/2006/relationships/hyperlink" Target="https://papers.ssrn.com/sol3/papers.cfm?abstract_id=4573321" TargetMode="External"/><Relationship Id="rId8" Type="http://schemas.openxmlformats.org/officeDocument/2006/relationships/hyperlink" Target="https://support.google.com/google-ads/answer/164704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5E3B"/>
  </sheetPr>
  <dimension ref="A1:A14"/>
  <sheetViews>
    <sheetView showGridLines="0" tabSelected="1" zoomScaleNormal="100" workbookViewId="0"/>
  </sheetViews>
  <sheetFormatPr defaultColWidth="8.6328125" defaultRowHeight="14.5" x14ac:dyDescent="0.35"/>
  <cols>
    <col min="1" max="1" width="120" customWidth="1"/>
  </cols>
  <sheetData>
    <row r="1" spans="1:1" ht="20" x14ac:dyDescent="0.4">
      <c r="A1" s="2" t="s">
        <v>0</v>
      </c>
    </row>
    <row r="2" spans="1:1" ht="30" customHeight="1" x14ac:dyDescent="0.35">
      <c r="A2" s="1" t="s">
        <v>1</v>
      </c>
    </row>
    <row r="4" spans="1:1" x14ac:dyDescent="0.35">
      <c r="A4" s="3" t="s">
        <v>2</v>
      </c>
    </row>
    <row r="5" spans="1:1" ht="45" customHeight="1" x14ac:dyDescent="0.35">
      <c r="A5" s="4" t="s">
        <v>3</v>
      </c>
    </row>
    <row r="6" spans="1:1" x14ac:dyDescent="0.35">
      <c r="A6" s="3" t="s">
        <v>4</v>
      </c>
    </row>
    <row r="7" spans="1:1" ht="45" customHeight="1" x14ac:dyDescent="0.35">
      <c r="A7" s="4" t="s">
        <v>5</v>
      </c>
    </row>
    <row r="8" spans="1:1" ht="30" customHeight="1" x14ac:dyDescent="0.35">
      <c r="A8" s="4" t="s">
        <v>6</v>
      </c>
    </row>
    <row r="9" spans="1:1" x14ac:dyDescent="0.35">
      <c r="A9" s="3" t="s">
        <v>7</v>
      </c>
    </row>
    <row r="10" spans="1:1" ht="60" customHeight="1" x14ac:dyDescent="0.35">
      <c r="A10" s="4" t="s">
        <v>8</v>
      </c>
    </row>
    <row r="11" spans="1:1" x14ac:dyDescent="0.35">
      <c r="A11" s="3" t="s">
        <v>9</v>
      </c>
    </row>
    <row r="12" spans="1:1" ht="60" customHeight="1" x14ac:dyDescent="0.35">
      <c r="A12" s="4" t="s">
        <v>10</v>
      </c>
    </row>
    <row r="13" spans="1:1" x14ac:dyDescent="0.35">
      <c r="A13" s="3" t="s">
        <v>11</v>
      </c>
    </row>
    <row r="14" spans="1:1" ht="30" customHeight="1" x14ac:dyDescent="0.35">
      <c r="A14" s="4" t="s">
        <v>12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5E3B"/>
  </sheetPr>
  <dimension ref="A1:J28"/>
  <sheetViews>
    <sheetView zoomScaleNormal="100" workbookViewId="0">
      <pane xSplit="3" ySplit="1" topLeftCell="D7" activePane="bottomRight" state="frozen"/>
      <selection pane="topRight" activeCell="D1" sqref="D1"/>
      <selection pane="bottomLeft" activeCell="A2" sqref="A2"/>
      <selection pane="bottomRight" activeCell="E7" sqref="E7"/>
    </sheetView>
  </sheetViews>
  <sheetFormatPr defaultColWidth="8.6328125" defaultRowHeight="14.5" x14ac:dyDescent="0.35"/>
  <cols>
    <col min="1" max="1" width="6" customWidth="1"/>
    <col min="2" max="2" width="13.6328125" customWidth="1"/>
    <col min="3" max="3" width="18.36328125" customWidth="1"/>
    <col min="4" max="4" width="16.08984375" customWidth="1"/>
    <col min="5" max="5" width="90" customWidth="1"/>
    <col min="6" max="6" width="36" customWidth="1"/>
    <col min="7" max="7" width="14" customWidth="1"/>
    <col min="8" max="8" width="16" customWidth="1"/>
    <col min="9" max="9" width="12" customWidth="1"/>
    <col min="10" max="10" width="24" customWidth="1"/>
  </cols>
  <sheetData>
    <row r="1" spans="1:10" x14ac:dyDescent="0.35">
      <c r="A1" s="5" t="s">
        <v>13</v>
      </c>
      <c r="B1" s="5" t="s">
        <v>14</v>
      </c>
      <c r="C1" s="5" t="s">
        <v>15</v>
      </c>
      <c r="D1" s="5" t="s">
        <v>16</v>
      </c>
      <c r="E1" s="5" t="s">
        <v>17</v>
      </c>
      <c r="F1" s="5" t="s">
        <v>18</v>
      </c>
      <c r="G1" s="5" t="s">
        <v>19</v>
      </c>
      <c r="H1" s="5" t="s">
        <v>20</v>
      </c>
      <c r="I1" s="5" t="s">
        <v>21</v>
      </c>
      <c r="J1" s="5" t="s">
        <v>22</v>
      </c>
    </row>
    <row r="2" spans="1:10" ht="162.5" x14ac:dyDescent="0.35">
      <c r="A2" s="4" t="s">
        <v>23</v>
      </c>
      <c r="B2" s="4" t="s">
        <v>24</v>
      </c>
      <c r="C2" s="6" t="s">
        <v>25</v>
      </c>
      <c r="D2" s="4" t="s">
        <v>26</v>
      </c>
      <c r="E2" s="4" t="s">
        <v>27</v>
      </c>
      <c r="F2" s="4" t="s">
        <v>28</v>
      </c>
      <c r="G2" s="7"/>
      <c r="H2" s="7" t="s">
        <v>29</v>
      </c>
      <c r="I2" s="7"/>
      <c r="J2" s="7"/>
    </row>
    <row r="3" spans="1:10" ht="137.5" x14ac:dyDescent="0.35">
      <c r="A3" s="4" t="s">
        <v>30</v>
      </c>
      <c r="B3" s="4" t="s">
        <v>24</v>
      </c>
      <c r="C3" s="6" t="s">
        <v>31</v>
      </c>
      <c r="D3" s="4" t="s">
        <v>32</v>
      </c>
      <c r="E3" s="4" t="s">
        <v>33</v>
      </c>
      <c r="F3" s="4" t="s">
        <v>34</v>
      </c>
      <c r="G3" s="7"/>
      <c r="H3" s="7" t="s">
        <v>29</v>
      </c>
      <c r="I3" s="7"/>
      <c r="J3" s="7"/>
    </row>
    <row r="4" spans="1:10" ht="175" x14ac:dyDescent="0.35">
      <c r="A4" s="4" t="s">
        <v>35</v>
      </c>
      <c r="B4" s="4" t="s">
        <v>24</v>
      </c>
      <c r="C4" s="6" t="s">
        <v>36</v>
      </c>
      <c r="D4" s="4" t="s">
        <v>37</v>
      </c>
      <c r="E4" s="4" t="s">
        <v>38</v>
      </c>
      <c r="F4" s="4" t="s">
        <v>39</v>
      </c>
      <c r="G4" s="7"/>
      <c r="H4" s="7" t="s">
        <v>29</v>
      </c>
      <c r="I4" s="7"/>
      <c r="J4" s="7"/>
    </row>
    <row r="5" spans="1:10" ht="200" x14ac:dyDescent="0.35">
      <c r="A5" s="4" t="s">
        <v>40</v>
      </c>
      <c r="B5" s="4" t="s">
        <v>41</v>
      </c>
      <c r="C5" s="6" t="s">
        <v>42</v>
      </c>
      <c r="D5" s="4" t="s">
        <v>43</v>
      </c>
      <c r="E5" s="4" t="s">
        <v>44</v>
      </c>
      <c r="F5" s="4" t="s">
        <v>45</v>
      </c>
      <c r="G5" s="7"/>
      <c r="H5" s="7" t="s">
        <v>29</v>
      </c>
      <c r="I5" s="7"/>
      <c r="J5" s="7"/>
    </row>
    <row r="6" spans="1:10" ht="137.5" x14ac:dyDescent="0.35">
      <c r="A6" s="4" t="s">
        <v>46</v>
      </c>
      <c r="B6" s="4" t="s">
        <v>41</v>
      </c>
      <c r="C6" s="6" t="s">
        <v>47</v>
      </c>
      <c r="D6" s="4" t="s">
        <v>48</v>
      </c>
      <c r="E6" s="4" t="s">
        <v>49</v>
      </c>
      <c r="F6" s="4" t="s">
        <v>50</v>
      </c>
      <c r="G6" s="7"/>
      <c r="H6" s="7" t="s">
        <v>29</v>
      </c>
      <c r="I6" s="7"/>
      <c r="J6" s="7"/>
    </row>
    <row r="7" spans="1:10" ht="175" x14ac:dyDescent="0.35">
      <c r="A7" s="4" t="s">
        <v>51</v>
      </c>
      <c r="B7" s="4" t="s">
        <v>41</v>
      </c>
      <c r="C7" s="6" t="s">
        <v>52</v>
      </c>
      <c r="D7" s="4" t="s">
        <v>53</v>
      </c>
      <c r="E7" s="4" t="s">
        <v>54</v>
      </c>
      <c r="F7" s="4" t="s">
        <v>55</v>
      </c>
      <c r="G7" s="7"/>
      <c r="H7" s="7" t="s">
        <v>29</v>
      </c>
      <c r="I7" s="7"/>
      <c r="J7" s="7"/>
    </row>
    <row r="8" spans="1:10" ht="112.5" x14ac:dyDescent="0.35">
      <c r="A8" s="4" t="s">
        <v>56</v>
      </c>
      <c r="B8" s="4" t="s">
        <v>41</v>
      </c>
      <c r="C8" s="6" t="s">
        <v>57</v>
      </c>
      <c r="D8" s="4" t="s">
        <v>58</v>
      </c>
      <c r="E8" s="4" t="s">
        <v>59</v>
      </c>
      <c r="F8" s="4" t="s">
        <v>60</v>
      </c>
      <c r="G8" s="7"/>
      <c r="H8" s="7" t="s">
        <v>29</v>
      </c>
      <c r="I8" s="7"/>
      <c r="J8" s="7"/>
    </row>
    <row r="9" spans="1:10" ht="162.5" x14ac:dyDescent="0.35">
      <c r="A9" s="4" t="s">
        <v>61</v>
      </c>
      <c r="B9" s="4" t="s">
        <v>62</v>
      </c>
      <c r="C9" s="6" t="s">
        <v>63</v>
      </c>
      <c r="D9" s="4" t="s">
        <v>64</v>
      </c>
      <c r="E9" s="4" t="s">
        <v>65</v>
      </c>
      <c r="F9" s="4" t="s">
        <v>66</v>
      </c>
      <c r="G9" s="7"/>
      <c r="H9" s="7" t="s">
        <v>29</v>
      </c>
      <c r="I9" s="7"/>
      <c r="J9" s="7"/>
    </row>
    <row r="10" spans="1:10" ht="112.5" x14ac:dyDescent="0.35">
      <c r="A10" s="4" t="s">
        <v>67</v>
      </c>
      <c r="B10" s="4" t="s">
        <v>62</v>
      </c>
      <c r="C10" s="6" t="s">
        <v>68</v>
      </c>
      <c r="D10" s="4" t="s">
        <v>37</v>
      </c>
      <c r="E10" s="4" t="s">
        <v>69</v>
      </c>
      <c r="F10" s="4" t="s">
        <v>70</v>
      </c>
      <c r="G10" s="7"/>
      <c r="H10" s="7" t="s">
        <v>29</v>
      </c>
      <c r="I10" s="7"/>
      <c r="J10" s="7"/>
    </row>
    <row r="11" spans="1:10" ht="150" x14ac:dyDescent="0.35">
      <c r="A11" s="4" t="s">
        <v>71</v>
      </c>
      <c r="B11" s="4" t="s">
        <v>62</v>
      </c>
      <c r="C11" s="6" t="s">
        <v>72</v>
      </c>
      <c r="D11" s="4" t="s">
        <v>37</v>
      </c>
      <c r="E11" s="4" t="s">
        <v>73</v>
      </c>
      <c r="F11" s="4" t="s">
        <v>74</v>
      </c>
      <c r="G11" s="7"/>
      <c r="H11" s="7" t="s">
        <v>29</v>
      </c>
      <c r="I11" s="7"/>
      <c r="J11" s="7"/>
    </row>
    <row r="12" spans="1:10" ht="137.5" x14ac:dyDescent="0.35">
      <c r="A12" s="4" t="s">
        <v>75</v>
      </c>
      <c r="B12" s="4" t="s">
        <v>62</v>
      </c>
      <c r="C12" s="6" t="s">
        <v>76</v>
      </c>
      <c r="D12" s="4" t="s">
        <v>77</v>
      </c>
      <c r="E12" s="4" t="s">
        <v>78</v>
      </c>
      <c r="F12" s="4" t="s">
        <v>79</v>
      </c>
      <c r="G12" s="7"/>
      <c r="H12" s="7" t="s">
        <v>29</v>
      </c>
      <c r="I12" s="7"/>
      <c r="J12" s="7"/>
    </row>
    <row r="13" spans="1:10" ht="100" x14ac:dyDescent="0.35">
      <c r="A13" s="4" t="s">
        <v>80</v>
      </c>
      <c r="B13" s="4" t="s">
        <v>62</v>
      </c>
      <c r="C13" s="6" t="s">
        <v>81</v>
      </c>
      <c r="D13" s="4" t="s">
        <v>77</v>
      </c>
      <c r="E13" s="4" t="s">
        <v>82</v>
      </c>
      <c r="F13" s="4" t="s">
        <v>83</v>
      </c>
      <c r="G13" s="7"/>
      <c r="H13" s="7" t="s">
        <v>29</v>
      </c>
      <c r="I13" s="7"/>
      <c r="J13" s="7"/>
    </row>
    <row r="14" spans="1:10" ht="212.5" x14ac:dyDescent="0.35">
      <c r="A14" s="4" t="s">
        <v>84</v>
      </c>
      <c r="B14" s="4" t="s">
        <v>62</v>
      </c>
      <c r="C14" s="6" t="s">
        <v>85</v>
      </c>
      <c r="D14" s="4" t="s">
        <v>86</v>
      </c>
      <c r="E14" s="4" t="s">
        <v>87</v>
      </c>
      <c r="F14" s="4" t="s">
        <v>88</v>
      </c>
      <c r="G14" s="7"/>
      <c r="H14" s="7" t="s">
        <v>29</v>
      </c>
      <c r="I14" s="7"/>
      <c r="J14" s="7"/>
    </row>
    <row r="15" spans="1:10" ht="175" x14ac:dyDescent="0.35">
      <c r="A15" s="4" t="s">
        <v>89</v>
      </c>
      <c r="B15" s="4" t="s">
        <v>62</v>
      </c>
      <c r="C15" s="6" t="s">
        <v>90</v>
      </c>
      <c r="D15" s="4" t="s">
        <v>91</v>
      </c>
      <c r="E15" s="4" t="s">
        <v>92</v>
      </c>
      <c r="F15" s="4" t="s">
        <v>93</v>
      </c>
      <c r="G15" s="7"/>
      <c r="H15" s="7" t="s">
        <v>29</v>
      </c>
      <c r="I15" s="7"/>
      <c r="J15" s="7"/>
    </row>
    <row r="16" spans="1:10" ht="125" x14ac:dyDescent="0.35">
      <c r="A16" s="4" t="s">
        <v>94</v>
      </c>
      <c r="B16" s="4" t="s">
        <v>95</v>
      </c>
      <c r="C16" s="6" t="s">
        <v>96</v>
      </c>
      <c r="D16" s="4" t="s">
        <v>97</v>
      </c>
      <c r="E16" s="4" t="s">
        <v>98</v>
      </c>
      <c r="F16" s="4" t="s">
        <v>99</v>
      </c>
      <c r="G16" s="7"/>
      <c r="H16" s="7" t="s">
        <v>29</v>
      </c>
      <c r="I16" s="7"/>
      <c r="J16" s="7"/>
    </row>
    <row r="17" spans="1:10" ht="100" x14ac:dyDescent="0.35">
      <c r="A17" s="4" t="s">
        <v>100</v>
      </c>
      <c r="B17" s="4" t="s">
        <v>95</v>
      </c>
      <c r="C17" s="6" t="s">
        <v>101</v>
      </c>
      <c r="D17" s="4" t="s">
        <v>97</v>
      </c>
      <c r="E17" s="4" t="s">
        <v>102</v>
      </c>
      <c r="F17" s="4" t="s">
        <v>103</v>
      </c>
      <c r="G17" s="7"/>
      <c r="H17" s="7" t="s">
        <v>29</v>
      </c>
      <c r="I17" s="7"/>
      <c r="J17" s="7"/>
    </row>
    <row r="18" spans="1:10" ht="100" x14ac:dyDescent="0.35">
      <c r="A18" s="4" t="s">
        <v>104</v>
      </c>
      <c r="B18" s="4" t="s">
        <v>95</v>
      </c>
      <c r="C18" s="6" t="s">
        <v>105</v>
      </c>
      <c r="D18" s="4" t="s">
        <v>97</v>
      </c>
      <c r="E18" s="4" t="s">
        <v>106</v>
      </c>
      <c r="F18" s="4" t="s">
        <v>107</v>
      </c>
      <c r="G18" s="7"/>
      <c r="H18" s="7" t="s">
        <v>29</v>
      </c>
      <c r="I18" s="7"/>
      <c r="J18" s="7"/>
    </row>
    <row r="19" spans="1:10" ht="112.5" x14ac:dyDescent="0.35">
      <c r="A19" s="4" t="s">
        <v>108</v>
      </c>
      <c r="B19" s="4" t="s">
        <v>109</v>
      </c>
      <c r="C19" s="6" t="s">
        <v>110</v>
      </c>
      <c r="D19" s="4" t="s">
        <v>111</v>
      </c>
      <c r="E19" s="4" t="s">
        <v>112</v>
      </c>
      <c r="F19" s="4" t="s">
        <v>113</v>
      </c>
      <c r="G19" s="7"/>
      <c r="H19" s="7" t="s">
        <v>29</v>
      </c>
      <c r="I19" s="7"/>
      <c r="J19" s="7"/>
    </row>
    <row r="20" spans="1:10" ht="100" x14ac:dyDescent="0.35">
      <c r="A20" s="4" t="s">
        <v>114</v>
      </c>
      <c r="B20" s="4" t="s">
        <v>109</v>
      </c>
      <c r="C20" s="6" t="s">
        <v>115</v>
      </c>
      <c r="D20" s="4" t="s">
        <v>116</v>
      </c>
      <c r="E20" s="4" t="s">
        <v>117</v>
      </c>
      <c r="F20" s="4" t="s">
        <v>118</v>
      </c>
      <c r="G20" s="7"/>
      <c r="H20" s="7" t="s">
        <v>29</v>
      </c>
      <c r="I20" s="7"/>
      <c r="J20" s="7"/>
    </row>
    <row r="21" spans="1:10" ht="100" x14ac:dyDescent="0.35">
      <c r="A21" s="4" t="s">
        <v>119</v>
      </c>
      <c r="B21" s="4" t="s">
        <v>109</v>
      </c>
      <c r="C21" s="6" t="s">
        <v>120</v>
      </c>
      <c r="D21" s="4" t="s">
        <v>58</v>
      </c>
      <c r="E21" s="4" t="s">
        <v>121</v>
      </c>
      <c r="F21" s="4" t="s">
        <v>122</v>
      </c>
      <c r="G21" s="7"/>
      <c r="H21" s="7" t="s">
        <v>29</v>
      </c>
      <c r="I21" s="7"/>
      <c r="J21" s="7"/>
    </row>
    <row r="22" spans="1:10" ht="100" x14ac:dyDescent="0.35">
      <c r="A22" s="4" t="s">
        <v>123</v>
      </c>
      <c r="B22" s="4" t="s">
        <v>109</v>
      </c>
      <c r="C22" s="6" t="s">
        <v>124</v>
      </c>
      <c r="D22" s="4" t="s">
        <v>125</v>
      </c>
      <c r="E22" s="4" t="s">
        <v>126</v>
      </c>
      <c r="F22" s="4" t="s">
        <v>127</v>
      </c>
      <c r="G22" s="7"/>
      <c r="H22" s="7" t="s">
        <v>29</v>
      </c>
      <c r="I22" s="7"/>
      <c r="J22" s="7"/>
    </row>
    <row r="23" spans="1:10" ht="112.5" x14ac:dyDescent="0.35">
      <c r="A23" s="4" t="s">
        <v>128</v>
      </c>
      <c r="B23" s="4" t="s">
        <v>129</v>
      </c>
      <c r="C23" s="6" t="s">
        <v>130</v>
      </c>
      <c r="D23" s="4" t="s">
        <v>131</v>
      </c>
      <c r="E23" s="4" t="s">
        <v>132</v>
      </c>
      <c r="F23" s="4" t="s">
        <v>133</v>
      </c>
      <c r="G23" s="7"/>
      <c r="H23" s="7" t="s">
        <v>29</v>
      </c>
      <c r="I23" s="7"/>
      <c r="J23" s="7"/>
    </row>
    <row r="24" spans="1:10" ht="100" x14ac:dyDescent="0.35">
      <c r="A24" s="4" t="s">
        <v>134</v>
      </c>
      <c r="B24" s="4" t="s">
        <v>129</v>
      </c>
      <c r="C24" s="6" t="s">
        <v>135</v>
      </c>
      <c r="D24" s="4" t="s">
        <v>58</v>
      </c>
      <c r="E24" s="4" t="s">
        <v>136</v>
      </c>
      <c r="F24" s="4" t="s">
        <v>137</v>
      </c>
      <c r="G24" s="7"/>
      <c r="H24" s="7" t="s">
        <v>29</v>
      </c>
      <c r="I24" s="7"/>
      <c r="J24" s="7"/>
    </row>
    <row r="25" spans="1:10" ht="100" x14ac:dyDescent="0.35">
      <c r="A25" s="4" t="s">
        <v>138</v>
      </c>
      <c r="B25" s="4" t="s">
        <v>139</v>
      </c>
      <c r="C25" s="6" t="s">
        <v>140</v>
      </c>
      <c r="D25" s="4" t="s">
        <v>141</v>
      </c>
      <c r="E25" s="4" t="s">
        <v>142</v>
      </c>
      <c r="F25" s="4" t="s">
        <v>143</v>
      </c>
      <c r="G25" s="7"/>
      <c r="H25" s="7" t="s">
        <v>29</v>
      </c>
      <c r="I25" s="7"/>
      <c r="J25" s="7"/>
    </row>
    <row r="26" spans="1:10" ht="100" x14ac:dyDescent="0.35">
      <c r="A26" s="4" t="s">
        <v>144</v>
      </c>
      <c r="B26" s="4" t="s">
        <v>139</v>
      </c>
      <c r="C26" s="6" t="s">
        <v>145</v>
      </c>
      <c r="D26" s="4" t="s">
        <v>48</v>
      </c>
      <c r="E26" s="4" t="s">
        <v>146</v>
      </c>
      <c r="F26" s="4" t="s">
        <v>147</v>
      </c>
      <c r="G26" s="7"/>
      <c r="H26" s="7" t="s">
        <v>29</v>
      </c>
      <c r="I26" s="7"/>
      <c r="J26" s="7"/>
    </row>
    <row r="27" spans="1:10" ht="100" x14ac:dyDescent="0.35">
      <c r="A27" s="4" t="s">
        <v>148</v>
      </c>
      <c r="B27" s="4" t="s">
        <v>139</v>
      </c>
      <c r="C27" s="6" t="s">
        <v>149</v>
      </c>
      <c r="D27" s="4" t="s">
        <v>48</v>
      </c>
      <c r="E27" s="4" t="s">
        <v>150</v>
      </c>
      <c r="F27" s="4" t="s">
        <v>151</v>
      </c>
      <c r="G27" s="7"/>
      <c r="H27" s="7" t="s">
        <v>29</v>
      </c>
      <c r="I27" s="7"/>
      <c r="J27" s="7"/>
    </row>
    <row r="28" spans="1:10" ht="125" x14ac:dyDescent="0.35">
      <c r="A28" s="4" t="s">
        <v>152</v>
      </c>
      <c r="B28" s="4" t="s">
        <v>139</v>
      </c>
      <c r="C28" s="6" t="s">
        <v>153</v>
      </c>
      <c r="D28" s="4" t="s">
        <v>154</v>
      </c>
      <c r="E28" s="4" t="s">
        <v>155</v>
      </c>
      <c r="F28" s="4" t="s">
        <v>156</v>
      </c>
      <c r="G28" s="7"/>
      <c r="H28" s="7" t="s">
        <v>29</v>
      </c>
      <c r="I28" s="7"/>
      <c r="J28" s="7"/>
    </row>
  </sheetData>
  <dataValidations count="1">
    <dataValidation type="list" allowBlank="1" sqref="H2:H28" xr:uid="{00000000-0002-0000-0100-000000000000}">
      <formula1>"Draft,Tested in workshop,Tested on our data,Retired"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5E3B"/>
  </sheetPr>
  <dimension ref="A1:J9"/>
  <sheetViews>
    <sheetView showGridLines="0" topLeftCell="A2" zoomScaleNormal="100" workbookViewId="0">
      <selection activeCell="B6" sqref="B6"/>
    </sheetView>
  </sheetViews>
  <sheetFormatPr defaultColWidth="8.6328125" defaultRowHeight="14.5" x14ac:dyDescent="0.35"/>
  <cols>
    <col min="1" max="1" width="24" customWidth="1"/>
    <col min="2" max="2" width="40" customWidth="1"/>
    <col min="3" max="3" width="11" customWidth="1"/>
    <col min="4" max="4" width="40" customWidth="1"/>
    <col min="5" max="7" width="30" customWidth="1"/>
    <col min="8" max="9" width="14" customWidth="1"/>
    <col min="10" max="10" width="12" customWidth="1"/>
  </cols>
  <sheetData>
    <row r="1" spans="1:10" ht="20" x14ac:dyDescent="0.4">
      <c r="A1" s="2" t="s">
        <v>157</v>
      </c>
    </row>
    <row r="2" spans="1:10" ht="54" customHeight="1" x14ac:dyDescent="0.35">
      <c r="A2" s="13" t="s">
        <v>158</v>
      </c>
      <c r="B2" s="13"/>
      <c r="C2" s="13"/>
      <c r="D2" s="13"/>
      <c r="E2" s="13"/>
    </row>
    <row r="4" spans="1:10" ht="32.25" customHeight="1" x14ac:dyDescent="0.35">
      <c r="A4" s="5" t="s">
        <v>159</v>
      </c>
      <c r="B4" s="5" t="s">
        <v>160</v>
      </c>
      <c r="C4" s="5" t="s">
        <v>161</v>
      </c>
      <c r="D4" s="5" t="s">
        <v>162</v>
      </c>
      <c r="E4" s="5" t="s">
        <v>163</v>
      </c>
      <c r="F4" s="5" t="s">
        <v>164</v>
      </c>
      <c r="G4" s="5" t="s">
        <v>165</v>
      </c>
      <c r="H4" s="5" t="s">
        <v>19</v>
      </c>
      <c r="I4" s="5" t="s">
        <v>166</v>
      </c>
      <c r="J4" s="5" t="s">
        <v>167</v>
      </c>
    </row>
    <row r="5" spans="1:10" ht="75" customHeight="1" x14ac:dyDescent="0.35">
      <c r="A5" s="6" t="s">
        <v>168</v>
      </c>
      <c r="B5" s="4" t="s">
        <v>169</v>
      </c>
      <c r="C5" s="4" t="s">
        <v>170</v>
      </c>
      <c r="D5" s="4" t="s">
        <v>171</v>
      </c>
      <c r="E5" s="8"/>
      <c r="F5" s="8"/>
      <c r="G5" s="8"/>
      <c r="H5" s="8"/>
      <c r="I5" s="8"/>
      <c r="J5" s="8"/>
    </row>
    <row r="6" spans="1:10" ht="75" customHeight="1" x14ac:dyDescent="0.35">
      <c r="A6" s="6" t="s">
        <v>172</v>
      </c>
      <c r="B6" s="4" t="s">
        <v>173</v>
      </c>
      <c r="C6" s="4" t="s">
        <v>174</v>
      </c>
      <c r="D6" s="4" t="s">
        <v>175</v>
      </c>
      <c r="E6" s="8"/>
      <c r="F6" s="8"/>
      <c r="G6" s="8"/>
      <c r="H6" s="8"/>
      <c r="I6" s="8"/>
      <c r="J6" s="8"/>
    </row>
    <row r="7" spans="1:10" ht="75" customHeight="1" x14ac:dyDescent="0.35">
      <c r="A7" s="6" t="s">
        <v>176</v>
      </c>
      <c r="B7" s="4" t="s">
        <v>177</v>
      </c>
      <c r="C7" s="4" t="s">
        <v>178</v>
      </c>
      <c r="D7" s="4" t="s">
        <v>179</v>
      </c>
      <c r="E7" s="8"/>
      <c r="F7" s="8"/>
      <c r="G7" s="8"/>
      <c r="H7" s="8"/>
      <c r="I7" s="8"/>
      <c r="J7" s="8"/>
    </row>
    <row r="8" spans="1:10" ht="75" customHeight="1" x14ac:dyDescent="0.35">
      <c r="A8" s="6" t="s">
        <v>180</v>
      </c>
      <c r="B8" s="4" t="s">
        <v>181</v>
      </c>
      <c r="C8" s="4" t="s">
        <v>182</v>
      </c>
      <c r="D8" s="4" t="s">
        <v>183</v>
      </c>
      <c r="E8" s="8"/>
      <c r="F8" s="8"/>
      <c r="G8" s="8"/>
      <c r="H8" s="8"/>
      <c r="I8" s="8"/>
      <c r="J8" s="8"/>
    </row>
    <row r="9" spans="1:10" ht="75" customHeight="1" x14ac:dyDescent="0.35">
      <c r="A9" s="6" t="s">
        <v>184</v>
      </c>
      <c r="B9" s="4" t="s">
        <v>185</v>
      </c>
      <c r="C9" s="4" t="s">
        <v>178</v>
      </c>
      <c r="D9" s="4" t="s">
        <v>186</v>
      </c>
      <c r="E9" s="8"/>
      <c r="F9" s="8"/>
      <c r="G9" s="8"/>
      <c r="H9" s="8"/>
      <c r="I9" s="8"/>
      <c r="J9" s="8"/>
    </row>
  </sheetData>
  <mergeCells count="1">
    <mergeCell ref="A2:E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B5E3B"/>
  </sheetPr>
  <dimension ref="A1:H29"/>
  <sheetViews>
    <sheetView showGridLines="0" zoomScaleNormal="100" workbookViewId="0"/>
  </sheetViews>
  <sheetFormatPr defaultColWidth="8.6328125" defaultRowHeight="14.5" x14ac:dyDescent="0.35"/>
  <cols>
    <col min="1" max="1" width="7" customWidth="1"/>
    <col min="2" max="2" width="30" customWidth="1"/>
    <col min="3" max="3" width="22" customWidth="1"/>
    <col min="4" max="4" width="80" customWidth="1"/>
    <col min="5" max="5" width="30" customWidth="1"/>
    <col min="6" max="6" width="14" customWidth="1"/>
    <col min="7" max="8" width="12" customWidth="1"/>
  </cols>
  <sheetData>
    <row r="1" spans="1:8" ht="20" x14ac:dyDescent="0.4">
      <c r="A1" s="2" t="s">
        <v>187</v>
      </c>
    </row>
    <row r="3" spans="1:8" x14ac:dyDescent="0.35">
      <c r="A3" s="5" t="s">
        <v>13</v>
      </c>
      <c r="B3" s="5" t="s">
        <v>188</v>
      </c>
      <c r="C3" s="5" t="s">
        <v>16</v>
      </c>
      <c r="D3" s="5" t="s">
        <v>189</v>
      </c>
      <c r="E3" s="5" t="s">
        <v>18</v>
      </c>
      <c r="F3" s="5" t="s">
        <v>19</v>
      </c>
      <c r="G3" s="5" t="s">
        <v>20</v>
      </c>
      <c r="H3" s="5" t="s">
        <v>21</v>
      </c>
    </row>
    <row r="4" spans="1:8" ht="90" customHeight="1" x14ac:dyDescent="0.35">
      <c r="A4" s="9" t="s">
        <v>190</v>
      </c>
      <c r="B4" s="9" t="s">
        <v>191</v>
      </c>
      <c r="C4" s="9" t="s">
        <v>192</v>
      </c>
      <c r="D4" s="9" t="s">
        <v>193</v>
      </c>
      <c r="E4" s="9" t="s">
        <v>194</v>
      </c>
      <c r="F4" s="9" t="s">
        <v>195</v>
      </c>
      <c r="G4" s="9" t="s">
        <v>196</v>
      </c>
      <c r="H4" s="9"/>
    </row>
    <row r="5" spans="1:8" x14ac:dyDescent="0.35">
      <c r="A5" s="10"/>
      <c r="B5" s="10"/>
      <c r="C5" s="10"/>
      <c r="D5" s="10"/>
      <c r="E5" s="10"/>
      <c r="F5" s="10"/>
      <c r="G5" s="10"/>
      <c r="H5" s="10"/>
    </row>
    <row r="6" spans="1:8" x14ac:dyDescent="0.35">
      <c r="A6" s="10"/>
      <c r="B6" s="10"/>
      <c r="C6" s="10"/>
      <c r="D6" s="10"/>
      <c r="E6" s="10"/>
      <c r="F6" s="10"/>
      <c r="G6" s="10"/>
      <c r="H6" s="10"/>
    </row>
    <row r="7" spans="1:8" x14ac:dyDescent="0.35">
      <c r="A7" s="10"/>
      <c r="B7" s="10"/>
      <c r="C7" s="10"/>
      <c r="D7" s="10"/>
      <c r="E7" s="10"/>
      <c r="F7" s="10"/>
      <c r="G7" s="10"/>
      <c r="H7" s="10"/>
    </row>
    <row r="8" spans="1:8" x14ac:dyDescent="0.35">
      <c r="A8" s="10"/>
      <c r="B8" s="10"/>
      <c r="C8" s="10"/>
      <c r="D8" s="10"/>
      <c r="E8" s="10"/>
      <c r="F8" s="10"/>
      <c r="G8" s="10"/>
      <c r="H8" s="10"/>
    </row>
    <row r="9" spans="1:8" x14ac:dyDescent="0.35">
      <c r="A9" s="10"/>
      <c r="B9" s="10"/>
      <c r="C9" s="10"/>
      <c r="D9" s="10"/>
      <c r="E9" s="10"/>
      <c r="F9" s="10"/>
      <c r="G9" s="10"/>
      <c r="H9" s="10"/>
    </row>
    <row r="10" spans="1:8" x14ac:dyDescent="0.35">
      <c r="A10" s="10"/>
      <c r="B10" s="10"/>
      <c r="C10" s="10"/>
      <c r="D10" s="10"/>
      <c r="E10" s="10"/>
      <c r="F10" s="10"/>
      <c r="G10" s="10"/>
      <c r="H10" s="10"/>
    </row>
    <row r="11" spans="1:8" x14ac:dyDescent="0.35">
      <c r="A11" s="10"/>
      <c r="B11" s="10"/>
      <c r="C11" s="10"/>
      <c r="D11" s="10"/>
      <c r="E11" s="10"/>
      <c r="F11" s="10"/>
      <c r="G11" s="10"/>
      <c r="H11" s="10"/>
    </row>
    <row r="12" spans="1:8" x14ac:dyDescent="0.35">
      <c r="A12" s="10"/>
      <c r="B12" s="10"/>
      <c r="C12" s="10"/>
      <c r="D12" s="10"/>
      <c r="E12" s="10"/>
      <c r="F12" s="10"/>
      <c r="G12" s="10"/>
      <c r="H12" s="10"/>
    </row>
    <row r="13" spans="1:8" x14ac:dyDescent="0.35">
      <c r="A13" s="10"/>
      <c r="B13" s="10"/>
      <c r="C13" s="10"/>
      <c r="D13" s="10"/>
      <c r="E13" s="10"/>
      <c r="F13" s="10"/>
      <c r="G13" s="10"/>
      <c r="H13" s="10"/>
    </row>
    <row r="14" spans="1:8" x14ac:dyDescent="0.35">
      <c r="A14" s="10"/>
      <c r="B14" s="10"/>
      <c r="C14" s="10"/>
      <c r="D14" s="10"/>
      <c r="E14" s="10"/>
      <c r="F14" s="10"/>
      <c r="G14" s="10"/>
      <c r="H14" s="10"/>
    </row>
    <row r="15" spans="1:8" x14ac:dyDescent="0.35">
      <c r="A15" s="10"/>
      <c r="B15" s="10"/>
      <c r="C15" s="10"/>
      <c r="D15" s="10"/>
      <c r="E15" s="10"/>
      <c r="F15" s="10"/>
      <c r="G15" s="10"/>
      <c r="H15" s="10"/>
    </row>
    <row r="16" spans="1:8" x14ac:dyDescent="0.35">
      <c r="A16" s="10"/>
      <c r="B16" s="10"/>
      <c r="C16" s="10"/>
      <c r="D16" s="10"/>
      <c r="E16" s="10"/>
      <c r="F16" s="10"/>
      <c r="G16" s="10"/>
      <c r="H16" s="10"/>
    </row>
    <row r="17" spans="1:8" x14ac:dyDescent="0.35">
      <c r="A17" s="10"/>
      <c r="B17" s="10"/>
      <c r="C17" s="10"/>
      <c r="D17" s="10"/>
      <c r="E17" s="10"/>
      <c r="F17" s="10"/>
      <c r="G17" s="10"/>
      <c r="H17" s="10"/>
    </row>
    <row r="18" spans="1:8" x14ac:dyDescent="0.35">
      <c r="A18" s="10"/>
      <c r="B18" s="10"/>
      <c r="C18" s="10"/>
      <c r="D18" s="10"/>
      <c r="E18" s="10"/>
      <c r="F18" s="10"/>
      <c r="G18" s="10"/>
      <c r="H18" s="10"/>
    </row>
    <row r="19" spans="1:8" x14ac:dyDescent="0.35">
      <c r="A19" s="10"/>
      <c r="B19" s="10"/>
      <c r="C19" s="10"/>
      <c r="D19" s="10"/>
      <c r="E19" s="10"/>
      <c r="F19" s="10"/>
      <c r="G19" s="10"/>
      <c r="H19" s="10"/>
    </row>
    <row r="20" spans="1:8" x14ac:dyDescent="0.35">
      <c r="A20" s="10"/>
      <c r="B20" s="10"/>
      <c r="C20" s="10"/>
      <c r="D20" s="10"/>
      <c r="E20" s="10"/>
      <c r="F20" s="10"/>
      <c r="G20" s="10"/>
      <c r="H20" s="10"/>
    </row>
    <row r="21" spans="1:8" x14ac:dyDescent="0.35">
      <c r="A21" s="10"/>
      <c r="B21" s="10"/>
      <c r="C21" s="10"/>
      <c r="D21" s="10"/>
      <c r="E21" s="10"/>
      <c r="F21" s="10"/>
      <c r="G21" s="10"/>
      <c r="H21" s="10"/>
    </row>
    <row r="22" spans="1:8" x14ac:dyDescent="0.35">
      <c r="A22" s="10"/>
      <c r="B22" s="10"/>
      <c r="C22" s="10"/>
      <c r="D22" s="10"/>
      <c r="E22" s="10"/>
      <c r="F22" s="10"/>
      <c r="G22" s="10"/>
      <c r="H22" s="10"/>
    </row>
    <row r="23" spans="1:8" x14ac:dyDescent="0.35">
      <c r="A23" s="10"/>
      <c r="B23" s="10"/>
      <c r="C23" s="10"/>
      <c r="D23" s="10"/>
      <c r="E23" s="10"/>
      <c r="F23" s="10"/>
      <c r="G23" s="10"/>
      <c r="H23" s="10"/>
    </row>
    <row r="24" spans="1:8" x14ac:dyDescent="0.35">
      <c r="A24" s="10"/>
      <c r="B24" s="10"/>
      <c r="C24" s="10"/>
      <c r="D24" s="10"/>
      <c r="E24" s="10"/>
      <c r="F24" s="10"/>
      <c r="G24" s="10"/>
      <c r="H24" s="10"/>
    </row>
    <row r="25" spans="1:8" x14ac:dyDescent="0.35">
      <c r="A25" s="10"/>
      <c r="B25" s="10"/>
      <c r="C25" s="10"/>
      <c r="D25" s="10"/>
      <c r="E25" s="10"/>
      <c r="F25" s="10"/>
      <c r="G25" s="10"/>
      <c r="H25" s="10"/>
    </row>
    <row r="26" spans="1:8" x14ac:dyDescent="0.35">
      <c r="A26" s="10"/>
      <c r="B26" s="10"/>
      <c r="C26" s="10"/>
      <c r="D26" s="10"/>
      <c r="E26" s="10"/>
      <c r="F26" s="10"/>
      <c r="G26" s="10"/>
      <c r="H26" s="10"/>
    </row>
    <row r="27" spans="1:8" x14ac:dyDescent="0.35">
      <c r="A27" s="10"/>
      <c r="B27" s="10"/>
      <c r="C27" s="10"/>
      <c r="D27" s="10"/>
      <c r="E27" s="10"/>
      <c r="F27" s="10"/>
      <c r="G27" s="10"/>
      <c r="H27" s="10"/>
    </row>
    <row r="28" spans="1:8" x14ac:dyDescent="0.35">
      <c r="A28" s="10"/>
      <c r="B28" s="10"/>
      <c r="C28" s="10"/>
      <c r="D28" s="10"/>
      <c r="E28" s="10"/>
      <c r="F28" s="10"/>
      <c r="G28" s="10"/>
      <c r="H28" s="10"/>
    </row>
    <row r="29" spans="1:8" x14ac:dyDescent="0.35">
      <c r="A29" s="10"/>
      <c r="B29" s="10"/>
      <c r="C29" s="10"/>
      <c r="D29" s="10"/>
      <c r="E29" s="10"/>
      <c r="F29" s="10"/>
      <c r="G29" s="10"/>
      <c r="H29" s="10"/>
    </row>
  </sheetData>
  <dataValidations count="1">
    <dataValidation type="list" allowBlank="1" sqref="G4:G29" xr:uid="{00000000-0002-0000-0300-000000000000}">
      <formula1>"Draft,Tested in workshop,Tested on our data,Retired"</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B5E3B"/>
  </sheetPr>
  <dimension ref="A1:E37"/>
  <sheetViews>
    <sheetView zoomScaleNormal="100" workbookViewId="0"/>
  </sheetViews>
  <sheetFormatPr defaultColWidth="8.6328125" defaultRowHeight="14.5" x14ac:dyDescent="0.35"/>
  <cols>
    <col min="1" max="1" width="14" customWidth="1"/>
    <col min="2" max="2" width="60" customWidth="1"/>
    <col min="3" max="3" width="46" customWidth="1"/>
    <col min="4" max="4" width="18" customWidth="1"/>
    <col min="5" max="5" width="60" customWidth="1"/>
  </cols>
  <sheetData>
    <row r="1" spans="1:5" ht="20" x14ac:dyDescent="0.4">
      <c r="A1" s="2" t="s">
        <v>197</v>
      </c>
    </row>
    <row r="3" spans="1:5" x14ac:dyDescent="0.35">
      <c r="A3" s="11" t="s">
        <v>14</v>
      </c>
      <c r="B3" s="11" t="s">
        <v>198</v>
      </c>
      <c r="C3" s="11" t="s">
        <v>199</v>
      </c>
      <c r="D3" s="11" t="s">
        <v>200</v>
      </c>
      <c r="E3" s="11" t="s">
        <v>201</v>
      </c>
    </row>
    <row r="4" spans="1:5" ht="32.25" customHeight="1" x14ac:dyDescent="0.35">
      <c r="A4" s="4" t="s">
        <v>202</v>
      </c>
      <c r="B4" s="4" t="s">
        <v>203</v>
      </c>
      <c r="C4" s="4" t="s">
        <v>204</v>
      </c>
      <c r="D4" s="4" t="s">
        <v>205</v>
      </c>
      <c r="E4" s="12" t="s">
        <v>206</v>
      </c>
    </row>
    <row r="5" spans="1:5" ht="32.25" customHeight="1" x14ac:dyDescent="0.35">
      <c r="A5" s="4" t="s">
        <v>202</v>
      </c>
      <c r="B5" s="4" t="s">
        <v>207</v>
      </c>
      <c r="C5" s="4" t="s">
        <v>208</v>
      </c>
      <c r="D5" s="4" t="s">
        <v>205</v>
      </c>
      <c r="E5" s="12" t="s">
        <v>209</v>
      </c>
    </row>
    <row r="6" spans="1:5" ht="32.25" customHeight="1" x14ac:dyDescent="0.35">
      <c r="A6" s="4" t="s">
        <v>202</v>
      </c>
      <c r="B6" s="4" t="s">
        <v>210</v>
      </c>
      <c r="C6" s="4" t="s">
        <v>211</v>
      </c>
      <c r="D6" s="4" t="s">
        <v>205</v>
      </c>
      <c r="E6" s="12" t="s">
        <v>212</v>
      </c>
    </row>
    <row r="7" spans="1:5" ht="45" customHeight="1" x14ac:dyDescent="0.35">
      <c r="A7" s="4" t="s">
        <v>202</v>
      </c>
      <c r="B7" s="4" t="s">
        <v>213</v>
      </c>
      <c r="C7" s="4" t="s">
        <v>214</v>
      </c>
      <c r="D7" s="4" t="s">
        <v>205</v>
      </c>
      <c r="E7" s="12" t="s">
        <v>215</v>
      </c>
    </row>
    <row r="8" spans="1:5" ht="45" customHeight="1" x14ac:dyDescent="0.35">
      <c r="A8" s="4" t="s">
        <v>202</v>
      </c>
      <c r="B8" s="4" t="s">
        <v>216</v>
      </c>
      <c r="C8" s="4" t="s">
        <v>217</v>
      </c>
      <c r="D8" s="4" t="s">
        <v>205</v>
      </c>
      <c r="E8" s="12" t="s">
        <v>218</v>
      </c>
    </row>
    <row r="9" spans="1:5" ht="45" customHeight="1" x14ac:dyDescent="0.35">
      <c r="A9" s="4" t="s">
        <v>202</v>
      </c>
      <c r="B9" s="4" t="s">
        <v>219</v>
      </c>
      <c r="C9" s="4" t="s">
        <v>220</v>
      </c>
      <c r="D9" s="4" t="s">
        <v>205</v>
      </c>
      <c r="E9" s="12" t="s">
        <v>221</v>
      </c>
    </row>
    <row r="10" spans="1:5" ht="32.25" customHeight="1" x14ac:dyDescent="0.35">
      <c r="A10" s="4" t="s">
        <v>202</v>
      </c>
      <c r="B10" s="4" t="s">
        <v>222</v>
      </c>
      <c r="C10" s="4" t="s">
        <v>223</v>
      </c>
      <c r="D10" s="4" t="s">
        <v>205</v>
      </c>
      <c r="E10" s="12" t="s">
        <v>224</v>
      </c>
    </row>
    <row r="11" spans="1:5" ht="32.25" customHeight="1" x14ac:dyDescent="0.35">
      <c r="A11" s="4" t="s">
        <v>202</v>
      </c>
      <c r="B11" s="4" t="s">
        <v>225</v>
      </c>
      <c r="C11" s="4" t="s">
        <v>226</v>
      </c>
      <c r="D11" s="4" t="s">
        <v>205</v>
      </c>
      <c r="E11" s="12" t="s">
        <v>227</v>
      </c>
    </row>
    <row r="12" spans="1:5" ht="45" customHeight="1" x14ac:dyDescent="0.35">
      <c r="A12" s="4" t="s">
        <v>202</v>
      </c>
      <c r="B12" s="4" t="s">
        <v>228</v>
      </c>
      <c r="C12" s="4" t="s">
        <v>229</v>
      </c>
      <c r="D12" s="4" t="s">
        <v>205</v>
      </c>
      <c r="E12" s="12" t="s">
        <v>230</v>
      </c>
    </row>
    <row r="13" spans="1:5" ht="32.25" customHeight="1" x14ac:dyDescent="0.35">
      <c r="A13" s="4" t="s">
        <v>202</v>
      </c>
      <c r="B13" s="4" t="s">
        <v>231</v>
      </c>
      <c r="C13" s="4" t="s">
        <v>232</v>
      </c>
      <c r="D13" s="4" t="s">
        <v>205</v>
      </c>
      <c r="E13" s="12" t="s">
        <v>233</v>
      </c>
    </row>
    <row r="14" spans="1:5" ht="58.5" customHeight="1" x14ac:dyDescent="0.35">
      <c r="A14" s="4" t="s">
        <v>234</v>
      </c>
      <c r="B14" s="4" t="s">
        <v>235</v>
      </c>
      <c r="C14" s="4" t="s">
        <v>236</v>
      </c>
      <c r="D14" s="4" t="s">
        <v>237</v>
      </c>
      <c r="E14" s="12" t="s">
        <v>238</v>
      </c>
    </row>
    <row r="15" spans="1:5" ht="32.25" customHeight="1" x14ac:dyDescent="0.35">
      <c r="A15" s="4" t="s">
        <v>234</v>
      </c>
      <c r="B15" s="4" t="s">
        <v>239</v>
      </c>
      <c r="C15" s="4" t="s">
        <v>240</v>
      </c>
      <c r="D15" s="4" t="s">
        <v>241</v>
      </c>
      <c r="E15" s="12" t="s">
        <v>242</v>
      </c>
    </row>
    <row r="16" spans="1:5" ht="32.25" customHeight="1" x14ac:dyDescent="0.35">
      <c r="A16" s="4" t="s">
        <v>234</v>
      </c>
      <c r="B16" s="4" t="s">
        <v>243</v>
      </c>
      <c r="C16" s="4" t="s">
        <v>244</v>
      </c>
      <c r="D16" s="4" t="s">
        <v>241</v>
      </c>
      <c r="E16" s="12" t="s">
        <v>245</v>
      </c>
    </row>
    <row r="17" spans="1:5" ht="32.25" customHeight="1" x14ac:dyDescent="0.35">
      <c r="A17" s="4" t="s">
        <v>246</v>
      </c>
      <c r="B17" s="4" t="s">
        <v>247</v>
      </c>
      <c r="C17" s="4" t="s">
        <v>248</v>
      </c>
      <c r="D17" s="4" t="s">
        <v>249</v>
      </c>
      <c r="E17" s="12" t="s">
        <v>250</v>
      </c>
    </row>
    <row r="18" spans="1:5" ht="58.5" customHeight="1" x14ac:dyDescent="0.35">
      <c r="A18" s="4" t="s">
        <v>202</v>
      </c>
      <c r="B18" s="4" t="s">
        <v>251</v>
      </c>
      <c r="C18" s="4" t="s">
        <v>252</v>
      </c>
      <c r="D18" s="4" t="s">
        <v>253</v>
      </c>
      <c r="E18" s="12" t="s">
        <v>254</v>
      </c>
    </row>
    <row r="19" spans="1:5" ht="45" customHeight="1" x14ac:dyDescent="0.35">
      <c r="A19" s="4" t="s">
        <v>234</v>
      </c>
      <c r="B19" s="4" t="s">
        <v>255</v>
      </c>
      <c r="C19" s="4" t="s">
        <v>256</v>
      </c>
      <c r="D19" s="4" t="s">
        <v>257</v>
      </c>
      <c r="E19" s="12" t="s">
        <v>258</v>
      </c>
    </row>
    <row r="20" spans="1:5" ht="45" customHeight="1" x14ac:dyDescent="0.35">
      <c r="A20" s="4" t="s">
        <v>234</v>
      </c>
      <c r="B20" s="4" t="s">
        <v>259</v>
      </c>
      <c r="C20" s="4" t="s">
        <v>260</v>
      </c>
      <c r="D20" s="4" t="s">
        <v>261</v>
      </c>
      <c r="E20" s="12" t="s">
        <v>262</v>
      </c>
    </row>
    <row r="21" spans="1:5" ht="32.25" customHeight="1" x14ac:dyDescent="0.35">
      <c r="A21" s="4" t="s">
        <v>234</v>
      </c>
      <c r="B21" s="4" t="s">
        <v>263</v>
      </c>
      <c r="C21" s="4" t="s">
        <v>264</v>
      </c>
      <c r="D21" s="4" t="s">
        <v>265</v>
      </c>
      <c r="E21" s="12" t="s">
        <v>266</v>
      </c>
    </row>
    <row r="22" spans="1:5" ht="32.25" customHeight="1" x14ac:dyDescent="0.35">
      <c r="A22" s="4" t="s">
        <v>202</v>
      </c>
      <c r="B22" s="4" t="s">
        <v>267</v>
      </c>
      <c r="C22" s="4" t="s">
        <v>268</v>
      </c>
      <c r="D22" s="4" t="s">
        <v>253</v>
      </c>
      <c r="E22" s="12" t="s">
        <v>269</v>
      </c>
    </row>
    <row r="23" spans="1:5" ht="45" customHeight="1" x14ac:dyDescent="0.35">
      <c r="A23" s="4" t="s">
        <v>202</v>
      </c>
      <c r="B23" s="4" t="s">
        <v>270</v>
      </c>
      <c r="C23" s="4" t="s">
        <v>271</v>
      </c>
      <c r="D23" s="4" t="s">
        <v>253</v>
      </c>
      <c r="E23" s="12" t="s">
        <v>272</v>
      </c>
    </row>
    <row r="24" spans="1:5" ht="32.25" customHeight="1" x14ac:dyDescent="0.35">
      <c r="A24" s="4" t="s">
        <v>273</v>
      </c>
      <c r="B24" s="4" t="s">
        <v>274</v>
      </c>
      <c r="C24" s="4" t="s">
        <v>275</v>
      </c>
      <c r="D24" s="4" t="s">
        <v>276</v>
      </c>
      <c r="E24" s="12" t="s">
        <v>277</v>
      </c>
    </row>
    <row r="25" spans="1:5" ht="72" customHeight="1" x14ac:dyDescent="0.35">
      <c r="A25" s="4" t="s">
        <v>273</v>
      </c>
      <c r="B25" s="4" t="s">
        <v>278</v>
      </c>
      <c r="C25" s="4" t="s">
        <v>279</v>
      </c>
      <c r="D25" s="4" t="s">
        <v>280</v>
      </c>
      <c r="E25" s="12" t="s">
        <v>281</v>
      </c>
    </row>
    <row r="26" spans="1:5" ht="45" customHeight="1" x14ac:dyDescent="0.35">
      <c r="A26" s="4" t="s">
        <v>273</v>
      </c>
      <c r="B26" s="4" t="s">
        <v>282</v>
      </c>
      <c r="C26" s="4" t="s">
        <v>283</v>
      </c>
      <c r="D26" s="4" t="s">
        <v>205</v>
      </c>
      <c r="E26" s="12" t="s">
        <v>284</v>
      </c>
    </row>
    <row r="27" spans="1:5" ht="32.25" customHeight="1" x14ac:dyDescent="0.35">
      <c r="A27" s="4" t="s">
        <v>273</v>
      </c>
      <c r="B27" s="4" t="s">
        <v>285</v>
      </c>
      <c r="C27" s="4" t="s">
        <v>286</v>
      </c>
      <c r="D27" s="4" t="s">
        <v>205</v>
      </c>
      <c r="E27" s="12" t="s">
        <v>287</v>
      </c>
    </row>
    <row r="28" spans="1:5" ht="32.25" customHeight="1" x14ac:dyDescent="0.35">
      <c r="A28" s="4" t="s">
        <v>273</v>
      </c>
      <c r="B28" s="4" t="s">
        <v>288</v>
      </c>
      <c r="C28" s="4" t="s">
        <v>289</v>
      </c>
      <c r="D28" s="4" t="s">
        <v>205</v>
      </c>
      <c r="E28" s="12" t="s">
        <v>290</v>
      </c>
    </row>
    <row r="29" spans="1:5" ht="32.25" customHeight="1" x14ac:dyDescent="0.35">
      <c r="A29" s="4" t="s">
        <v>273</v>
      </c>
      <c r="B29" s="4" t="s">
        <v>291</v>
      </c>
      <c r="C29" s="4" t="s">
        <v>292</v>
      </c>
      <c r="D29" s="4" t="s">
        <v>205</v>
      </c>
      <c r="E29" s="12" t="s">
        <v>293</v>
      </c>
    </row>
    <row r="30" spans="1:5" ht="32.25" customHeight="1" x14ac:dyDescent="0.35">
      <c r="A30" s="4" t="s">
        <v>273</v>
      </c>
      <c r="B30" s="4" t="s">
        <v>294</v>
      </c>
      <c r="C30" s="4" t="s">
        <v>295</v>
      </c>
      <c r="D30" s="4" t="s">
        <v>205</v>
      </c>
      <c r="E30" s="12" t="s">
        <v>296</v>
      </c>
    </row>
    <row r="31" spans="1:5" ht="32.25" customHeight="1" x14ac:dyDescent="0.35">
      <c r="A31" s="4" t="s">
        <v>273</v>
      </c>
      <c r="B31" s="4" t="s">
        <v>297</v>
      </c>
      <c r="C31" s="4" t="s">
        <v>298</v>
      </c>
      <c r="D31" s="4" t="s">
        <v>205</v>
      </c>
      <c r="E31" s="12" t="s">
        <v>299</v>
      </c>
    </row>
    <row r="32" spans="1:5" ht="32.25" customHeight="1" x14ac:dyDescent="0.35">
      <c r="A32" s="4" t="s">
        <v>273</v>
      </c>
      <c r="B32" s="4" t="s">
        <v>300</v>
      </c>
      <c r="C32" s="4" t="s">
        <v>301</v>
      </c>
      <c r="D32" s="4" t="s">
        <v>302</v>
      </c>
      <c r="E32" s="12" t="s">
        <v>303</v>
      </c>
    </row>
    <row r="33" spans="1:5" ht="72" customHeight="1" x14ac:dyDescent="0.35">
      <c r="A33" s="4" t="s">
        <v>304</v>
      </c>
      <c r="B33" s="4" t="s">
        <v>305</v>
      </c>
      <c r="C33" s="4" t="s">
        <v>306</v>
      </c>
      <c r="D33" s="4" t="s">
        <v>307</v>
      </c>
      <c r="E33" s="12" t="s">
        <v>308</v>
      </c>
    </row>
    <row r="34" spans="1:5" ht="45" customHeight="1" x14ac:dyDescent="0.35">
      <c r="A34" s="4" t="s">
        <v>304</v>
      </c>
      <c r="B34" s="4" t="s">
        <v>309</v>
      </c>
      <c r="C34" s="4" t="s">
        <v>310</v>
      </c>
      <c r="D34" s="4" t="s">
        <v>311</v>
      </c>
      <c r="E34" s="12" t="s">
        <v>312</v>
      </c>
    </row>
    <row r="35" spans="1:5" ht="72" customHeight="1" x14ac:dyDescent="0.35">
      <c r="A35" s="4" t="s">
        <v>304</v>
      </c>
      <c r="B35" s="4" t="s">
        <v>313</v>
      </c>
      <c r="C35" s="4" t="s">
        <v>314</v>
      </c>
      <c r="D35" s="4" t="s">
        <v>315</v>
      </c>
      <c r="E35" s="12" t="s">
        <v>316</v>
      </c>
    </row>
    <row r="36" spans="1:5" ht="58.5" customHeight="1" x14ac:dyDescent="0.35">
      <c r="A36" s="4" t="s">
        <v>304</v>
      </c>
      <c r="B36" s="4" t="s">
        <v>317</v>
      </c>
      <c r="C36" s="4" t="s">
        <v>318</v>
      </c>
      <c r="D36" s="4" t="s">
        <v>319</v>
      </c>
      <c r="E36" s="12" t="s">
        <v>320</v>
      </c>
    </row>
    <row r="37" spans="1:5" ht="58.5" customHeight="1" x14ac:dyDescent="0.35">
      <c r="A37" s="4" t="s">
        <v>321</v>
      </c>
      <c r="B37" s="4" t="s">
        <v>322</v>
      </c>
      <c r="C37" s="4" t="s">
        <v>323</v>
      </c>
      <c r="D37" s="4" t="s">
        <v>205</v>
      </c>
      <c r="E37" s="12" t="s">
        <v>324</v>
      </c>
    </row>
  </sheetData>
  <hyperlinks>
    <hyperlink ref="E4" r:id="rId1" xr:uid="{00000000-0004-0000-0400-000000000000}"/>
    <hyperlink ref="E5" r:id="rId2" xr:uid="{00000000-0004-0000-0400-000001000000}"/>
    <hyperlink ref="E6" r:id="rId3" xr:uid="{00000000-0004-0000-0400-000002000000}"/>
    <hyperlink ref="E7" r:id="rId4" xr:uid="{00000000-0004-0000-0400-000003000000}"/>
    <hyperlink ref="E8" r:id="rId5" xr:uid="{00000000-0004-0000-0400-000004000000}"/>
    <hyperlink ref="E9" r:id="rId6" xr:uid="{00000000-0004-0000-0400-000005000000}"/>
    <hyperlink ref="E10" r:id="rId7" xr:uid="{00000000-0004-0000-0400-000006000000}"/>
    <hyperlink ref="E11" r:id="rId8" xr:uid="{00000000-0004-0000-0400-000007000000}"/>
    <hyperlink ref="E12" r:id="rId9" xr:uid="{00000000-0004-0000-0400-000008000000}"/>
    <hyperlink ref="E13" r:id="rId10" xr:uid="{00000000-0004-0000-0400-000009000000}"/>
    <hyperlink ref="E14" r:id="rId11" xr:uid="{00000000-0004-0000-0400-00000A000000}"/>
    <hyperlink ref="E15" r:id="rId12" xr:uid="{00000000-0004-0000-0400-00000B000000}"/>
    <hyperlink ref="E16" r:id="rId13" xr:uid="{00000000-0004-0000-0400-00000C000000}"/>
    <hyperlink ref="E17" r:id="rId14" xr:uid="{00000000-0004-0000-0400-00000D000000}"/>
    <hyperlink ref="E18" r:id="rId15" xr:uid="{00000000-0004-0000-0400-00000E000000}"/>
    <hyperlink ref="E19" r:id="rId16" xr:uid="{00000000-0004-0000-0400-00000F000000}"/>
    <hyperlink ref="E20" r:id="rId17" xr:uid="{00000000-0004-0000-0400-000010000000}"/>
    <hyperlink ref="E21" r:id="rId18" xr:uid="{00000000-0004-0000-0400-000011000000}"/>
    <hyperlink ref="E22" r:id="rId19" xr:uid="{00000000-0004-0000-0400-000012000000}"/>
    <hyperlink ref="E23" r:id="rId20" xr:uid="{00000000-0004-0000-0400-000013000000}"/>
    <hyperlink ref="E24" r:id="rId21" xr:uid="{00000000-0004-0000-0400-000014000000}"/>
    <hyperlink ref="E25" r:id="rId22" xr:uid="{00000000-0004-0000-0400-000015000000}"/>
    <hyperlink ref="E26" r:id="rId23" xr:uid="{00000000-0004-0000-0400-000016000000}"/>
    <hyperlink ref="E27" r:id="rId24" xr:uid="{00000000-0004-0000-0400-000017000000}"/>
    <hyperlink ref="E28" r:id="rId25" xr:uid="{00000000-0004-0000-0400-000018000000}"/>
    <hyperlink ref="E29" r:id="rId26" xr:uid="{00000000-0004-0000-0400-000019000000}"/>
    <hyperlink ref="E30" r:id="rId27" xr:uid="{00000000-0004-0000-0400-00001A000000}"/>
    <hyperlink ref="E31" r:id="rId28" xr:uid="{00000000-0004-0000-0400-00001B000000}"/>
    <hyperlink ref="E32" r:id="rId29" xr:uid="{00000000-0004-0000-0400-00001C000000}"/>
    <hyperlink ref="E33" r:id="rId30" xr:uid="{00000000-0004-0000-0400-00001D000000}"/>
    <hyperlink ref="E34" r:id="rId31" xr:uid="{00000000-0004-0000-0400-00001E000000}"/>
    <hyperlink ref="E35" r:id="rId32" xr:uid="{00000000-0004-0000-0400-00001F000000}"/>
    <hyperlink ref="E36" r:id="rId33" xr:uid="{00000000-0004-0000-0400-000020000000}"/>
    <hyperlink ref="E37" r:id="rId34" xr:uid="{00000000-0004-0000-0400-000021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 to use</vt:lpstr>
      <vt:lpstr>Prompt library</vt:lpstr>
      <vt:lpstr>Workflows</vt:lpstr>
      <vt:lpstr>Your prompts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Dr. Sridevi Tandley</cp:lastModifiedBy>
  <cp:revision>0</cp:revision>
  <dcterms:created xsi:type="dcterms:W3CDTF">2026-10-01T08:01:16Z</dcterms:created>
  <dcterms:modified xsi:type="dcterms:W3CDTF">2026-10-04T05:35:33Z</dcterms:modified>
  <dc:language>en-US</dc:language>
</cp:coreProperties>
</file>