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ndroid" sheetId="2" r:id="rId4"/>
    <sheet state="visible" name="iOS" sheetId="3" r:id="rId5"/>
    <sheet state="visible" name="getdirection-geo-policy" sheetId="4" r:id="rId6"/>
    <sheet state="visible" name="acceleration-geo-policy" sheetId="5" r:id="rId7"/>
  </sheets>
  <definedNames/>
  <calcPr/>
</workbook>
</file>

<file path=xl/sharedStrings.xml><?xml version="1.0" encoding="utf-8"?>
<sst xmlns="http://schemas.openxmlformats.org/spreadsheetml/2006/main" count="103" uniqueCount="29">
  <si>
    <t>Trial Runs with 1000 runs in milliseconds (Base Cordova with HybridGuard)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</si>
  <si>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</si>
  <si>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</si>
  <si>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</si>
  <si>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</si>
  <si>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</si>
  <si>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</si>
  <si>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</si>
  <si>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</si>
  <si>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</si>
  <si>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</si>
  <si>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AVG</t>
  </si>
  <si>
    <t>Current Position</t>
  </si>
  <si>
    <t>android</t>
  </si>
  <si>
    <t>ios</t>
  </si>
  <si>
    <t>Acceleration</t>
  </si>
  <si>
    <t>Get Direction</t>
  </si>
  <si>
    <t>Trial Runs with 1000 runs in milliseconds (Base Cordova without HybridGuard)</t>
  </si>
  <si>
    <t>Name</t>
  </si>
  <si>
    <t>Android</t>
  </si>
  <si>
    <t>No policy enforcement</t>
  </si>
  <si>
    <t>With policy enforcement</t>
  </si>
  <si>
    <t>iOS</t>
  </si>
  <si>
    <t>Base Cordova</t>
  </si>
  <si>
    <t>Framework7</t>
  </si>
  <si>
    <t>OnsenUI</t>
  </si>
  <si>
    <t>Framework 7</t>
  </si>
  <si>
    <t>Cordova</t>
  </si>
  <si>
    <t>OnseiUI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</si>
</sst>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rgb="FF000000"/>
      <name val="Arial"/>
    </font>
    <font>
      <b/>
      <sz val="13.0"/>
      <color rgb="FF000000"/>
      <name val="Arial"/>
    </font>
    <font/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vertical="top"/>
    </xf>
    <xf borderId="2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3" fillId="0" fontId="3" numFmtId="0" xfId="0" applyBorder="1" applyFont="1"/>
    <xf borderId="0" fillId="0" fontId="1" numFmtId="0" xfId="0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vertical="top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righ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Android!$B$1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Android!$A$2:$A$4</c:f>
            </c:strRef>
          </c:cat>
          <c:val>
            <c:numRef>
              <c:f>Android!$B$2:$B$4</c:f>
            </c:numRef>
          </c:val>
        </c:ser>
        <c:ser>
          <c:idx val="1"/>
          <c:order val="1"/>
          <c:tx>
            <c:strRef>
              <c:f>Android!$C$1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Android!$A$2:$A$4</c:f>
            </c:strRef>
          </c:cat>
          <c:val>
            <c:numRef>
              <c:f>Android!$C$2:$C$4</c:f>
            </c:numRef>
          </c:val>
        </c:ser>
        <c:axId val="1517025009"/>
        <c:axId val="218113539"/>
      </c:bar3DChart>
      <c:catAx>
        <c:axId val="1517025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Base Cordova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8113539"/>
      </c:catAx>
      <c:valAx>
        <c:axId val="218113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7025009"/>
      </c:valAx>
    </c:plotArea>
    <c:legend>
      <c:legendPos val="t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'acceleration-geo-policy'!$F$1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'acceleration-geo-policy'!$E$2:$E$4</c:f>
            </c:strRef>
          </c:cat>
          <c:val>
            <c:numRef>
              <c:f>'acceleration-geo-policy'!$F$2:$F$4</c:f>
            </c:numRef>
          </c:val>
        </c:ser>
        <c:ser>
          <c:idx val="1"/>
          <c:order val="1"/>
          <c:tx>
            <c:strRef>
              <c:f>'acceleration-geo-policy'!$G$1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'acceleration-geo-policy'!$E$2:$E$4</c:f>
            </c:strRef>
          </c:cat>
          <c:val>
            <c:numRef>
              <c:f>'acceleration-geo-policy'!$G$2:$G$4</c:f>
            </c:numRef>
          </c:val>
        </c:ser>
        <c:axId val="257390078"/>
        <c:axId val="2086726725"/>
      </c:bar3DChart>
      <c:catAx>
        <c:axId val="257390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Acceleration plugin on iOS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6726725"/>
      </c:catAx>
      <c:valAx>
        <c:axId val="2086726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7390078"/>
      </c:valAx>
    </c:plotArea>
    <c:legend>
      <c:legendPos val="t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Android!$E$1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Android!$D$2:$D$4</c:f>
            </c:strRef>
          </c:cat>
          <c:val>
            <c:numRef>
              <c:f>Android!$E$2:$E$4</c:f>
            </c:numRef>
          </c:val>
        </c:ser>
        <c:ser>
          <c:idx val="1"/>
          <c:order val="1"/>
          <c:tx>
            <c:strRef>
              <c:f>Android!$F$1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Android!$D$2:$D$4</c:f>
            </c:strRef>
          </c:cat>
          <c:val>
            <c:numRef>
              <c:f>Android!$F$2:$F$4</c:f>
            </c:numRef>
          </c:val>
        </c:ser>
        <c:axId val="1960213102"/>
        <c:axId val="749143591"/>
      </c:bar3DChart>
      <c:catAx>
        <c:axId val="196021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Framework7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49143591"/>
      </c:catAx>
      <c:valAx>
        <c:axId val="749143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0213102"/>
      </c:valAx>
    </c:plotArea>
    <c:legend>
      <c:legendPos val="t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Android!$H$1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Android!$G$2:$G$4</c:f>
            </c:strRef>
          </c:cat>
          <c:val>
            <c:numRef>
              <c:f>Android!$H$2:$H$4</c:f>
            </c:numRef>
          </c:val>
        </c:ser>
        <c:ser>
          <c:idx val="1"/>
          <c:order val="1"/>
          <c:tx>
            <c:strRef>
              <c:f>Android!$I$1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Android!$G$2:$G$4</c:f>
            </c:strRef>
          </c:cat>
          <c:val>
            <c:numRef>
              <c:f>Android!$I$2:$I$4</c:f>
            </c:numRef>
          </c:val>
        </c:ser>
        <c:axId val="1914613869"/>
        <c:axId val="1041332705"/>
      </c:bar3DChart>
      <c:catAx>
        <c:axId val="1914613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OnsenUI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41332705"/>
      </c:catAx>
      <c:valAx>
        <c:axId val="1041332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4613869"/>
      </c:valAx>
    </c:plotArea>
    <c:legend>
      <c:legendPos val="t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iOS!$B$1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iOS!$A$2:$A$4</c:f>
            </c:strRef>
          </c:cat>
          <c:val>
            <c:numRef>
              <c:f>iOS!$B$2:$B$4</c:f>
            </c:numRef>
          </c:val>
        </c:ser>
        <c:ser>
          <c:idx val="1"/>
          <c:order val="1"/>
          <c:tx>
            <c:strRef>
              <c:f>iOS!$C$1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iOS!$A$2:$A$4</c:f>
            </c:strRef>
          </c:cat>
          <c:val>
            <c:numRef>
              <c:f>iOS!$C$2:$C$4</c:f>
            </c:numRef>
          </c:val>
        </c:ser>
        <c:axId val="1701874707"/>
        <c:axId val="2008955901"/>
      </c:bar3DChart>
      <c:catAx>
        <c:axId val="170187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Base Cordova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08955901"/>
      </c:catAx>
      <c:valAx>
        <c:axId val="2008955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1874707"/>
      </c:valAx>
    </c:plotArea>
    <c:legend>
      <c:legendPos val="t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iOS!$E$1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iOS!$D$2:$D$4</c:f>
            </c:strRef>
          </c:cat>
          <c:val>
            <c:numRef>
              <c:f>iOS!$E$2:$E$4</c:f>
            </c:numRef>
          </c:val>
        </c:ser>
        <c:ser>
          <c:idx val="1"/>
          <c:order val="1"/>
          <c:tx>
            <c:strRef>
              <c:f>iOS!$F$1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iOS!$D$2:$D$4</c:f>
            </c:strRef>
          </c:cat>
          <c:val>
            <c:numRef>
              <c:f>iOS!$F$2:$F$4</c:f>
            </c:numRef>
          </c:val>
        </c:ser>
        <c:axId val="931979082"/>
        <c:axId val="291880683"/>
      </c:bar3DChart>
      <c:catAx>
        <c:axId val="931979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Framework7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91880683"/>
      </c:catAx>
      <c:valAx>
        <c:axId val="291880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1979082"/>
      </c:valAx>
    </c:plotArea>
    <c:legend>
      <c:legendPos val="t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iOS!$H$1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iOS!$G$2:$G$4</c:f>
            </c:strRef>
          </c:cat>
          <c:val>
            <c:numRef>
              <c:f>iOS!$H$2:$H$4</c:f>
            </c:numRef>
          </c:val>
        </c:ser>
        <c:ser>
          <c:idx val="1"/>
          <c:order val="1"/>
          <c:tx>
            <c:strRef>
              <c:f>iOS!$I$1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iOS!$G$2:$G$4</c:f>
            </c:strRef>
          </c:cat>
          <c:val>
            <c:numRef>
              <c:f>iOS!$I$2:$I$4</c:f>
            </c:numRef>
          </c:val>
        </c:ser>
        <c:axId val="248385292"/>
        <c:axId val="308600192"/>
      </c:bar3DChart>
      <c:catAx>
        <c:axId val="248385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OnsenUI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08600192"/>
      </c:catAx>
      <c:valAx>
        <c:axId val="30860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8385292"/>
      </c:valAx>
    </c:plotArea>
    <c:legend>
      <c:legendPos val="t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'getdirection-geo-policy'!$B$1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'getdirection-geo-policy'!$A$2:$A$4</c:f>
            </c:strRef>
          </c:cat>
          <c:val>
            <c:numRef>
              <c:f>'getdirection-geo-policy'!$B$2:$B$4</c:f>
            </c:numRef>
          </c:val>
        </c:ser>
        <c:ser>
          <c:idx val="1"/>
          <c:order val="1"/>
          <c:tx>
            <c:strRef>
              <c:f>'getdirection-geo-policy'!$C$1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'getdirection-geo-policy'!$A$2:$A$4</c:f>
            </c:strRef>
          </c:cat>
          <c:val>
            <c:numRef>
              <c:f>'getdirection-geo-policy'!$C$2:$C$4</c:f>
            </c:numRef>
          </c:val>
        </c:ser>
        <c:axId val="1145417551"/>
        <c:axId val="160645801"/>
      </c:bar3DChart>
      <c:catAx>
        <c:axId val="114541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Get-Direction plugin on Android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0645801"/>
      </c:catAx>
      <c:valAx>
        <c:axId val="160645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5417551"/>
      </c:valAx>
    </c:plotArea>
    <c:legend>
      <c:legendPos val="t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'getdirection-geo-policy'!$F$1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'getdirection-geo-policy'!$E$2:$E$4</c:f>
            </c:strRef>
          </c:cat>
          <c:val>
            <c:numRef>
              <c:f>'getdirection-geo-policy'!$F$2:$F$4</c:f>
            </c:numRef>
          </c:val>
        </c:ser>
        <c:ser>
          <c:idx val="1"/>
          <c:order val="1"/>
          <c:tx>
            <c:strRef>
              <c:f>'getdirection-geo-policy'!$G$1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'getdirection-geo-policy'!$E$2:$E$4</c:f>
            </c:strRef>
          </c:cat>
          <c:val>
            <c:numRef>
              <c:f>'getdirection-geo-policy'!$G$2:$G$4</c:f>
            </c:numRef>
          </c:val>
        </c:ser>
        <c:axId val="228412598"/>
        <c:axId val="1491525590"/>
      </c:bar3DChart>
      <c:catAx>
        <c:axId val="228412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Get-Direction plugin on iOS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91525590"/>
      </c:catAx>
      <c:valAx>
        <c:axId val="1491525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8412598"/>
      </c:valAx>
    </c:plotArea>
    <c:legend>
      <c:legendPos val="t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'acceleration-geo-policy'!$B$1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'acceleration-geo-policy'!$A$2:$A$4</c:f>
            </c:strRef>
          </c:cat>
          <c:val>
            <c:numRef>
              <c:f>'acceleration-geo-policy'!$B$2:$B$4</c:f>
            </c:numRef>
          </c:val>
        </c:ser>
        <c:ser>
          <c:idx val="1"/>
          <c:order val="1"/>
          <c:tx>
            <c:strRef>
              <c:f>'acceleration-geo-policy'!$C$1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'acceleration-geo-policy'!$A$2:$A$4</c:f>
            </c:strRef>
          </c:cat>
          <c:val>
            <c:numRef>
              <c:f>'acceleration-geo-policy'!$C$2:$C$4</c:f>
            </c:numRef>
          </c:val>
        </c:ser>
        <c:axId val="1848203763"/>
        <c:axId val="1396585364"/>
      </c:bar3DChart>
      <c:catAx>
        <c:axId val="184820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Acceleration plugin on Android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6585364"/>
      </c:catAx>
      <c:valAx>
        <c:axId val="1396585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8203763"/>
      </c:valAx>
    </c:plotArea>
    <c:legend>
      <c:legendPos val="t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9</xdr:row>
      <xdr:rowOff>104775</xdr:rowOff>
    </xdr:from>
    <xdr:ext cx="3543300" cy="2124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21</xdr:row>
      <xdr:rowOff>19050</xdr:rowOff>
    </xdr:from>
    <xdr:ext cx="3543300" cy="2181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34</xdr:row>
      <xdr:rowOff>28575</xdr:rowOff>
    </xdr:from>
    <xdr:ext cx="3600450" cy="2228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5</xdr:row>
      <xdr:rowOff>9525</xdr:rowOff>
    </xdr:from>
    <xdr:ext cx="3524250" cy="2114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942975</xdr:colOff>
      <xdr:row>16</xdr:row>
      <xdr:rowOff>190500</xdr:rowOff>
    </xdr:from>
    <xdr:ext cx="3562350" cy="2190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933450</xdr:colOff>
      <xdr:row>29</xdr:row>
      <xdr:rowOff>180975</xdr:rowOff>
    </xdr:from>
    <xdr:ext cx="3590925" cy="2219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0</xdr:rowOff>
    </xdr:from>
    <xdr:ext cx="3543300" cy="2124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3543300" cy="2124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0</xdr:rowOff>
    </xdr:from>
    <xdr:ext cx="3543300" cy="21240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3543300" cy="21240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/>
    </row>
    <row r="3">
      <c r="A3" s="5" t="s">
        <v>12</v>
      </c>
      <c r="B3" s="6">
        <v>2947.0</v>
      </c>
      <c r="C3" s="6">
        <v>2894.0</v>
      </c>
      <c r="D3" s="6">
        <v>2989.0</v>
      </c>
      <c r="E3" s="6">
        <v>3659.0</v>
      </c>
      <c r="F3" s="6">
        <v>3082.0</v>
      </c>
      <c r="G3" s="6">
        <v>3141.0</v>
      </c>
      <c r="H3" s="6">
        <v>3037.0</v>
      </c>
      <c r="I3" s="6">
        <v>3068.0</v>
      </c>
      <c r="J3" s="6">
        <v>2911.0</v>
      </c>
      <c r="K3" s="6">
        <v>3123.0</v>
      </c>
      <c r="L3" s="6">
        <v>3085.1</v>
      </c>
      <c r="M3" s="6" t="s">
        <v>13</v>
      </c>
    </row>
    <row r="4">
      <c r="A4" s="7"/>
      <c r="B4" s="6">
        <v>29.0</v>
      </c>
      <c r="C4" s="6">
        <v>45.0</v>
      </c>
      <c r="D4" s="6">
        <v>29.0</v>
      </c>
      <c r="E4" s="6">
        <v>45.0</v>
      </c>
      <c r="F4" s="6">
        <v>29.0</v>
      </c>
      <c r="G4" s="6">
        <v>30.0</v>
      </c>
      <c r="H4" s="6">
        <v>29.0</v>
      </c>
      <c r="I4" s="6">
        <v>29.0</v>
      </c>
      <c r="J4" s="6">
        <v>25.0</v>
      </c>
      <c r="K4" s="6">
        <v>43.0</v>
      </c>
      <c r="L4" s="6">
        <v>33.3</v>
      </c>
      <c r="M4" s="6" t="s">
        <v>14</v>
      </c>
    </row>
    <row r="5">
      <c r="A5" s="5" t="s">
        <v>15</v>
      </c>
      <c r="B5" s="6">
        <v>320.0</v>
      </c>
      <c r="C5" s="6">
        <v>255.0</v>
      </c>
      <c r="D5" s="6">
        <v>257.0</v>
      </c>
      <c r="E5" s="6">
        <v>268.0</v>
      </c>
      <c r="F5" s="6">
        <v>226.0</v>
      </c>
      <c r="G5" s="6">
        <v>210.0</v>
      </c>
      <c r="H5" s="6">
        <v>245.0</v>
      </c>
      <c r="I5" s="6">
        <v>214.0</v>
      </c>
      <c r="J5" s="6">
        <v>250.0</v>
      </c>
      <c r="K5" s="6">
        <v>274.0</v>
      </c>
      <c r="L5" s="6">
        <v>251.9</v>
      </c>
      <c r="M5" s="6" t="s">
        <v>13</v>
      </c>
    </row>
    <row r="6">
      <c r="A6" s="7"/>
      <c r="B6" s="6">
        <v>15.0</v>
      </c>
      <c r="C6" s="6">
        <v>34.0</v>
      </c>
      <c r="D6" s="6">
        <v>17.0</v>
      </c>
      <c r="E6" s="6">
        <v>17.0</v>
      </c>
      <c r="F6" s="6">
        <v>18.0</v>
      </c>
      <c r="G6" s="6">
        <v>17.0</v>
      </c>
      <c r="H6" s="6">
        <v>18.0</v>
      </c>
      <c r="I6" s="6">
        <v>18.0</v>
      </c>
      <c r="J6" s="6">
        <v>15.0</v>
      </c>
      <c r="K6" s="6">
        <v>17.0</v>
      </c>
      <c r="L6" s="6">
        <v>18.6</v>
      </c>
      <c r="M6" s="6" t="s">
        <v>14</v>
      </c>
    </row>
    <row r="7">
      <c r="A7" s="5" t="s">
        <v>16</v>
      </c>
      <c r="B7" s="6">
        <v>1972.0</v>
      </c>
      <c r="C7" s="6">
        <v>1964.0</v>
      </c>
      <c r="D7" s="6">
        <v>1938.0</v>
      </c>
      <c r="E7" s="6">
        <v>1964.0</v>
      </c>
      <c r="F7" s="6">
        <v>1918.0</v>
      </c>
      <c r="G7" s="6">
        <v>1936.0</v>
      </c>
      <c r="H7" s="6">
        <v>1956.0</v>
      </c>
      <c r="I7" s="6">
        <v>1953.0</v>
      </c>
      <c r="J7" s="6">
        <v>2006.0</v>
      </c>
      <c r="K7" s="6">
        <v>1964.0</v>
      </c>
      <c r="L7" s="6">
        <v>1957.1</v>
      </c>
      <c r="M7" s="6" t="s">
        <v>13</v>
      </c>
    </row>
    <row r="8">
      <c r="A8" s="7"/>
      <c r="B8" s="6">
        <v>23.0</v>
      </c>
      <c r="C8" s="6">
        <v>28.0</v>
      </c>
      <c r="D8" s="6">
        <v>27.0</v>
      </c>
      <c r="E8" s="6">
        <v>27.0</v>
      </c>
      <c r="F8" s="6">
        <v>26.0</v>
      </c>
      <c r="G8" s="6">
        <v>26.0</v>
      </c>
      <c r="H8" s="6">
        <v>28.0</v>
      </c>
      <c r="I8" s="6">
        <v>28.0</v>
      </c>
      <c r="J8" s="6">
        <v>47.0</v>
      </c>
      <c r="K8" s="6">
        <v>27.0</v>
      </c>
      <c r="L8" s="6">
        <v>28.7</v>
      </c>
      <c r="M8" s="6" t="s">
        <v>14</v>
      </c>
    </row>
    <row r="10">
      <c r="A10" s="1" t="s">
        <v>17</v>
      </c>
    </row>
    <row r="11">
      <c r="A11" s="8"/>
    </row>
    <row r="12">
      <c r="A12" s="9" t="s">
        <v>18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8</v>
      </c>
      <c r="J12" s="3" t="s">
        <v>9</v>
      </c>
      <c r="K12" s="3" t="s">
        <v>10</v>
      </c>
      <c r="L12" s="3" t="s">
        <v>11</v>
      </c>
      <c r="M12" s="10"/>
    </row>
    <row r="13">
      <c r="A13" s="5" t="s">
        <v>12</v>
      </c>
      <c r="B13" s="6">
        <v>1504.0</v>
      </c>
      <c r="C13" s="6">
        <v>1531.0</v>
      </c>
      <c r="D13" s="6">
        <v>1631.0</v>
      </c>
      <c r="E13" s="6">
        <v>1629.0</v>
      </c>
      <c r="F13" s="6">
        <v>1555.0</v>
      </c>
      <c r="G13" s="6">
        <v>1561.0</v>
      </c>
      <c r="H13" s="6">
        <v>1585.0</v>
      </c>
      <c r="I13" s="6">
        <v>1576.0</v>
      </c>
      <c r="J13" s="6">
        <v>1620.0</v>
      </c>
      <c r="K13" s="6">
        <v>1516.0</v>
      </c>
      <c r="L13" s="6">
        <v>1570.8</v>
      </c>
      <c r="M13" s="6" t="s">
        <v>13</v>
      </c>
    </row>
    <row r="14">
      <c r="A14" s="7"/>
      <c r="B14" s="6">
        <v>10.0</v>
      </c>
      <c r="C14" s="6">
        <v>10.0</v>
      </c>
      <c r="D14" s="6">
        <v>12.0</v>
      </c>
      <c r="E14" s="6">
        <v>12.0</v>
      </c>
      <c r="F14" s="6">
        <v>13.0</v>
      </c>
      <c r="G14" s="6">
        <v>13.0</v>
      </c>
      <c r="H14" s="6">
        <v>10.0</v>
      </c>
      <c r="I14" s="6">
        <v>12.0</v>
      </c>
      <c r="J14" s="6">
        <v>12.0</v>
      </c>
      <c r="K14" s="6">
        <v>11.0</v>
      </c>
      <c r="L14" s="6">
        <v>11.5</v>
      </c>
      <c r="M14" s="6" t="s">
        <v>14</v>
      </c>
    </row>
    <row r="15">
      <c r="A15" s="5" t="s">
        <v>15</v>
      </c>
      <c r="B15" s="6">
        <v>33.0</v>
      </c>
      <c r="C15" s="6">
        <v>38.0</v>
      </c>
      <c r="D15" s="6">
        <v>78.0</v>
      </c>
      <c r="E15" s="6">
        <v>38.0</v>
      </c>
      <c r="F15" s="6">
        <v>39.0</v>
      </c>
      <c r="G15" s="6">
        <v>35.0</v>
      </c>
      <c r="H15" s="6">
        <v>35.0</v>
      </c>
      <c r="I15" s="6">
        <v>44.0</v>
      </c>
      <c r="J15" s="6">
        <v>38.0</v>
      </c>
      <c r="K15" s="6">
        <v>34.0</v>
      </c>
      <c r="L15" s="6">
        <v>41.2</v>
      </c>
      <c r="M15" s="6" t="s">
        <v>13</v>
      </c>
    </row>
    <row r="16">
      <c r="A16" s="7"/>
      <c r="B16" s="6">
        <v>2.0</v>
      </c>
      <c r="C16" s="6">
        <v>1.0</v>
      </c>
      <c r="D16" s="6">
        <v>2.0</v>
      </c>
      <c r="E16" s="6">
        <v>3.0</v>
      </c>
      <c r="F16" s="6">
        <v>2.0</v>
      </c>
      <c r="G16" s="6">
        <v>2.0</v>
      </c>
      <c r="H16" s="6">
        <v>3.0</v>
      </c>
      <c r="I16" s="6">
        <v>3.0</v>
      </c>
      <c r="J16" s="6">
        <v>2.0</v>
      </c>
      <c r="K16" s="6">
        <v>2.0</v>
      </c>
      <c r="L16" s="6">
        <v>2.2</v>
      </c>
      <c r="M16" s="6" t="s">
        <v>14</v>
      </c>
    </row>
    <row r="17">
      <c r="A17" s="5" t="s">
        <v>16</v>
      </c>
      <c r="B17" s="6">
        <v>941.0</v>
      </c>
      <c r="C17" s="6">
        <v>965.0</v>
      </c>
      <c r="D17" s="6">
        <v>910.0</v>
      </c>
      <c r="E17" s="6">
        <v>969.0</v>
      </c>
      <c r="F17" s="6">
        <v>965.0</v>
      </c>
      <c r="G17" s="6">
        <v>970.0</v>
      </c>
      <c r="H17" s="6">
        <v>982.0</v>
      </c>
      <c r="I17" s="6">
        <v>943.0</v>
      </c>
      <c r="J17" s="6">
        <v>989.0</v>
      </c>
      <c r="K17" s="6">
        <v>996.0</v>
      </c>
      <c r="L17" s="6">
        <v>963.0</v>
      </c>
      <c r="M17" s="6" t="s">
        <v>13</v>
      </c>
    </row>
    <row r="18">
      <c r="A18" s="7"/>
      <c r="B18" s="6">
        <v>8.0</v>
      </c>
      <c r="C18" s="6">
        <v>8.0</v>
      </c>
      <c r="D18" s="6">
        <v>6.0</v>
      </c>
      <c r="E18" s="6">
        <v>9.0</v>
      </c>
      <c r="F18" s="6">
        <v>18.0</v>
      </c>
      <c r="G18" s="6">
        <v>8.0</v>
      </c>
      <c r="H18" s="6">
        <v>7.0</v>
      </c>
      <c r="I18" s="6">
        <v>9.0</v>
      </c>
      <c r="J18" s="6">
        <v>8.0</v>
      </c>
      <c r="K18" s="6">
        <v>8.0</v>
      </c>
      <c r="L18" s="6">
        <v>8.9</v>
      </c>
      <c r="M18" s="6" t="s">
        <v>14</v>
      </c>
    </row>
  </sheetData>
  <mergeCells count="6">
    <mergeCell ref="A3:A4"/>
    <mergeCell ref="A5:A6"/>
    <mergeCell ref="A7:A8"/>
    <mergeCell ref="A13:A14"/>
    <mergeCell ref="A15:A16"/>
    <mergeCell ref="A17:A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</cols>
  <sheetData>
    <row r="1">
      <c r="A1" s="11" t="s">
        <v>27</v>
      </c>
      <c r="B1" s="11" t="s">
        <v>20</v>
      </c>
      <c r="C1" s="11" t="s">
        <v>21</v>
      </c>
      <c r="D1" s="11" t="s">
        <v>24</v>
      </c>
      <c r="E1" s="11" t="s">
        <v>20</v>
      </c>
      <c r="F1" s="11" t="s">
        <v>21</v>
      </c>
      <c r="G1" s="11" t="s">
        <v>28</v>
      </c>
      <c r="H1" s="11" t="s">
        <v>20</v>
      </c>
      <c r="I1" s="11" t="s">
        <v>21</v>
      </c>
    </row>
    <row r="2">
      <c r="A2" s="15" t="s">
        <v>12</v>
      </c>
      <c r="B2" s="12">
        <v>1570.8</v>
      </c>
      <c r="C2" s="12">
        <v>3085.1</v>
      </c>
      <c r="D2" s="15" t="s">
        <v>12</v>
      </c>
      <c r="E2" s="11">
        <v>3497.4</v>
      </c>
      <c r="F2" s="12">
        <v>4813.0</v>
      </c>
      <c r="G2" s="15" t="s">
        <v>12</v>
      </c>
      <c r="H2" s="12">
        <v>3319.4</v>
      </c>
      <c r="I2" s="11">
        <v>4802.2</v>
      </c>
    </row>
    <row r="3">
      <c r="A3" s="15" t="s">
        <v>15</v>
      </c>
      <c r="B3" s="11">
        <v>41.2</v>
      </c>
      <c r="C3" s="12">
        <v>251.9</v>
      </c>
      <c r="D3" s="15" t="s">
        <v>15</v>
      </c>
      <c r="E3" s="11">
        <v>29.1</v>
      </c>
      <c r="F3" s="11">
        <v>212.8</v>
      </c>
      <c r="G3" s="15" t="s">
        <v>15</v>
      </c>
      <c r="H3" s="11">
        <v>37.5</v>
      </c>
      <c r="I3" s="11">
        <v>244.4</v>
      </c>
    </row>
    <row r="4">
      <c r="A4" s="15" t="s">
        <v>16</v>
      </c>
      <c r="B4" s="12">
        <v>963.0</v>
      </c>
      <c r="C4" s="14">
        <v>1957.1</v>
      </c>
      <c r="D4" s="15" t="s">
        <v>16</v>
      </c>
      <c r="E4" s="11">
        <v>2237.3</v>
      </c>
      <c r="F4" s="12">
        <v>2409.0</v>
      </c>
      <c r="G4" s="15" t="s">
        <v>16</v>
      </c>
      <c r="H4" s="12">
        <v>2469.7</v>
      </c>
      <c r="I4" s="12">
        <v>2250.9</v>
      </c>
    </row>
    <row r="5">
      <c r="C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</cols>
  <sheetData>
    <row r="1">
      <c r="A1" s="11" t="s">
        <v>23</v>
      </c>
      <c r="B1" s="11" t="s">
        <v>20</v>
      </c>
      <c r="C1" s="11" t="s">
        <v>21</v>
      </c>
      <c r="D1" s="11" t="s">
        <v>26</v>
      </c>
      <c r="E1" s="11" t="s">
        <v>20</v>
      </c>
      <c r="F1" s="11" t="s">
        <v>21</v>
      </c>
      <c r="G1" s="11" t="s">
        <v>25</v>
      </c>
      <c r="H1" s="11" t="s">
        <v>20</v>
      </c>
      <c r="I1" s="11" t="s">
        <v>21</v>
      </c>
    </row>
    <row r="2">
      <c r="A2" s="11" t="s">
        <v>12</v>
      </c>
      <c r="B2" s="12">
        <v>11.5</v>
      </c>
      <c r="C2" s="12">
        <v>33.3</v>
      </c>
      <c r="D2" s="11" t="s">
        <v>12</v>
      </c>
      <c r="E2" s="11">
        <v>14.5</v>
      </c>
      <c r="F2" s="12">
        <v>29.1</v>
      </c>
      <c r="G2" s="11" t="s">
        <v>12</v>
      </c>
      <c r="H2" s="12">
        <v>12.4</v>
      </c>
      <c r="I2" s="11">
        <v>52.4</v>
      </c>
    </row>
    <row r="3">
      <c r="A3" s="13" t="s">
        <v>15</v>
      </c>
      <c r="B3" s="11">
        <v>2.2</v>
      </c>
      <c r="C3" s="12">
        <v>18.6</v>
      </c>
      <c r="D3" s="13" t="s">
        <v>15</v>
      </c>
      <c r="E3" s="11">
        <v>2.0</v>
      </c>
      <c r="F3" s="11">
        <v>17.9</v>
      </c>
      <c r="G3" s="13" t="s">
        <v>15</v>
      </c>
      <c r="H3" s="11">
        <v>2.7</v>
      </c>
      <c r="I3" s="11">
        <v>27.6</v>
      </c>
    </row>
    <row r="4">
      <c r="A4" s="13" t="s">
        <v>16</v>
      </c>
      <c r="B4" s="12">
        <v>8.9</v>
      </c>
      <c r="C4" s="14">
        <v>28.7</v>
      </c>
      <c r="D4" s="13" t="s">
        <v>16</v>
      </c>
      <c r="E4" s="11">
        <v>11.8</v>
      </c>
      <c r="F4" s="12">
        <v>27.2</v>
      </c>
      <c r="G4" s="13" t="s">
        <v>16</v>
      </c>
      <c r="H4" s="12">
        <v>8.9</v>
      </c>
      <c r="I4" s="12">
        <v>48.8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19</v>
      </c>
      <c r="B1" s="11" t="s">
        <v>20</v>
      </c>
      <c r="C1" s="11" t="s">
        <v>21</v>
      </c>
      <c r="E1" s="11" t="s">
        <v>22</v>
      </c>
      <c r="F1" s="11" t="s">
        <v>20</v>
      </c>
      <c r="G1" s="11" t="s">
        <v>21</v>
      </c>
    </row>
    <row r="2">
      <c r="A2" s="11" t="s">
        <v>23</v>
      </c>
      <c r="B2" s="11">
        <v>3163.0</v>
      </c>
      <c r="C2" s="12">
        <v>5042.2</v>
      </c>
      <c r="E2" s="11" t="s">
        <v>23</v>
      </c>
      <c r="F2" s="11">
        <v>54.0</v>
      </c>
      <c r="G2" s="12">
        <v>62.0</v>
      </c>
    </row>
    <row r="3">
      <c r="A3" s="11" t="s">
        <v>24</v>
      </c>
      <c r="B3" s="12">
        <v>3691.9</v>
      </c>
      <c r="C3" s="12">
        <v>7050.3</v>
      </c>
      <c r="E3" s="11" t="s">
        <v>24</v>
      </c>
      <c r="F3" s="12">
        <v>45.8</v>
      </c>
      <c r="G3" s="12">
        <v>273.5</v>
      </c>
    </row>
    <row r="4">
      <c r="A4" s="11" t="s">
        <v>25</v>
      </c>
      <c r="B4" s="12">
        <v>3809.6</v>
      </c>
      <c r="C4" s="12">
        <v>7053.1</v>
      </c>
      <c r="E4" s="11" t="s">
        <v>25</v>
      </c>
      <c r="F4" s="12">
        <v>92.9</v>
      </c>
      <c r="G4" s="12">
        <v>101.2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19</v>
      </c>
      <c r="B1" s="11" t="s">
        <v>20</v>
      </c>
      <c r="C1" s="11" t="s">
        <v>21</v>
      </c>
      <c r="E1" s="11" t="s">
        <v>22</v>
      </c>
      <c r="F1" s="11" t="s">
        <v>20</v>
      </c>
      <c r="G1" s="11" t="s">
        <v>21</v>
      </c>
    </row>
    <row r="2">
      <c r="A2" s="11" t="s">
        <v>23</v>
      </c>
      <c r="B2" s="12">
        <v>3205.7</v>
      </c>
      <c r="C2" s="12">
        <v>3337.0</v>
      </c>
      <c r="E2" s="11" t="s">
        <v>23</v>
      </c>
      <c r="F2" s="11">
        <v>48.5</v>
      </c>
      <c r="G2" s="12">
        <v>51.9</v>
      </c>
    </row>
    <row r="3">
      <c r="A3" s="11" t="s">
        <v>24</v>
      </c>
      <c r="B3" s="12">
        <v>4335.3</v>
      </c>
      <c r="C3" s="12">
        <v>5025.8</v>
      </c>
      <c r="E3" s="11" t="s">
        <v>24</v>
      </c>
      <c r="F3" s="12">
        <v>46.8</v>
      </c>
      <c r="G3" s="12">
        <v>47.0</v>
      </c>
    </row>
    <row r="4">
      <c r="A4" s="11" t="s">
        <v>25</v>
      </c>
      <c r="B4" s="12">
        <v>4428.3</v>
      </c>
      <c r="C4" s="12">
        <v>5046.6</v>
      </c>
      <c r="E4" s="11" t="s">
        <v>25</v>
      </c>
      <c r="F4" s="12">
        <v>77.6</v>
      </c>
      <c r="G4" s="12">
        <v>80.0</v>
      </c>
    </row>
  </sheetData>
  <drawing r:id="rId1"/>
</worksheet>
</file>