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Capital one\Timesheet summary report\"/>
    </mc:Choice>
  </mc:AlternateContent>
  <xr:revisionPtr revIDLastSave="0" documentId="8_{7CFBA074-655B-443F-AA57-693C7547E101}" xr6:coauthVersionLast="41" xr6:coauthVersionMax="41" xr10:uidLastSave="{00000000-0000-0000-0000-000000000000}"/>
  <bookViews>
    <workbookView xWindow="-120" yWindow="-120" windowWidth="20730" windowHeight="11160" tabRatio="719" firstSheet="2" activeTab="2" xr2:uid="{00000000-000D-0000-FFFF-FFFF00000000}"/>
  </bookViews>
  <sheets>
    <sheet name="Sheet3" sheetId="10" state="hidden" r:id="rId1"/>
    <sheet name="Sheet2" sheetId="9" state="hidden" r:id="rId2"/>
    <sheet name="Sheet1" sheetId="2" r:id="rId3"/>
    <sheet name="Legend" sheetId="8" r:id="rId4"/>
  </sheets>
  <externalReferences>
    <externalReference r:id="rId5"/>
  </externalReferences>
  <definedNames>
    <definedName name="_xlnm._FilterDatabase" localSheetId="3" hidden="1">Legend!$A$1:$A$42</definedName>
    <definedName name="_xlnm._FilterDatabase" localSheetId="2" hidden="1">Sheet1!$A$1:$AB$911</definedName>
    <definedName name="_xlcn.WorksheetConnection_Sheet1AAB" hidden="1">Sheet1!$A:$AB</definedName>
    <definedName name="Category">Legend!$A$2:$A$42</definedName>
  </definedNames>
  <calcPr calcId="191029"/>
  <pivotCaches>
    <pivotCache cacheId="1" r:id="rId6"/>
    <pivotCache cacheId="2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:$AB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1" i="2" l="1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14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79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15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16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17" i="2"/>
  <c r="AB18" i="2"/>
  <c r="AB19" i="2"/>
  <c r="AB2" i="2"/>
  <c r="AB3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4" i="2"/>
  <c r="AB37" i="2"/>
  <c r="AB38" i="2"/>
  <c r="AB5" i="2"/>
  <c r="AB6" i="2"/>
  <c r="AB7" i="2"/>
  <c r="AB39" i="2"/>
  <c r="AB8" i="2"/>
  <c r="AB40" i="2"/>
  <c r="AB41" i="2"/>
  <c r="AB42" i="2"/>
  <c r="AB9" i="2"/>
  <c r="AB10" i="2"/>
  <c r="AB43" i="2"/>
  <c r="AB11" i="2"/>
  <c r="AB44" i="2"/>
  <c r="AB45" i="2"/>
  <c r="AB46" i="2"/>
  <c r="AB47" i="2"/>
  <c r="AB48" i="2"/>
  <c r="AB49" i="2"/>
  <c r="AB50" i="2"/>
  <c r="AB51" i="2"/>
  <c r="AB52" i="2"/>
  <c r="AB12" i="2"/>
  <c r="AB53" i="2"/>
  <c r="AB1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909" i="2"/>
  <c r="AB910" i="2"/>
  <c r="AB70" i="2"/>
  <c r="AB71" i="2"/>
  <c r="AB72" i="2"/>
  <c r="AB911" i="2"/>
  <c r="AB73" i="2"/>
  <c r="AB74" i="2"/>
  <c r="AB75" i="2"/>
  <c r="AB76" i="2"/>
  <c r="AB77" i="2"/>
  <c r="AB78" i="2"/>
  <c r="AB80" i="2"/>
  <c r="O808" i="2" l="1"/>
  <c r="O850" i="2"/>
  <c r="O853" i="2"/>
  <c r="O814" i="2"/>
  <c r="O816" i="2"/>
  <c r="O819" i="2"/>
  <c r="O822" i="2"/>
  <c r="O800" i="2"/>
  <c r="O825" i="2"/>
  <c r="O859" i="2"/>
  <c r="O860" i="2"/>
  <c r="O833" i="2"/>
  <c r="O802" i="2"/>
  <c r="O864" i="2"/>
  <c r="O840" i="2"/>
  <c r="O866" i="2"/>
  <c r="O844" i="2"/>
  <c r="O846" i="2"/>
  <c r="O783" i="2"/>
  <c r="O787" i="2"/>
  <c r="O722" i="2"/>
  <c r="O735" i="2"/>
  <c r="O742" i="2"/>
  <c r="O739" i="2"/>
  <c r="O759" i="2"/>
  <c r="O763" i="2"/>
  <c r="O767" i="2"/>
  <c r="O745" i="2"/>
  <c r="O724" i="2"/>
  <c r="O718" i="2"/>
  <c r="O719" i="2"/>
  <c r="O726" i="2"/>
  <c r="O774" i="2"/>
  <c r="O752" i="2"/>
  <c r="O728" i="2"/>
  <c r="O768" i="2"/>
  <c r="O772" i="2"/>
  <c r="O789" i="2"/>
  <c r="O791" i="2"/>
  <c r="O807" i="2"/>
  <c r="O794" i="2"/>
  <c r="O851" i="2"/>
  <c r="O811" i="2"/>
  <c r="O797" i="2"/>
  <c r="O854" i="2"/>
  <c r="O820" i="2"/>
  <c r="O799" i="2"/>
  <c r="O856" i="2"/>
  <c r="O826" i="2"/>
  <c r="O829" i="2"/>
  <c r="O831" i="2"/>
  <c r="O862" i="2"/>
  <c r="O803" i="2"/>
  <c r="O837" i="2"/>
  <c r="O865" i="2"/>
  <c r="O867" i="2"/>
  <c r="O805" i="2"/>
  <c r="O847" i="2"/>
  <c r="O784" i="2"/>
  <c r="O788" i="2"/>
  <c r="O731" i="2"/>
  <c r="O736" i="2"/>
  <c r="O743" i="2"/>
  <c r="O756" i="2"/>
  <c r="O760" i="2"/>
  <c r="O764" i="2"/>
  <c r="O730" i="2"/>
  <c r="O746" i="2"/>
  <c r="O733" i="2"/>
  <c r="O725" i="2"/>
  <c r="O716" i="2"/>
  <c r="O727" i="2"/>
  <c r="O775" i="2"/>
  <c r="O753" i="2"/>
  <c r="O729" i="2"/>
  <c r="O769" i="2"/>
  <c r="O795" i="2"/>
  <c r="O849" i="2"/>
  <c r="O809" i="2"/>
  <c r="O812" i="2"/>
  <c r="O817" i="2"/>
  <c r="O823" i="2"/>
  <c r="O827" i="2"/>
  <c r="O861" i="2"/>
  <c r="O836" i="2"/>
  <c r="O841" i="2"/>
  <c r="O845" i="2"/>
  <c r="O781" i="2"/>
  <c r="O732" i="2"/>
  <c r="O738" i="2"/>
  <c r="O761" i="2"/>
  <c r="O715" i="2"/>
  <c r="O734" i="2"/>
  <c r="O720" i="2"/>
  <c r="O776" i="2"/>
  <c r="O750" i="2"/>
  <c r="O848" i="2"/>
  <c r="O796" i="2"/>
  <c r="O798" i="2"/>
  <c r="O821" i="2"/>
  <c r="O828" i="2"/>
  <c r="O834" i="2"/>
  <c r="O839" i="2"/>
  <c r="O868" i="2"/>
  <c r="O785" i="2"/>
  <c r="O717" i="2"/>
  <c r="O744" i="2"/>
  <c r="O765" i="2"/>
  <c r="O723" i="2"/>
  <c r="O721" i="2"/>
  <c r="O778" i="2"/>
  <c r="O771" i="2"/>
  <c r="O790" i="2"/>
  <c r="O810" i="2"/>
  <c r="O852" i="2"/>
  <c r="O855" i="2"/>
  <c r="O801" i="2"/>
  <c r="O863" i="2"/>
  <c r="O843" i="2"/>
  <c r="O786" i="2"/>
  <c r="O737" i="2"/>
  <c r="O762" i="2"/>
  <c r="O773" i="2"/>
  <c r="O749" i="2"/>
  <c r="O770" i="2"/>
  <c r="O792" i="2"/>
  <c r="O813" i="2"/>
  <c r="O824" i="2"/>
  <c r="O830" i="2"/>
  <c r="O838" i="2"/>
  <c r="O806" i="2"/>
  <c r="O782" i="2"/>
  <c r="O741" i="2"/>
  <c r="O766" i="2"/>
  <c r="O747" i="2"/>
  <c r="O777" i="2"/>
  <c r="O16" i="2"/>
  <c r="O815" i="2"/>
  <c r="O832" i="2"/>
  <c r="O757" i="2"/>
  <c r="O740" i="2"/>
  <c r="O869" i="2"/>
  <c r="O818" i="2"/>
  <c r="O835" i="2"/>
  <c r="O758" i="2"/>
  <c r="O748" i="2"/>
  <c r="O793" i="2"/>
  <c r="O857" i="2"/>
  <c r="O780" i="2"/>
  <c r="O779" i="2"/>
  <c r="O858" i="2"/>
  <c r="O754" i="2"/>
  <c r="O751" i="2"/>
  <c r="O804" i="2"/>
  <c r="O842" i="2"/>
  <c r="O714" i="2"/>
  <c r="O755" i="2"/>
  <c r="O528" i="2" l="1"/>
  <c r="O568" i="2"/>
  <c r="O529" i="2"/>
  <c r="O530" i="2"/>
  <c r="O531" i="2"/>
  <c r="O532" i="2"/>
  <c r="O519" i="2"/>
  <c r="O536" i="2"/>
  <c r="O509" i="2"/>
  <c r="O514" i="2"/>
  <c r="O538" i="2"/>
  <c r="O521" i="2"/>
  <c r="O533" i="2"/>
  <c r="O510" i="2"/>
  <c r="O515" i="2"/>
  <c r="O539" i="2"/>
  <c r="O522" i="2"/>
  <c r="O534" i="2"/>
  <c r="O511" i="2"/>
  <c r="O516" i="2"/>
  <c r="O540" i="2"/>
  <c r="O526" i="2"/>
  <c r="O543" i="2"/>
  <c r="O520" i="2"/>
  <c r="O537" i="2"/>
  <c r="O512" i="2"/>
  <c r="O517" i="2"/>
  <c r="O541" i="2"/>
  <c r="O524" i="2"/>
  <c r="O542" i="2"/>
  <c r="O523" i="2"/>
  <c r="O535" i="2"/>
  <c r="O513" i="2"/>
  <c r="O518" i="2"/>
  <c r="O544" i="2"/>
  <c r="O527" i="2"/>
  <c r="O525" i="2"/>
  <c r="O545" i="2"/>
  <c r="O546" i="2"/>
  <c r="O547" i="2"/>
  <c r="O548" i="2"/>
  <c r="O549" i="2"/>
  <c r="O550" i="2"/>
  <c r="O551" i="2"/>
  <c r="O552" i="2"/>
  <c r="O554" i="2"/>
  <c r="O553" i="2"/>
  <c r="O677" i="2"/>
  <c r="O557" i="2"/>
  <c r="O558" i="2"/>
  <c r="O559" i="2"/>
  <c r="O560" i="2"/>
  <c r="O561" i="2"/>
  <c r="O555" i="2"/>
  <c r="O562" i="2"/>
  <c r="O556" i="2"/>
  <c r="O563" i="2"/>
  <c r="O564" i="2"/>
  <c r="O565" i="2"/>
  <c r="O566" i="2"/>
  <c r="O670" i="2"/>
  <c r="O662" i="2"/>
  <c r="O663" i="2"/>
  <c r="O678" i="2"/>
  <c r="O653" i="2"/>
  <c r="O655" i="2"/>
  <c r="O573" i="2"/>
  <c r="O656" i="2"/>
  <c r="O569" i="2"/>
  <c r="O657" i="2"/>
  <c r="O574" i="2"/>
  <c r="O679" i="2"/>
  <c r="O658" i="2"/>
  <c r="O664" i="2"/>
  <c r="O567" i="2"/>
  <c r="O665" i="2"/>
  <c r="O575" i="2"/>
  <c r="O671" i="2"/>
  <c r="O570" i="2"/>
  <c r="O666" i="2"/>
  <c r="O576" i="2"/>
  <c r="O637" i="2"/>
  <c r="O659" i="2"/>
  <c r="O667" i="2"/>
  <c r="O571" i="2"/>
  <c r="O660" i="2"/>
  <c r="O578" i="2"/>
  <c r="O654" i="2"/>
  <c r="O572" i="2"/>
  <c r="O668" i="2"/>
  <c r="O577" i="2"/>
  <c r="O661" i="2"/>
  <c r="O669" i="2"/>
  <c r="O597" i="2"/>
  <c r="O596" i="2"/>
  <c r="O579" i="2"/>
  <c r="O602" i="2"/>
  <c r="O583" i="2"/>
  <c r="O584" i="2"/>
  <c r="O585" i="2"/>
  <c r="O603" i="2"/>
  <c r="O586" i="2"/>
  <c r="O587" i="2"/>
  <c r="O580" i="2"/>
  <c r="O604" i="2"/>
  <c r="O581" i="2"/>
  <c r="O582" i="2"/>
  <c r="O627" i="2"/>
  <c r="O605" i="2"/>
  <c r="O606" i="2"/>
  <c r="O589" i="2"/>
  <c r="O598" i="2"/>
  <c r="O593" i="2"/>
  <c r="O588" i="2"/>
  <c r="O590" i="2"/>
  <c r="O607" i="2"/>
  <c r="O592" i="2"/>
  <c r="O591" i="2"/>
  <c r="O594" i="2"/>
  <c r="O608" i="2"/>
  <c r="O599" i="2"/>
  <c r="O600" i="2"/>
  <c r="O609" i="2"/>
  <c r="O610" i="2"/>
  <c r="O611" i="2"/>
  <c r="O612" i="2"/>
  <c r="O613" i="2"/>
  <c r="O614" i="2"/>
  <c r="O615" i="2"/>
  <c r="O616" i="2"/>
  <c r="O617" i="2"/>
  <c r="O595" i="2"/>
  <c r="O618" i="2"/>
  <c r="O601" i="2"/>
  <c r="O619" i="2"/>
  <c r="O620" i="2"/>
  <c r="O621" i="2"/>
  <c r="O622" i="2"/>
  <c r="O683" i="2"/>
  <c r="O625" i="2"/>
  <c r="O684" i="2"/>
  <c r="O685" i="2"/>
  <c r="O629" i="2"/>
  <c r="O630" i="2"/>
  <c r="O686" i="2"/>
  <c r="O624" i="2"/>
  <c r="O687" i="2"/>
  <c r="O688" i="2"/>
  <c r="O628" i="2"/>
  <c r="O631" i="2"/>
  <c r="O632" i="2"/>
  <c r="O689" i="2"/>
  <c r="O649" i="2"/>
  <c r="O690" i="2"/>
  <c r="O691" i="2"/>
  <c r="O633" i="2"/>
  <c r="O634" i="2"/>
  <c r="O692" i="2"/>
  <c r="O623" i="2"/>
  <c r="O626" i="2"/>
  <c r="O693" i="2"/>
  <c r="O694" i="2"/>
  <c r="O635" i="2"/>
  <c r="O636" i="2"/>
  <c r="O695" i="2"/>
  <c r="O639" i="2"/>
  <c r="O696" i="2"/>
  <c r="O644" i="2"/>
  <c r="O651" i="2"/>
  <c r="O697" i="2"/>
  <c r="O640" i="2"/>
  <c r="O698" i="2"/>
  <c r="O699" i="2"/>
  <c r="O645" i="2"/>
  <c r="O646" i="2"/>
  <c r="O650" i="2"/>
  <c r="O700" i="2"/>
  <c r="O641" i="2"/>
  <c r="O682" i="2"/>
  <c r="O701" i="2"/>
  <c r="O647" i="2"/>
  <c r="O642" i="2"/>
  <c r="O652" i="2"/>
  <c r="O702" i="2"/>
  <c r="O638" i="2"/>
  <c r="O703" i="2"/>
  <c r="O704" i="2"/>
  <c r="O648" i="2"/>
  <c r="O643" i="2"/>
  <c r="O680" i="2"/>
  <c r="O681" i="2"/>
  <c r="O676" i="2"/>
  <c r="O672" i="2"/>
  <c r="O673" i="2"/>
  <c r="O674" i="2"/>
  <c r="O675" i="2"/>
  <c r="O705" i="2"/>
  <c r="O706" i="2"/>
  <c r="O707" i="2"/>
  <c r="O708" i="2"/>
  <c r="O709" i="2"/>
  <c r="O710" i="2"/>
  <c r="O711" i="2"/>
  <c r="O712" i="2"/>
  <c r="O7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D7A7E-D3C5-4CD1-A89B-B707A477F12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9B43C1-C84E-4482-A692-7C4EA11042A3}" name="WorksheetConnection_Sheet1!$A:$A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AB"/>
        </x15:connection>
      </ext>
    </extLst>
  </connection>
</connections>
</file>

<file path=xl/sharedStrings.xml><?xml version="1.0" encoding="utf-8"?>
<sst xmlns="http://schemas.openxmlformats.org/spreadsheetml/2006/main" count="11039" uniqueCount="305">
  <si>
    <t>Submission Pending</t>
  </si>
  <si>
    <t>Ownership</t>
  </si>
  <si>
    <t>Wipro Manager</t>
  </si>
  <si>
    <t>Action Pending With</t>
  </si>
  <si>
    <t>ACTION REQUIRED</t>
  </si>
  <si>
    <t>Capone</t>
  </si>
  <si>
    <t>Wipro</t>
  </si>
  <si>
    <t>Project Number</t>
  </si>
  <si>
    <t>Project Name</t>
  </si>
  <si>
    <t>SOW Number</t>
  </si>
  <si>
    <t>LOB</t>
  </si>
  <si>
    <t>Domain</t>
  </si>
  <si>
    <t>Supplier Name</t>
  </si>
  <si>
    <t>Assignment</t>
  </si>
  <si>
    <t>Last Name, First Name Middle Name</t>
  </si>
  <si>
    <t>Approver Name</t>
  </si>
  <si>
    <t>Timesheet Status</t>
  </si>
  <si>
    <t>Submission Category</t>
  </si>
  <si>
    <t>Submitted Date</t>
  </si>
  <si>
    <t>Approved Date</t>
  </si>
  <si>
    <t>Rejected</t>
  </si>
  <si>
    <t>Week Start Date</t>
  </si>
  <si>
    <t>Weekend Date</t>
  </si>
  <si>
    <t>Month</t>
  </si>
  <si>
    <t>Year</t>
  </si>
  <si>
    <t>Units</t>
  </si>
  <si>
    <t>RT Rate</t>
  </si>
  <si>
    <t>Amount</t>
  </si>
  <si>
    <t>WIPRO LIMITED</t>
  </si>
  <si>
    <t>Timesheet Submission</t>
  </si>
  <si>
    <t>Payment Pending</t>
  </si>
  <si>
    <t>AP Team</t>
  </si>
  <si>
    <t>Approval Pending</t>
  </si>
  <si>
    <t>Donna/Slavina</t>
  </si>
  <si>
    <t>Grand Total</t>
  </si>
  <si>
    <t>Category</t>
  </si>
  <si>
    <t>Sum of Amount</t>
  </si>
  <si>
    <t>Submission Pending - Awaiting new Beeline ID</t>
  </si>
  <si>
    <t>Submission Pending - Awaiting SOW/Amendment closure</t>
  </si>
  <si>
    <t>Submission Pending - Rejected - To be resubmitted</t>
  </si>
  <si>
    <t>Payment Pending - Fund addition pending VP approval</t>
  </si>
  <si>
    <t>Payment Pending - Fund Addition request not initiated</t>
  </si>
  <si>
    <t>Payment Pending - Funds available</t>
  </si>
  <si>
    <t>Submission Pending - Assignment Extension-Shared</t>
  </si>
  <si>
    <t>Submission Pending - Approver Name Change-Shared</t>
  </si>
  <si>
    <t>Approval Pending - Approver Name Change-Shared</t>
  </si>
  <si>
    <t>Payment Pending - Project reopening-Not shared</t>
  </si>
  <si>
    <t>Submission Pending - Fund addition pending VP approval</t>
  </si>
  <si>
    <t>Submission Pending - Fund Movement-Shared</t>
  </si>
  <si>
    <t>Submission Pending - Hours Addition-Shared</t>
  </si>
  <si>
    <t>Submission Pending - Onboarding-Shared</t>
  </si>
  <si>
    <t>Submission Pending - Onboarding-Not Shared</t>
  </si>
  <si>
    <t>Submission Pending - Rate Change-Shared</t>
  </si>
  <si>
    <t>Submission Pending - Rate Change-Not Shared</t>
  </si>
  <si>
    <t>Submission Pending - Rejected - Approver Name change-Shared</t>
  </si>
  <si>
    <t>Submission Pending - To be submitted</t>
  </si>
  <si>
    <t>Payment Pending - Fund Addition request initiated</t>
  </si>
  <si>
    <t>ESM Team</t>
  </si>
  <si>
    <t>Submission Pending - Rejected - Auto Rejection-Shared</t>
  </si>
  <si>
    <t>Submission Pending - Rejected - Approver Name change-Not Shared</t>
  </si>
  <si>
    <t>Submission Pending - Fund Movement-Not Shared</t>
  </si>
  <si>
    <t>Submission Pending - Hours Addition-Not Shared</t>
  </si>
  <si>
    <t>Submission Pending - Assignment Extension-Not Shared</t>
  </si>
  <si>
    <t>Submission Pending - Approver Name Change-Not Shared</t>
  </si>
  <si>
    <t>Payment Pending - Project reopening-Shared</t>
  </si>
  <si>
    <t>Approval Pending - Approver Name Change-Not Shared</t>
  </si>
  <si>
    <t>Action Pending with</t>
  </si>
  <si>
    <t>VP Name</t>
  </si>
  <si>
    <t>DM/SPOC Name</t>
  </si>
  <si>
    <t>Capone/Wipro</t>
  </si>
  <si>
    <t>ESM Team/DM/CP name (whichever applicable)</t>
  </si>
  <si>
    <t>Rajesh K</t>
  </si>
  <si>
    <t>Kartik K</t>
  </si>
  <si>
    <t>TBD</t>
  </si>
  <si>
    <t>Submission Pending - Rejected - TS unlocking-Not Shared</t>
  </si>
  <si>
    <t>Submission Pending - Rejected - TS unlocking-Shared</t>
  </si>
  <si>
    <t>Payment pending</t>
  </si>
  <si>
    <t>WIPRO LIMITED _CAN</t>
  </si>
  <si>
    <t>Tirupati, Singaram</t>
  </si>
  <si>
    <t>Approval pending</t>
  </si>
  <si>
    <t>Card</t>
  </si>
  <si>
    <t>BB - Mainstreet</t>
  </si>
  <si>
    <t>Gali, Dhanuja</t>
  </si>
  <si>
    <t>Wake, Steven</t>
  </si>
  <si>
    <t>CW2243383-009 Wipro RPA Production Support</t>
  </si>
  <si>
    <t>thota, anuradha</t>
  </si>
  <si>
    <t>Shirodkar, Anup</t>
  </si>
  <si>
    <t>Jambhekar, Sahil</t>
  </si>
  <si>
    <t>Velaga, Pradeep</t>
  </si>
  <si>
    <t>Branded H&amp;H - WRD00013829000</t>
  </si>
  <si>
    <t>Sukumaran, Sumesh Panangattu</t>
  </si>
  <si>
    <t>Dubcak, Peter</t>
  </si>
  <si>
    <t>CW2243383 - 008 Wipro SBT Resources</t>
  </si>
  <si>
    <t>Agedew, Tewodros</t>
  </si>
  <si>
    <t>Taylor, James</t>
  </si>
  <si>
    <t>Chada, Shruti</t>
  </si>
  <si>
    <t>Das, Bijan</t>
  </si>
  <si>
    <t>Enukonda, Sindhuja</t>
  </si>
  <si>
    <t>Kumar, Subhash</t>
  </si>
  <si>
    <t>CW2188922-WIPRO--CARDTECH-Branded-Non-Voice</t>
  </si>
  <si>
    <t>S, Manikandan</t>
  </si>
  <si>
    <t>Layton, Gregory</t>
  </si>
  <si>
    <t>Jackson, Robert</t>
  </si>
  <si>
    <t>CW2188922- WIPRO-CARDTECH-Branded-Marketing-OPS</t>
  </si>
  <si>
    <t>Sampath, Harish</t>
  </si>
  <si>
    <t>CW2188922-Wipro -CARDTECH-Branded-CaseMgmt</t>
  </si>
  <si>
    <t>Srinivasan, Sundaralingam</t>
  </si>
  <si>
    <t>Shah, Nimeshkumar</t>
  </si>
  <si>
    <t>CW2188922-Wipro - CARDTECH-Branded-MaDTech</t>
  </si>
  <si>
    <t>Mick, Thomas</t>
  </si>
  <si>
    <t xml:space="preserve">CW2188922-Wipro - CARDTECH-Canada-Studio </t>
  </si>
  <si>
    <t>Velayutham, Prabhakar</t>
  </si>
  <si>
    <t>Pelemis, Damjan</t>
  </si>
  <si>
    <t>Gopakumar, Nanda</t>
  </si>
  <si>
    <t>yarrabarla, kamalakar</t>
  </si>
  <si>
    <t>Sundaram, Vijay</t>
  </si>
  <si>
    <t>anjale, jiteshwar</t>
  </si>
  <si>
    <t>Kankanala, Sandhya</t>
  </si>
  <si>
    <t>OUddin, Mohammedltaf</t>
  </si>
  <si>
    <t>Adhikari, Bhaskar</t>
  </si>
  <si>
    <t>Peter, Ruban David</t>
  </si>
  <si>
    <t>CW2188922 - Wipro - Card Tech -CM- Cloud-Migration</t>
  </si>
  <si>
    <t>Patil, Ravi</t>
  </si>
  <si>
    <t>Kumar, Sandeep</t>
  </si>
  <si>
    <t>Alam, Raghib</t>
  </si>
  <si>
    <t>Dixit, Vishal</t>
  </si>
  <si>
    <t>Khan, Gilman</t>
  </si>
  <si>
    <t>Kumar G, Devendhra</t>
  </si>
  <si>
    <t>Sinha, Bibhu Bhushan</t>
  </si>
  <si>
    <t>Subramanian, Vijayakumar</t>
  </si>
  <si>
    <t>Yadav, Sunny</t>
  </si>
  <si>
    <t>Pushpala, Vinodkumar</t>
  </si>
  <si>
    <t>Sharma, Vaibhav</t>
  </si>
  <si>
    <t>Kumar Singh, Sandeep</t>
  </si>
  <si>
    <t>Kumar Mohanty, Pranab</t>
  </si>
  <si>
    <t>CW2188922-CARDTECH-Branded-RPA-Support</t>
  </si>
  <si>
    <t>nitin jain</t>
  </si>
  <si>
    <t>CW2188922-WIPRO-CARDTECH-Branded-RPA</t>
  </si>
  <si>
    <t>Shanmugam, Muthukumar</t>
  </si>
  <si>
    <t>Jain, Nitin</t>
  </si>
  <si>
    <t>Khemka, Anup</t>
  </si>
  <si>
    <t>CW2188922-Wipro -CARDTECH-Branded-Digital-EASE</t>
  </si>
  <si>
    <t>Kannan, Venkateswaran</t>
  </si>
  <si>
    <t>submission pending</t>
  </si>
  <si>
    <t>Bonthala, Vinod</t>
  </si>
  <si>
    <t>Venkataraman, Manikandan</t>
  </si>
  <si>
    <t>CW2188922-Wipro--CARDTECH-BB-FULLMOD_MIGRATION 1</t>
  </si>
  <si>
    <t>Wen, Sheng</t>
  </si>
  <si>
    <t>Balaji, Mohan</t>
  </si>
  <si>
    <t>CW2188922- Wipro--CARDTECH-Branded-Mainstreet</t>
  </si>
  <si>
    <t>Vinay Salehitha</t>
  </si>
  <si>
    <t>Pending Rate Correction - Shared</t>
  </si>
  <si>
    <t>CW2188922-Wipro-CARD TECH-Small Business</t>
  </si>
  <si>
    <t>Dhavala, Satyam</t>
  </si>
  <si>
    <t>CW2188922-CARDTECH-Branded-Non-Voice</t>
  </si>
  <si>
    <t>CW2188922--Wipro -- CARDTECH-BB-FULLMOD_MIGRATION2</t>
  </si>
  <si>
    <t>Reddy Adaboina, Pranay</t>
  </si>
  <si>
    <t>CW2188922-WIPRO-CARDTECH-Branded-CaseMgmt</t>
  </si>
  <si>
    <t>N, Pradeep Kumar</t>
  </si>
  <si>
    <t>Deverampally, Naresh</t>
  </si>
  <si>
    <t>Sankar Kumar, Naresh Kumar</t>
  </si>
  <si>
    <t>Karki, JagdishSingh</t>
  </si>
  <si>
    <t>Poorimitla, Ramesh</t>
  </si>
  <si>
    <t>Jagadeeswaran, Mekala</t>
  </si>
  <si>
    <t>Reddy, Uday Kiran S</t>
  </si>
  <si>
    <t>Sharma, Aman</t>
  </si>
  <si>
    <t>S, Deepak</t>
  </si>
  <si>
    <t>CW2188922-Wipro - CARDTECH-Canada-Studio</t>
  </si>
  <si>
    <t>Pundareeka, Thejashwini</t>
  </si>
  <si>
    <t>CW2188922-CARDTECH-Branded-Voice</t>
  </si>
  <si>
    <t>von Schmidt-Pauli, Richard</t>
  </si>
  <si>
    <t>Dhote, Yogesh Kumar</t>
  </si>
  <si>
    <t>Neeli, Venkata Prashanth</t>
  </si>
  <si>
    <t>Bharathi Gopireddy, Divya</t>
  </si>
  <si>
    <t>Polshettiwar, Saurabh</t>
  </si>
  <si>
    <t>CW2188922-Wipro - CARDTECH-BB-FULLMOD_SUPPORT</t>
  </si>
  <si>
    <t>Chittoor, Uday</t>
  </si>
  <si>
    <t>CW2188922--Retail-Voice</t>
  </si>
  <si>
    <t>CW2188922-CARDTECH-Branded-Digital-EASE</t>
  </si>
  <si>
    <t>Wilson, David</t>
  </si>
  <si>
    <t>CW2188922 - Wipro - Card Tech -CM- Cloud-Migration-3452</t>
  </si>
  <si>
    <t>ule, abhishek</t>
  </si>
  <si>
    <t>Biju, Priya</t>
  </si>
  <si>
    <t>Submission Pending - TS unlocking-Not Shared</t>
  </si>
  <si>
    <t>Submission Pending - TS unlocking-Shared</t>
  </si>
  <si>
    <t>Thumu, ramu</t>
  </si>
  <si>
    <t>CW2188922 - Wipro - Card Tech-  Fulfillment Modernization</t>
  </si>
  <si>
    <t>Submission Pending - DID Change request-Shared</t>
  </si>
  <si>
    <t>Submission Pending - DID Change request-Not Shared</t>
  </si>
  <si>
    <t>Neelakandan, Gowtham</t>
  </si>
  <si>
    <t>R, shivakumar</t>
  </si>
  <si>
    <t>Balasubramanian, Vimal</t>
  </si>
  <si>
    <t>Shanmugam, Priyadarshini</t>
  </si>
  <si>
    <t>Ramasamy, Pradeep Kumar</t>
  </si>
  <si>
    <t>Shanbhag, Siddharth</t>
  </si>
  <si>
    <t>D, selva lakshmi</t>
  </si>
  <si>
    <t>Gibert, Aulaura</t>
  </si>
  <si>
    <t>MASA, JAYAVARDHAN</t>
  </si>
  <si>
    <t>Karuppusamy, Velmurugan</t>
  </si>
  <si>
    <t>Reddy Gandhari, Prashant</t>
  </si>
  <si>
    <t>Milestone submission</t>
  </si>
  <si>
    <t>Submission Pending - Beeline Extension-Not Shared</t>
  </si>
  <si>
    <t>Submission Pending - Beeline Extension-Shared</t>
  </si>
  <si>
    <t>DID</t>
  </si>
  <si>
    <t>Ravilla, Kesavulu Naidu</t>
  </si>
  <si>
    <t>M, kesavan</t>
  </si>
  <si>
    <t>Koduru, Sasidhar</t>
  </si>
  <si>
    <t>CW2188922-CARDTECH-MadTech</t>
  </si>
  <si>
    <t>D, shweta</t>
  </si>
  <si>
    <t>Wylie, Kevin</t>
  </si>
  <si>
    <t>Anbazhagan, Naresh</t>
  </si>
  <si>
    <t>kar, Chinmayee</t>
  </si>
  <si>
    <t>Raj Shree Bhaskaran, Rebecca</t>
  </si>
  <si>
    <t>Jayakumar, Kanna</t>
  </si>
  <si>
    <t>Vangala, Chitra</t>
  </si>
  <si>
    <t>Cisternino, Michael</t>
  </si>
  <si>
    <t>Murali, Loganayagi</t>
  </si>
  <si>
    <t>Periasamy, Udhaya Banu</t>
  </si>
  <si>
    <t>Dey, Soumyo</t>
  </si>
  <si>
    <t>Nagahan, Saravanan</t>
  </si>
  <si>
    <t>Busick, Paul</t>
  </si>
  <si>
    <t>Haugen, Gregory</t>
  </si>
  <si>
    <t>Grosvenor, Bruce</t>
  </si>
  <si>
    <t>Davidson, Burk</t>
  </si>
  <si>
    <t>23046 - Wipro - Card - SAGE Data Migration</t>
  </si>
  <si>
    <t>Minner, Casey</t>
  </si>
  <si>
    <t>Bonigala, Venkata</t>
  </si>
  <si>
    <t>Kuruganti, Siva</t>
  </si>
  <si>
    <t>Ulagahan, Tamilarasu</t>
  </si>
  <si>
    <t>Viswahan, Shiva</t>
  </si>
  <si>
    <t>Joshi, Rajeev</t>
  </si>
  <si>
    <t>Apuri, Kranthi</t>
  </si>
  <si>
    <t>Manyakin, Konstantin</t>
  </si>
  <si>
    <t>Livshitz, Larissa</t>
  </si>
  <si>
    <t>Neaves, Paul</t>
  </si>
  <si>
    <t>Kushnir, Alina</t>
  </si>
  <si>
    <t>Lawrence, Scott</t>
  </si>
  <si>
    <t>Srivastava, Manish</t>
  </si>
  <si>
    <t>Ulaganathan, Tamilarasu</t>
  </si>
  <si>
    <t>Vasu, Sudharsan</t>
  </si>
  <si>
    <t>Clark, Charles</t>
  </si>
  <si>
    <t>BB - Agent</t>
  </si>
  <si>
    <t>VR, Srinath</t>
  </si>
  <si>
    <t>Devi Namana, Rajeswari Raj</t>
  </si>
  <si>
    <t>Dadhich, Rajiv</t>
  </si>
  <si>
    <t>Velaga, Swamyprasadarao</t>
  </si>
  <si>
    <t>R, Keerthana</t>
  </si>
  <si>
    <t>Suresh babu, Reethu</t>
  </si>
  <si>
    <t>Kumar Banalolu, Sandeep</t>
  </si>
  <si>
    <t>Yakkala, Pavan Kumar</t>
  </si>
  <si>
    <t>Meenakshisundarm, Chinnathangam</t>
  </si>
  <si>
    <t>GONDLAYALA, RAHUL</t>
  </si>
  <si>
    <t>Tenneti, Srivatsav</t>
  </si>
  <si>
    <t>Tu, Yu Guang</t>
  </si>
  <si>
    <t>Forsyth, John</t>
  </si>
  <si>
    <t>V P, Manjunath</t>
  </si>
  <si>
    <t>STEVANOVIC, FEDJA</t>
  </si>
  <si>
    <t>Rodrigues, Gillian</t>
  </si>
  <si>
    <t>Keesari, Sundeep</t>
  </si>
  <si>
    <t>Sen, Sandipan</t>
  </si>
  <si>
    <t>Viswanathan, Shiva</t>
  </si>
  <si>
    <t>Modugu, Dinesh</t>
  </si>
  <si>
    <t>Kohnke, David</t>
  </si>
  <si>
    <t>Payment Pending - Fund movement request-Shared</t>
  </si>
  <si>
    <t>Payment Pending - Fund movement request-Not Shared</t>
  </si>
  <si>
    <t>Motireddy, Venkata Yeshwanth</t>
  </si>
  <si>
    <t>Gadde, Priyanka</t>
  </si>
  <si>
    <t>Masrani, Shreyank</t>
  </si>
  <si>
    <t>Kushwaha, Sandeep</t>
  </si>
  <si>
    <t>T, Raphael</t>
  </si>
  <si>
    <t xml:space="preserve">Wen, Sheng </t>
  </si>
  <si>
    <t>Rajesh</t>
  </si>
  <si>
    <t>Approval Pending - Shrink duplicate assignment-Shared</t>
  </si>
  <si>
    <t>Salehithal, Vinay</t>
  </si>
  <si>
    <t>Sravanthi Yerramsetty, Chaitanya</t>
  </si>
  <si>
    <t>Ramalingam, Esakiraja</t>
  </si>
  <si>
    <t>Bindu Boyapati, Ratna</t>
  </si>
  <si>
    <t>Peets, Monika</t>
  </si>
  <si>
    <t>MARU, SHASHWAT</t>
  </si>
  <si>
    <t>Nietupski, Andrew</t>
  </si>
  <si>
    <t>Waiting for the resource extension</t>
  </si>
  <si>
    <t>Pending onboarding</t>
  </si>
  <si>
    <t>Pending Approver name changes</t>
  </si>
  <si>
    <t>Paper SOW shared to Joyce for further processing</t>
  </si>
  <si>
    <t>Joyce</t>
  </si>
  <si>
    <t>Michael long</t>
  </si>
  <si>
    <t>SOW submitted for final approval - Michael long</t>
  </si>
  <si>
    <t>Approval pending - submitted after hours reconcillation</t>
  </si>
  <si>
    <t>combo</t>
  </si>
  <si>
    <t>capone</t>
  </si>
  <si>
    <t>SOW approved by robert joly. Need to extend resources</t>
  </si>
  <si>
    <t>arthy</t>
  </si>
  <si>
    <t>Row Labels</t>
  </si>
  <si>
    <t>(blank)</t>
  </si>
  <si>
    <t>1642</t>
  </si>
  <si>
    <t>1433</t>
  </si>
  <si>
    <t>1457</t>
  </si>
  <si>
    <t>Podapati, Navakanth</t>
  </si>
  <si>
    <t>Mutha, Rajesh</t>
  </si>
  <si>
    <t>Burnayev, Boris</t>
  </si>
  <si>
    <t>Kennady, Vigneshwaran</t>
  </si>
  <si>
    <t>Divya, Josephine</t>
  </si>
  <si>
    <t>Patil, Sachin</t>
  </si>
  <si>
    <t>Deveram, Sandeep</t>
  </si>
  <si>
    <t>CW2188922- WIPRO - CARDTECH-BB-FULLMOD1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</si>
</sst>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dd\-mmm\-yy"/>
    <numFmt numFmtId="166" formatCode="&quot;$&quot;#,##0.00"/>
    <numFmt numFmtId="167" formatCode="dd\-mmm\-yyyy"/>
    <numFmt numFmtId="168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64" fontId="0" fillId="0" borderId="0" xfId="0" applyNumberFormat="1"/>
    <xf numFmtId="15" fontId="0" fillId="0" borderId="0" xfId="0" applyNumberFormat="1"/>
    <xf numFmtId="0" fontId="0" fillId="0" borderId="0" xfId="0"/>
    <xf numFmtId="0" fontId="0" fillId="0" borderId="0" xfId="0" pivotButton="1"/>
    <xf numFmtId="0" fontId="2" fillId="2" borderId="1" xfId="0" applyFont="1" applyFill="1" applyBorder="1"/>
    <xf numFmtId="0" fontId="0" fillId="0" borderId="1" xfId="0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8" fontId="0" fillId="0" borderId="0" xfId="0" applyNumberFormat="1"/>
    <xf numFmtId="0" fontId="2" fillId="0" borderId="1" xfId="0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5" fontId="2" fillId="0" borderId="1" xfId="0" applyNumberFormat="1" applyFont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NumberFormat="1" applyFill="1" applyBorder="1" applyAlignment="1">
      <alignment horizontal="left" vertical="top"/>
    </xf>
    <xf numFmtId="168" fontId="0" fillId="0" borderId="1" xfId="0" applyNumberFormat="1" applyBorder="1" applyAlignment="1">
      <alignment horizontal="left" vertical="top"/>
    </xf>
    <xf numFmtId="165" fontId="0" fillId="3" borderId="1" xfId="0" applyNumberFormat="1" applyFill="1" applyBorder="1" applyAlignment="1">
      <alignment horizontal="left" vertical="top"/>
    </xf>
    <xf numFmtId="165" fontId="3" fillId="3" borderId="1" xfId="0" applyNumberFormat="1" applyFont="1" applyFill="1" applyBorder="1" applyAlignment="1">
      <alignment horizontal="left" vertical="top"/>
    </xf>
    <xf numFmtId="164" fontId="0" fillId="3" borderId="1" xfId="0" applyNumberFormat="1" applyFill="1" applyBorder="1" applyAlignment="1">
      <alignment horizontal="left" vertical="top"/>
    </xf>
    <xf numFmtId="166" fontId="0" fillId="3" borderId="1" xfId="0" applyNumberForma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5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67" fontId="0" fillId="3" borderId="1" xfId="0" applyNumberForma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left" vertical="top"/>
    </xf>
    <xf numFmtId="2" fontId="0" fillId="3" borderId="1" xfId="0" applyNumberFormat="1" applyFill="1" applyBorder="1" applyAlignment="1">
      <alignment horizontal="left" vertical="top"/>
    </xf>
    <xf numFmtId="2" fontId="0" fillId="0" borderId="1" xfId="0" applyNumberFormat="1" applyBorder="1" applyAlignment="1">
      <alignment horizontal="left" vertical="top"/>
    </xf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166" fontId="2" fillId="0" borderId="1" xfId="1" applyNumberFormat="1" applyFon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6" fontId="0" fillId="0" borderId="1" xfId="1" applyNumberFormat="1" applyFont="1" applyBorder="1" applyAlignment="1">
      <alignment horizontal="left" vertical="top"/>
    </xf>
    <xf numFmtId="166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timesheet_summary_report%202-Dec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P1" t="str">
            <v>combo</v>
          </cell>
          <cell r="Q1" t="str">
            <v>Submitted</v>
          </cell>
          <cell r="R1" t="str">
            <v>Approved</v>
          </cell>
        </row>
        <row r="2">
          <cell r="P2" t="str">
            <v>9929264431331186.56</v>
          </cell>
          <cell r="Q2">
            <v>43187</v>
          </cell>
          <cell r="R2">
            <v>43195</v>
          </cell>
        </row>
        <row r="3">
          <cell r="P3" t="str">
            <v>9929264431472966.4</v>
          </cell>
          <cell r="Q3">
            <v>43187</v>
          </cell>
          <cell r="R3">
            <v>43195</v>
          </cell>
        </row>
        <row r="4">
          <cell r="P4" t="str">
            <v>9929264431542373.12</v>
          </cell>
          <cell r="Q4">
            <v>43187</v>
          </cell>
          <cell r="R4">
            <v>43195</v>
          </cell>
        </row>
        <row r="5">
          <cell r="P5" t="str">
            <v>9929264431402966.4</v>
          </cell>
          <cell r="Q5">
            <v>43187</v>
          </cell>
          <cell r="R5">
            <v>43195</v>
          </cell>
        </row>
        <row r="6">
          <cell r="P6" t="str">
            <v>9929264431612966.4</v>
          </cell>
          <cell r="Q6">
            <v>43187</v>
          </cell>
          <cell r="R6">
            <v>43195</v>
          </cell>
        </row>
        <row r="7">
          <cell r="P7" t="str">
            <v>9929264431682966.4</v>
          </cell>
          <cell r="Q7">
            <v>43193</v>
          </cell>
          <cell r="R7">
            <v>43195</v>
          </cell>
        </row>
        <row r="8">
          <cell r="P8" t="str">
            <v>9929264431752966.4</v>
          </cell>
          <cell r="Q8">
            <v>43193</v>
          </cell>
          <cell r="R8">
            <v>43195</v>
          </cell>
        </row>
        <row r="9">
          <cell r="P9" t="str">
            <v>9929264431822966.4</v>
          </cell>
          <cell r="Q9">
            <v>43193</v>
          </cell>
          <cell r="R9">
            <v>43195</v>
          </cell>
        </row>
        <row r="10">
          <cell r="P10" t="str">
            <v>9929264431892966.4</v>
          </cell>
          <cell r="Q10">
            <v>43193</v>
          </cell>
          <cell r="R10">
            <v>43195</v>
          </cell>
        </row>
        <row r="11">
          <cell r="P11" t="str">
            <v>9929264431962966.4</v>
          </cell>
          <cell r="Q11">
            <v>43228</v>
          </cell>
          <cell r="R11">
            <v>43228</v>
          </cell>
        </row>
        <row r="12">
          <cell r="P12" t="str">
            <v>9929264432032966.4</v>
          </cell>
          <cell r="Q12">
            <v>43228</v>
          </cell>
          <cell r="R12">
            <v>43228</v>
          </cell>
        </row>
        <row r="13">
          <cell r="P13" t="str">
            <v>9929264432102966.4</v>
          </cell>
          <cell r="Q13">
            <v>43228</v>
          </cell>
          <cell r="R13">
            <v>43228</v>
          </cell>
        </row>
        <row r="14">
          <cell r="P14" t="str">
            <v>9929264432172966.4</v>
          </cell>
          <cell r="Q14">
            <v>43228</v>
          </cell>
          <cell r="R14">
            <v>43228</v>
          </cell>
        </row>
        <row r="15">
          <cell r="P15" t="str">
            <v>9929264432242966.4</v>
          </cell>
          <cell r="Q15">
            <v>43228</v>
          </cell>
          <cell r="R15">
            <v>43228</v>
          </cell>
        </row>
        <row r="16">
          <cell r="P16" t="str">
            <v>9929264432312966.4</v>
          </cell>
          <cell r="Q16">
            <v>43269</v>
          </cell>
          <cell r="R16">
            <v>43269</v>
          </cell>
        </row>
        <row r="17">
          <cell r="P17" t="str">
            <v>9929264432382966.4</v>
          </cell>
          <cell r="Q17">
            <v>43269</v>
          </cell>
          <cell r="R17">
            <v>43269</v>
          </cell>
        </row>
        <row r="18">
          <cell r="P18" t="str">
            <v>9929264432452966.4</v>
          </cell>
          <cell r="Q18">
            <v>43269</v>
          </cell>
          <cell r="R18">
            <v>43269</v>
          </cell>
        </row>
        <row r="19">
          <cell r="P19" t="str">
            <v>9929264432522373.12</v>
          </cell>
          <cell r="Q19">
            <v>43269</v>
          </cell>
          <cell r="R19">
            <v>43269</v>
          </cell>
        </row>
        <row r="20">
          <cell r="P20" t="str">
            <v>9929264432592966.4</v>
          </cell>
          <cell r="Q20">
            <v>43286</v>
          </cell>
          <cell r="R20">
            <v>43290</v>
          </cell>
        </row>
        <row r="21">
          <cell r="P21" t="str">
            <v>9929264432662966.4</v>
          </cell>
          <cell r="Q21">
            <v>43286</v>
          </cell>
          <cell r="R21">
            <v>43290</v>
          </cell>
        </row>
        <row r="22">
          <cell r="P22" t="str">
            <v>9929264432732966.4</v>
          </cell>
          <cell r="Q22">
            <v>43286</v>
          </cell>
          <cell r="R22">
            <v>43290</v>
          </cell>
        </row>
        <row r="23">
          <cell r="P23" t="str">
            <v>9929264432802966.4</v>
          </cell>
          <cell r="Q23">
            <v>43286</v>
          </cell>
          <cell r="R23">
            <v>43290</v>
          </cell>
        </row>
        <row r="24">
          <cell r="P24" t="str">
            <v>9929264432872373.12</v>
          </cell>
          <cell r="Q24">
            <v>43438</v>
          </cell>
          <cell r="R24">
            <v>43481</v>
          </cell>
        </row>
        <row r="25">
          <cell r="P25" t="str">
            <v>9929264432942966.4</v>
          </cell>
          <cell r="Q25">
            <v>43438</v>
          </cell>
          <cell r="R25">
            <v>43481</v>
          </cell>
        </row>
        <row r="26">
          <cell r="P26" t="str">
            <v>9929264433012966.4</v>
          </cell>
          <cell r="Q26">
            <v>43438</v>
          </cell>
          <cell r="R26">
            <v>43481</v>
          </cell>
        </row>
        <row r="27">
          <cell r="P27" t="str">
            <v>9929264433084152.96</v>
          </cell>
          <cell r="Q27">
            <v>43438</v>
          </cell>
          <cell r="R27">
            <v>43481</v>
          </cell>
        </row>
        <row r="28">
          <cell r="P28" t="str">
            <v>9930264431331248</v>
          </cell>
          <cell r="Q28">
            <v>43187</v>
          </cell>
          <cell r="R28">
            <v>43195</v>
          </cell>
        </row>
        <row r="29">
          <cell r="P29" t="str">
            <v>9930264431403120</v>
          </cell>
          <cell r="Q29">
            <v>43187</v>
          </cell>
          <cell r="R29">
            <v>43195</v>
          </cell>
        </row>
        <row r="30">
          <cell r="P30" t="str">
            <v>9930264431473120</v>
          </cell>
          <cell r="Q30">
            <v>43187</v>
          </cell>
          <cell r="R30">
            <v>43195</v>
          </cell>
        </row>
        <row r="31">
          <cell r="P31" t="str">
            <v>9930264431542496</v>
          </cell>
          <cell r="Q31">
            <v>43187</v>
          </cell>
          <cell r="R31">
            <v>43195</v>
          </cell>
        </row>
        <row r="32">
          <cell r="P32" t="str">
            <v>9930264431613120</v>
          </cell>
          <cell r="Q32">
            <v>43187</v>
          </cell>
          <cell r="R32">
            <v>43195</v>
          </cell>
        </row>
        <row r="33">
          <cell r="P33" t="str">
            <v>9930264431753120</v>
          </cell>
          <cell r="Q33">
            <v>43193</v>
          </cell>
          <cell r="R33">
            <v>43195</v>
          </cell>
        </row>
        <row r="34">
          <cell r="P34" t="str">
            <v>9930264431823120</v>
          </cell>
          <cell r="Q34">
            <v>43193</v>
          </cell>
          <cell r="R34">
            <v>43195</v>
          </cell>
        </row>
        <row r="35">
          <cell r="P35" t="str">
            <v>9930264431893120</v>
          </cell>
          <cell r="Q35">
            <v>43193</v>
          </cell>
          <cell r="R35">
            <v>43195</v>
          </cell>
        </row>
        <row r="36">
          <cell r="P36" t="str">
            <v>9930264431683120</v>
          </cell>
          <cell r="Q36">
            <v>43193</v>
          </cell>
          <cell r="R36">
            <v>43195</v>
          </cell>
        </row>
        <row r="37">
          <cell r="P37" t="str">
            <v>9930264431963120</v>
          </cell>
          <cell r="Q37">
            <v>43228</v>
          </cell>
          <cell r="R37">
            <v>43228</v>
          </cell>
        </row>
        <row r="38">
          <cell r="P38" t="str">
            <v>9930264432033120</v>
          </cell>
          <cell r="Q38">
            <v>43228</v>
          </cell>
          <cell r="R38">
            <v>43228</v>
          </cell>
        </row>
        <row r="39">
          <cell r="P39" t="str">
            <v>9930264432103120</v>
          </cell>
          <cell r="Q39">
            <v>43228</v>
          </cell>
          <cell r="R39">
            <v>43228</v>
          </cell>
        </row>
        <row r="40">
          <cell r="P40" t="str">
            <v>9930264432173120</v>
          </cell>
          <cell r="Q40">
            <v>43228</v>
          </cell>
          <cell r="R40">
            <v>43228</v>
          </cell>
        </row>
        <row r="41">
          <cell r="P41" t="str">
            <v>9930264432243120</v>
          </cell>
          <cell r="Q41">
            <v>43228</v>
          </cell>
          <cell r="R41">
            <v>43228</v>
          </cell>
        </row>
        <row r="42">
          <cell r="P42" t="str">
            <v>9930264432312496</v>
          </cell>
          <cell r="Q42">
            <v>43269</v>
          </cell>
          <cell r="R42">
            <v>43269</v>
          </cell>
        </row>
        <row r="43">
          <cell r="P43" t="str">
            <v>9930264432383120</v>
          </cell>
          <cell r="Q43">
            <v>43269</v>
          </cell>
          <cell r="R43">
            <v>43269</v>
          </cell>
        </row>
        <row r="44">
          <cell r="P44" t="str">
            <v>9930264432453120</v>
          </cell>
          <cell r="Q44">
            <v>43269</v>
          </cell>
          <cell r="R44">
            <v>43269</v>
          </cell>
        </row>
        <row r="45">
          <cell r="P45" t="str">
            <v>9930264432522496</v>
          </cell>
          <cell r="Q45">
            <v>43269</v>
          </cell>
          <cell r="R45">
            <v>43269</v>
          </cell>
        </row>
        <row r="46">
          <cell r="P46" t="str">
            <v>9930264432593120</v>
          </cell>
          <cell r="Q46">
            <v>43286</v>
          </cell>
          <cell r="R46">
            <v>43287</v>
          </cell>
        </row>
        <row r="47">
          <cell r="P47" t="str">
            <v>9930264432663120</v>
          </cell>
          <cell r="Q47">
            <v>43286</v>
          </cell>
          <cell r="R47">
            <v>43287</v>
          </cell>
        </row>
        <row r="48">
          <cell r="P48" t="str">
            <v>9930264432733120</v>
          </cell>
          <cell r="Q48">
            <v>43286</v>
          </cell>
          <cell r="R48">
            <v>43287</v>
          </cell>
        </row>
        <row r="49">
          <cell r="P49" t="str">
            <v>9930264432803120</v>
          </cell>
          <cell r="Q49">
            <v>43286</v>
          </cell>
          <cell r="R49">
            <v>43287</v>
          </cell>
        </row>
        <row r="50">
          <cell r="P50" t="str">
            <v>9930264432872496</v>
          </cell>
          <cell r="Q50">
            <v>43438</v>
          </cell>
          <cell r="R50">
            <v>43481</v>
          </cell>
        </row>
        <row r="51">
          <cell r="P51" t="str">
            <v>9930264433084368</v>
          </cell>
          <cell r="Q51">
            <v>43438</v>
          </cell>
          <cell r="R51">
            <v>43481</v>
          </cell>
        </row>
        <row r="52">
          <cell r="P52" t="str">
            <v>9930264432943120</v>
          </cell>
          <cell r="Q52">
            <v>43438</v>
          </cell>
          <cell r="R52">
            <v>43481</v>
          </cell>
        </row>
        <row r="53">
          <cell r="P53" t="str">
            <v>9930264433013120</v>
          </cell>
          <cell r="Q53">
            <v>43438</v>
          </cell>
          <cell r="R53">
            <v>43481</v>
          </cell>
        </row>
        <row r="54">
          <cell r="P54" t="str">
            <v>9931264431331400</v>
          </cell>
          <cell r="Q54">
            <v>43187</v>
          </cell>
          <cell r="R54">
            <v>43194</v>
          </cell>
        </row>
        <row r="55">
          <cell r="P55" t="str">
            <v>9931264431402800</v>
          </cell>
          <cell r="Q55">
            <v>43187</v>
          </cell>
          <cell r="R55">
            <v>43194</v>
          </cell>
        </row>
        <row r="56">
          <cell r="P56" t="str">
            <v>9932264431331480</v>
          </cell>
          <cell r="Q56">
            <v>43187</v>
          </cell>
          <cell r="R56">
            <v>43195</v>
          </cell>
        </row>
        <row r="57">
          <cell r="P57" t="str">
            <v>9933264431403240</v>
          </cell>
          <cell r="Q57">
            <v>43187</v>
          </cell>
          <cell r="R57">
            <v>43195</v>
          </cell>
        </row>
        <row r="58">
          <cell r="P58" t="str">
            <v>9933264431542592</v>
          </cell>
          <cell r="Q58">
            <v>43187</v>
          </cell>
          <cell r="R58">
            <v>43195</v>
          </cell>
        </row>
        <row r="59">
          <cell r="P59" t="str">
            <v>9933264431613240</v>
          </cell>
          <cell r="Q59">
            <v>43187</v>
          </cell>
          <cell r="R59">
            <v>43195</v>
          </cell>
        </row>
        <row r="60">
          <cell r="P60" t="str">
            <v>9933264431331296</v>
          </cell>
          <cell r="Q60">
            <v>43187</v>
          </cell>
          <cell r="R60">
            <v>43195</v>
          </cell>
        </row>
        <row r="61">
          <cell r="P61" t="str">
            <v>9933264431473240</v>
          </cell>
          <cell r="Q61">
            <v>43187</v>
          </cell>
          <cell r="R61">
            <v>43195</v>
          </cell>
        </row>
        <row r="62">
          <cell r="P62" t="str">
            <v>9933264431683240</v>
          </cell>
          <cell r="Q62">
            <v>43193</v>
          </cell>
          <cell r="R62">
            <v>43195</v>
          </cell>
        </row>
        <row r="63">
          <cell r="P63" t="str">
            <v>9933264431753240</v>
          </cell>
          <cell r="Q63">
            <v>43193</v>
          </cell>
          <cell r="R63">
            <v>43195</v>
          </cell>
        </row>
        <row r="64">
          <cell r="P64" t="str">
            <v>9933264431823240</v>
          </cell>
          <cell r="Q64">
            <v>43193</v>
          </cell>
          <cell r="R64">
            <v>43195</v>
          </cell>
        </row>
        <row r="65">
          <cell r="P65" t="str">
            <v>9933264431963240</v>
          </cell>
          <cell r="Q65">
            <v>43228</v>
          </cell>
          <cell r="R65">
            <v>43228</v>
          </cell>
        </row>
        <row r="66">
          <cell r="P66" t="str">
            <v>9933264432033240</v>
          </cell>
          <cell r="Q66">
            <v>43228</v>
          </cell>
          <cell r="R66">
            <v>43228</v>
          </cell>
        </row>
        <row r="67">
          <cell r="P67" t="str">
            <v>9933264432103240</v>
          </cell>
          <cell r="Q67">
            <v>43228</v>
          </cell>
          <cell r="R67">
            <v>43228</v>
          </cell>
        </row>
        <row r="68">
          <cell r="P68" t="str">
            <v>9933264432173240</v>
          </cell>
          <cell r="Q68">
            <v>43228</v>
          </cell>
          <cell r="R68">
            <v>43228</v>
          </cell>
        </row>
        <row r="69">
          <cell r="P69" t="str">
            <v>9933264432243240</v>
          </cell>
          <cell r="Q69">
            <v>43228</v>
          </cell>
          <cell r="R69">
            <v>43228</v>
          </cell>
        </row>
        <row r="70">
          <cell r="P70" t="str">
            <v>9933264432313240</v>
          </cell>
          <cell r="Q70">
            <v>43269</v>
          </cell>
          <cell r="R70">
            <v>43269</v>
          </cell>
        </row>
        <row r="71">
          <cell r="P71" t="str">
            <v>9933264432383240</v>
          </cell>
          <cell r="Q71">
            <v>43269</v>
          </cell>
          <cell r="R71">
            <v>43269</v>
          </cell>
        </row>
        <row r="72">
          <cell r="P72" t="str">
            <v>9933264432451944</v>
          </cell>
          <cell r="Q72">
            <v>43269</v>
          </cell>
          <cell r="R72">
            <v>43269</v>
          </cell>
        </row>
        <row r="73">
          <cell r="P73" t="str">
            <v>9933264432522592</v>
          </cell>
          <cell r="Q73">
            <v>43269</v>
          </cell>
          <cell r="R73">
            <v>43269</v>
          </cell>
        </row>
        <row r="74">
          <cell r="P74" t="str">
            <v>9933264432593240</v>
          </cell>
          <cell r="Q74">
            <v>43286</v>
          </cell>
          <cell r="R74">
            <v>43287</v>
          </cell>
        </row>
        <row r="75">
          <cell r="P75" t="str">
            <v>9933264432663240</v>
          </cell>
          <cell r="Q75">
            <v>43286</v>
          </cell>
          <cell r="R75">
            <v>43287</v>
          </cell>
        </row>
        <row r="76">
          <cell r="P76" t="str">
            <v>9933264432733240</v>
          </cell>
          <cell r="Q76">
            <v>43286</v>
          </cell>
          <cell r="R76">
            <v>43287</v>
          </cell>
        </row>
        <row r="77">
          <cell r="P77" t="str">
            <v>9933264432803240</v>
          </cell>
          <cell r="Q77">
            <v>43286</v>
          </cell>
          <cell r="R77">
            <v>43287</v>
          </cell>
        </row>
        <row r="78">
          <cell r="P78" t="str">
            <v>9933264432872592</v>
          </cell>
          <cell r="Q78">
            <v>43438</v>
          </cell>
          <cell r="R78">
            <v>43481</v>
          </cell>
        </row>
        <row r="79">
          <cell r="P79" t="str">
            <v>9933264432943240</v>
          </cell>
          <cell r="Q79">
            <v>43438</v>
          </cell>
          <cell r="R79">
            <v>43481</v>
          </cell>
        </row>
        <row r="80">
          <cell r="P80" t="str">
            <v>9933264433013240</v>
          </cell>
          <cell r="Q80">
            <v>43438</v>
          </cell>
          <cell r="R80">
            <v>43481</v>
          </cell>
        </row>
        <row r="81">
          <cell r="P81" t="str">
            <v>9933264433083240</v>
          </cell>
          <cell r="Q81">
            <v>43438</v>
          </cell>
          <cell r="R81">
            <v>43481</v>
          </cell>
        </row>
        <row r="82">
          <cell r="P82" t="str">
            <v>9933264433151296</v>
          </cell>
          <cell r="Q82">
            <v>43438</v>
          </cell>
          <cell r="R82">
            <v>43481</v>
          </cell>
        </row>
        <row r="83">
          <cell r="P83" t="str">
            <v>9933264431893240</v>
          </cell>
          <cell r="Q83">
            <v>43488</v>
          </cell>
          <cell r="R83"/>
        </row>
        <row r="84">
          <cell r="P84" t="str">
            <v>10335264431331400</v>
          </cell>
          <cell r="Q84">
            <v>43214</v>
          </cell>
          <cell r="R84">
            <v>43215</v>
          </cell>
        </row>
        <row r="85">
          <cell r="P85" t="str">
            <v>10335264431403500</v>
          </cell>
          <cell r="Q85">
            <v>43214</v>
          </cell>
          <cell r="R85">
            <v>43215</v>
          </cell>
        </row>
        <row r="86">
          <cell r="P86" t="str">
            <v>10335264431473500</v>
          </cell>
          <cell r="Q86">
            <v>43214</v>
          </cell>
          <cell r="R86">
            <v>43215</v>
          </cell>
        </row>
        <row r="87">
          <cell r="P87" t="str">
            <v>10335264431542800</v>
          </cell>
          <cell r="Q87">
            <v>43214</v>
          </cell>
          <cell r="R87">
            <v>43215</v>
          </cell>
        </row>
        <row r="88">
          <cell r="P88" t="str">
            <v>10335264431613500</v>
          </cell>
          <cell r="Q88">
            <v>43214</v>
          </cell>
          <cell r="R88">
            <v>43215</v>
          </cell>
        </row>
        <row r="89">
          <cell r="P89" t="str">
            <v>10335264431683500</v>
          </cell>
          <cell r="Q89">
            <v>43214</v>
          </cell>
          <cell r="R89">
            <v>43215</v>
          </cell>
        </row>
        <row r="90">
          <cell r="P90" t="str">
            <v>10335264431752800</v>
          </cell>
          <cell r="Q90">
            <v>43214</v>
          </cell>
          <cell r="R90">
            <v>43215</v>
          </cell>
        </row>
        <row r="91">
          <cell r="P91" t="str">
            <v>10335264431823500</v>
          </cell>
          <cell r="Q91">
            <v>43214</v>
          </cell>
          <cell r="R91">
            <v>43215</v>
          </cell>
        </row>
        <row r="92">
          <cell r="P92" t="str">
            <v>10335264431893500</v>
          </cell>
          <cell r="Q92">
            <v>43214</v>
          </cell>
          <cell r="R92">
            <v>43215</v>
          </cell>
        </row>
        <row r="93">
          <cell r="P93" t="str">
            <v>10335264431963500</v>
          </cell>
          <cell r="Q93">
            <v>43228</v>
          </cell>
          <cell r="R93">
            <v>43228</v>
          </cell>
        </row>
        <row r="94">
          <cell r="P94" t="str">
            <v>10335264432033500</v>
          </cell>
          <cell r="Q94">
            <v>43228</v>
          </cell>
          <cell r="R94">
            <v>43228</v>
          </cell>
        </row>
        <row r="95">
          <cell r="P95" t="str">
            <v>10335264432103500</v>
          </cell>
          <cell r="Q95">
            <v>43228</v>
          </cell>
          <cell r="R95">
            <v>43228</v>
          </cell>
        </row>
        <row r="96">
          <cell r="P96" t="str">
            <v>10335264432173500</v>
          </cell>
          <cell r="Q96">
            <v>43228</v>
          </cell>
          <cell r="R96">
            <v>43228</v>
          </cell>
        </row>
        <row r="97">
          <cell r="P97" t="str">
            <v>10335264432243500</v>
          </cell>
          <cell r="Q97">
            <v>43228</v>
          </cell>
          <cell r="R97">
            <v>43228</v>
          </cell>
        </row>
        <row r="98">
          <cell r="P98" t="str">
            <v>10335264432313500</v>
          </cell>
          <cell r="Q98">
            <v>43269</v>
          </cell>
          <cell r="R98">
            <v>43269</v>
          </cell>
        </row>
        <row r="99">
          <cell r="P99" t="str">
            <v>10335264432383500</v>
          </cell>
          <cell r="Q99">
            <v>43269</v>
          </cell>
          <cell r="R99">
            <v>43269</v>
          </cell>
        </row>
        <row r="100">
          <cell r="P100" t="str">
            <v>10335264432453500</v>
          </cell>
          <cell r="Q100">
            <v>43269</v>
          </cell>
          <cell r="R100">
            <v>43269</v>
          </cell>
        </row>
        <row r="101">
          <cell r="P101" t="str">
            <v>10335264432522800</v>
          </cell>
          <cell r="Q101">
            <v>43269</v>
          </cell>
          <cell r="R101">
            <v>43269</v>
          </cell>
        </row>
        <row r="102">
          <cell r="P102" t="str">
            <v>10335264432593500</v>
          </cell>
          <cell r="Q102">
            <v>43286</v>
          </cell>
          <cell r="R102">
            <v>43287</v>
          </cell>
        </row>
        <row r="103">
          <cell r="P103" t="str">
            <v>10335264432663500</v>
          </cell>
          <cell r="Q103">
            <v>43286</v>
          </cell>
          <cell r="R103">
            <v>43287</v>
          </cell>
        </row>
        <row r="104">
          <cell r="P104" t="str">
            <v>10336264431331400</v>
          </cell>
          <cell r="Q104">
            <v>43214</v>
          </cell>
          <cell r="R104">
            <v>43215</v>
          </cell>
        </row>
        <row r="105">
          <cell r="P105" t="str">
            <v>10336264431403500</v>
          </cell>
          <cell r="Q105">
            <v>43214</v>
          </cell>
          <cell r="R105">
            <v>43215</v>
          </cell>
        </row>
        <row r="106">
          <cell r="P106" t="str">
            <v>10336264431473500</v>
          </cell>
          <cell r="Q106">
            <v>43214</v>
          </cell>
          <cell r="R106">
            <v>43215</v>
          </cell>
        </row>
        <row r="107">
          <cell r="P107" t="str">
            <v>10336264431542800</v>
          </cell>
          <cell r="Q107">
            <v>43214</v>
          </cell>
          <cell r="R107">
            <v>43215</v>
          </cell>
        </row>
        <row r="108">
          <cell r="P108" t="str">
            <v>10336264431613500</v>
          </cell>
          <cell r="Q108">
            <v>43214</v>
          </cell>
          <cell r="R108">
            <v>43215</v>
          </cell>
        </row>
        <row r="109">
          <cell r="P109" t="str">
            <v>10336264431683500</v>
          </cell>
          <cell r="Q109">
            <v>43214</v>
          </cell>
          <cell r="R109">
            <v>43215</v>
          </cell>
        </row>
        <row r="110">
          <cell r="P110" t="str">
            <v>10336264431753500</v>
          </cell>
          <cell r="Q110">
            <v>43214</v>
          </cell>
          <cell r="R110">
            <v>43215</v>
          </cell>
        </row>
        <row r="111">
          <cell r="P111" t="str">
            <v>10336264431823500</v>
          </cell>
          <cell r="Q111">
            <v>43214</v>
          </cell>
          <cell r="R111">
            <v>43215</v>
          </cell>
        </row>
        <row r="112">
          <cell r="P112" t="str">
            <v>10336264431893500</v>
          </cell>
          <cell r="Q112">
            <v>43214</v>
          </cell>
          <cell r="R112">
            <v>43215</v>
          </cell>
        </row>
        <row r="113">
          <cell r="P113" t="str">
            <v>10336264431963500</v>
          </cell>
          <cell r="Q113">
            <v>43228</v>
          </cell>
          <cell r="R113">
            <v>43228</v>
          </cell>
        </row>
        <row r="114">
          <cell r="P114" t="str">
            <v>10336264432033500</v>
          </cell>
          <cell r="Q114">
            <v>43228</v>
          </cell>
          <cell r="R114">
            <v>43228</v>
          </cell>
        </row>
        <row r="115">
          <cell r="P115" t="str">
            <v>10336264432103500</v>
          </cell>
          <cell r="Q115">
            <v>43228</v>
          </cell>
          <cell r="R115">
            <v>43228</v>
          </cell>
        </row>
        <row r="116">
          <cell r="P116" t="str">
            <v>10336264432173500</v>
          </cell>
          <cell r="Q116">
            <v>43228</v>
          </cell>
          <cell r="R116">
            <v>43228</v>
          </cell>
        </row>
        <row r="117">
          <cell r="P117" t="str">
            <v>10336264432243500</v>
          </cell>
          <cell r="Q117">
            <v>43228</v>
          </cell>
          <cell r="R117">
            <v>43228</v>
          </cell>
        </row>
        <row r="118">
          <cell r="P118" t="str">
            <v>10336264432313500</v>
          </cell>
          <cell r="Q118">
            <v>43269</v>
          </cell>
          <cell r="R118">
            <v>43269</v>
          </cell>
        </row>
        <row r="119">
          <cell r="P119" t="str">
            <v>10336264432383500</v>
          </cell>
          <cell r="Q119">
            <v>43269</v>
          </cell>
          <cell r="R119">
            <v>43269</v>
          </cell>
        </row>
        <row r="120">
          <cell r="P120" t="str">
            <v>10336264432452800</v>
          </cell>
          <cell r="Q120">
            <v>43269</v>
          </cell>
          <cell r="R120">
            <v>43269</v>
          </cell>
        </row>
        <row r="121">
          <cell r="P121" t="str">
            <v>10336264432522800</v>
          </cell>
          <cell r="Q121">
            <v>43269</v>
          </cell>
          <cell r="R121">
            <v>43269</v>
          </cell>
        </row>
        <row r="122">
          <cell r="P122" t="str">
            <v>10336264432593500</v>
          </cell>
          <cell r="Q122">
            <v>43286</v>
          </cell>
          <cell r="R122">
            <v>43287</v>
          </cell>
        </row>
        <row r="123">
          <cell r="P123" t="str">
            <v>10336264432663500</v>
          </cell>
          <cell r="Q123">
            <v>43286</v>
          </cell>
          <cell r="R123">
            <v>43287</v>
          </cell>
        </row>
        <row r="124">
          <cell r="P124" t="str">
            <v>10336264432733500</v>
          </cell>
          <cell r="Q124">
            <v>43286</v>
          </cell>
          <cell r="R124">
            <v>43287</v>
          </cell>
        </row>
        <row r="125">
          <cell r="P125" t="str">
            <v>10336264432803500</v>
          </cell>
          <cell r="Q125">
            <v>43286</v>
          </cell>
          <cell r="R125">
            <v>43287</v>
          </cell>
        </row>
        <row r="126">
          <cell r="P126" t="str">
            <v>10336264432872800</v>
          </cell>
          <cell r="Q126">
            <v>43438</v>
          </cell>
          <cell r="R126">
            <v>43442</v>
          </cell>
        </row>
        <row r="127">
          <cell r="P127" t="str">
            <v>10336264432943500</v>
          </cell>
          <cell r="Q127">
            <v>43438</v>
          </cell>
          <cell r="R127">
            <v>43442</v>
          </cell>
        </row>
        <row r="128">
          <cell r="P128" t="str">
            <v>10336264433013500</v>
          </cell>
          <cell r="Q128">
            <v>43438</v>
          </cell>
          <cell r="R128">
            <v>43442</v>
          </cell>
        </row>
        <row r="129">
          <cell r="P129" t="str">
            <v>10336264433084900</v>
          </cell>
          <cell r="Q129">
            <v>43438</v>
          </cell>
          <cell r="R129">
            <v>43442</v>
          </cell>
        </row>
        <row r="130">
          <cell r="P130" t="str">
            <v>11790264431963240</v>
          </cell>
          <cell r="Q130">
            <v>43270</v>
          </cell>
          <cell r="R130">
            <v>43291</v>
          </cell>
        </row>
        <row r="131">
          <cell r="P131" t="str">
            <v>11790264432033240</v>
          </cell>
          <cell r="Q131">
            <v>43270</v>
          </cell>
          <cell r="R131">
            <v>43291</v>
          </cell>
        </row>
        <row r="132">
          <cell r="P132" t="str">
            <v>11790264432103240</v>
          </cell>
          <cell r="Q132">
            <v>43270</v>
          </cell>
          <cell r="R132">
            <v>43291</v>
          </cell>
        </row>
        <row r="133">
          <cell r="P133" t="str">
            <v>11790264432173240</v>
          </cell>
          <cell r="Q133">
            <v>43270</v>
          </cell>
          <cell r="R133">
            <v>43291</v>
          </cell>
        </row>
        <row r="134">
          <cell r="P134" t="str">
            <v>11790264432243240</v>
          </cell>
          <cell r="Q134">
            <v>43270</v>
          </cell>
          <cell r="R134">
            <v>43291</v>
          </cell>
        </row>
        <row r="135">
          <cell r="P135" t="str">
            <v>11790264432313240</v>
          </cell>
          <cell r="Q135">
            <v>43270</v>
          </cell>
          <cell r="R135">
            <v>43291</v>
          </cell>
        </row>
        <row r="136">
          <cell r="P136" t="str">
            <v>11790264432383240</v>
          </cell>
          <cell r="Q136">
            <v>43270</v>
          </cell>
          <cell r="R136">
            <v>43291</v>
          </cell>
        </row>
        <row r="137">
          <cell r="P137" t="str">
            <v>11790264432453240</v>
          </cell>
          <cell r="Q137">
            <v>43270</v>
          </cell>
          <cell r="R137">
            <v>43291</v>
          </cell>
        </row>
        <row r="138">
          <cell r="P138" t="str">
            <v>11790264432522592</v>
          </cell>
          <cell r="Q138">
            <v>43270</v>
          </cell>
          <cell r="R138">
            <v>43291</v>
          </cell>
        </row>
        <row r="139">
          <cell r="P139" t="str">
            <v>3370265431472880</v>
          </cell>
          <cell r="Q139">
            <v>43164</v>
          </cell>
          <cell r="R139">
            <v>43224</v>
          </cell>
        </row>
        <row r="140">
          <cell r="P140" t="str">
            <v>3370265431540</v>
          </cell>
          <cell r="Q140">
            <v>43383</v>
          </cell>
          <cell r="R140">
            <v>43714</v>
          </cell>
        </row>
        <row r="141">
          <cell r="P141" t="str">
            <v>3370265431400</v>
          </cell>
          <cell r="Q141">
            <v>43383</v>
          </cell>
          <cell r="R141"/>
        </row>
        <row r="142">
          <cell r="P142" t="str">
            <v>3548265431542304</v>
          </cell>
          <cell r="Q142">
            <v>43164</v>
          </cell>
          <cell r="R142">
            <v>43224</v>
          </cell>
        </row>
        <row r="143">
          <cell r="P143" t="str">
            <v>9871265431402880</v>
          </cell>
          <cell r="Q143">
            <v>43186</v>
          </cell>
          <cell r="R143">
            <v>43209</v>
          </cell>
        </row>
        <row r="144">
          <cell r="P144" t="str">
            <v>9871265431472880</v>
          </cell>
          <cell r="Q144">
            <v>43186</v>
          </cell>
          <cell r="R144">
            <v>43209</v>
          </cell>
        </row>
        <row r="145">
          <cell r="P145" t="str">
            <v>9871265431542304</v>
          </cell>
          <cell r="Q145">
            <v>43186</v>
          </cell>
          <cell r="R145">
            <v>43209</v>
          </cell>
        </row>
        <row r="146">
          <cell r="P146" t="str">
            <v>9871265431612880</v>
          </cell>
          <cell r="Q146">
            <v>43186</v>
          </cell>
          <cell r="R146">
            <v>43209</v>
          </cell>
        </row>
        <row r="147">
          <cell r="P147" t="str">
            <v>9871265431683240</v>
          </cell>
          <cell r="Q147">
            <v>43193</v>
          </cell>
          <cell r="R147">
            <v>43209</v>
          </cell>
        </row>
        <row r="148">
          <cell r="P148" t="str">
            <v>9871265431753240</v>
          </cell>
          <cell r="Q148">
            <v>43193</v>
          </cell>
          <cell r="R148">
            <v>43209</v>
          </cell>
        </row>
        <row r="149">
          <cell r="P149" t="str">
            <v>9871265431823240</v>
          </cell>
          <cell r="Q149">
            <v>43193</v>
          </cell>
          <cell r="R149">
            <v>43209</v>
          </cell>
        </row>
        <row r="150">
          <cell r="P150" t="str">
            <v>9871265431893240</v>
          </cell>
          <cell r="Q150">
            <v>43193</v>
          </cell>
          <cell r="R150">
            <v>43209</v>
          </cell>
        </row>
        <row r="151">
          <cell r="P151" t="str">
            <v>9871265431120</v>
          </cell>
          <cell r="Q151">
            <v>43210</v>
          </cell>
          <cell r="R151">
            <v>43242</v>
          </cell>
        </row>
        <row r="152">
          <cell r="P152" t="str">
            <v>9871265431190</v>
          </cell>
          <cell r="Q152">
            <v>43210</v>
          </cell>
          <cell r="R152">
            <v>43242</v>
          </cell>
        </row>
        <row r="153">
          <cell r="P153" t="str">
            <v>9871265431260</v>
          </cell>
          <cell r="Q153">
            <v>43210</v>
          </cell>
          <cell r="R153">
            <v>43242</v>
          </cell>
        </row>
        <row r="154">
          <cell r="P154" t="str">
            <v>9871265431331152</v>
          </cell>
          <cell r="Q154">
            <v>43210</v>
          </cell>
          <cell r="R154">
            <v>43242</v>
          </cell>
        </row>
        <row r="155">
          <cell r="P155" t="str">
            <v>9871265431962880</v>
          </cell>
          <cell r="Q155">
            <v>43228</v>
          </cell>
          <cell r="R155">
            <v>43242</v>
          </cell>
        </row>
        <row r="156">
          <cell r="P156" t="str">
            <v>9871265432032880</v>
          </cell>
          <cell r="Q156">
            <v>43228</v>
          </cell>
          <cell r="R156">
            <v>43242</v>
          </cell>
        </row>
        <row r="157">
          <cell r="P157" t="str">
            <v>9871265432102880</v>
          </cell>
          <cell r="Q157">
            <v>43228</v>
          </cell>
          <cell r="R157">
            <v>43242</v>
          </cell>
        </row>
        <row r="158">
          <cell r="P158" t="str">
            <v>9871265432242880</v>
          </cell>
          <cell r="Q158">
            <v>43228</v>
          </cell>
          <cell r="R158">
            <v>43242</v>
          </cell>
        </row>
        <row r="159">
          <cell r="P159" t="str">
            <v>9871265432172880</v>
          </cell>
          <cell r="Q159">
            <v>43228</v>
          </cell>
          <cell r="R159">
            <v>43242</v>
          </cell>
        </row>
        <row r="160">
          <cell r="P160" t="str">
            <v>9871265432312880</v>
          </cell>
          <cell r="Q160">
            <v>43264</v>
          </cell>
          <cell r="R160">
            <v>43272</v>
          </cell>
        </row>
        <row r="161">
          <cell r="P161" t="str">
            <v>9871265432382880</v>
          </cell>
          <cell r="Q161">
            <v>43264</v>
          </cell>
          <cell r="R161">
            <v>43272</v>
          </cell>
        </row>
        <row r="162">
          <cell r="P162" t="str">
            <v>9871265432452880</v>
          </cell>
          <cell r="Q162">
            <v>43264</v>
          </cell>
          <cell r="R162">
            <v>43272</v>
          </cell>
        </row>
        <row r="163">
          <cell r="P163" t="str">
            <v>9871265432522304</v>
          </cell>
          <cell r="Q163">
            <v>43264</v>
          </cell>
          <cell r="R163">
            <v>43272</v>
          </cell>
        </row>
        <row r="164">
          <cell r="P164" t="str">
            <v>9871265432662880</v>
          </cell>
          <cell r="Q164">
            <v>43286</v>
          </cell>
          <cell r="R164">
            <v>43307</v>
          </cell>
        </row>
        <row r="165">
          <cell r="P165" t="str">
            <v>9871265432732880</v>
          </cell>
          <cell r="Q165">
            <v>43286</v>
          </cell>
          <cell r="R165">
            <v>43307</v>
          </cell>
        </row>
        <row r="166">
          <cell r="P166" t="str">
            <v>9871265432592880</v>
          </cell>
          <cell r="Q166">
            <v>43286</v>
          </cell>
          <cell r="R166">
            <v>43307</v>
          </cell>
        </row>
        <row r="167">
          <cell r="P167" t="str">
            <v>9871265432802880</v>
          </cell>
          <cell r="Q167">
            <v>43286</v>
          </cell>
          <cell r="R167">
            <v>43307</v>
          </cell>
        </row>
        <row r="168">
          <cell r="P168" t="str">
            <v>9871265432872304</v>
          </cell>
          <cell r="Q168">
            <v>43780</v>
          </cell>
          <cell r="R168"/>
        </row>
        <row r="169">
          <cell r="P169" t="str">
            <v>9871265432942880</v>
          </cell>
          <cell r="Q169">
            <v>43780</v>
          </cell>
          <cell r="R169"/>
        </row>
        <row r="170">
          <cell r="P170" t="str">
            <v>9871265433012880</v>
          </cell>
          <cell r="Q170">
            <v>43780</v>
          </cell>
          <cell r="R170"/>
        </row>
        <row r="171">
          <cell r="P171" t="str">
            <v>9871265433082880</v>
          </cell>
          <cell r="Q171">
            <v>43780</v>
          </cell>
          <cell r="R171"/>
        </row>
        <row r="172">
          <cell r="P172" t="str">
            <v>9871265433151152</v>
          </cell>
          <cell r="Q172">
            <v>43780</v>
          </cell>
          <cell r="R172"/>
        </row>
        <row r="173">
          <cell r="P173" t="str">
            <v>9919265431331152</v>
          </cell>
          <cell r="Q173">
            <v>43187</v>
          </cell>
          <cell r="R173">
            <v>43209</v>
          </cell>
        </row>
        <row r="174">
          <cell r="P174" t="str">
            <v>9919265431402592</v>
          </cell>
          <cell r="Q174">
            <v>43187</v>
          </cell>
          <cell r="R174">
            <v>43209</v>
          </cell>
        </row>
        <row r="175">
          <cell r="P175" t="str">
            <v>9919265431472880</v>
          </cell>
          <cell r="Q175">
            <v>43187</v>
          </cell>
          <cell r="R175">
            <v>43209</v>
          </cell>
        </row>
        <row r="176">
          <cell r="P176" t="str">
            <v>9919265431542304</v>
          </cell>
          <cell r="Q176">
            <v>43187</v>
          </cell>
          <cell r="R176">
            <v>43209</v>
          </cell>
        </row>
        <row r="177">
          <cell r="P177" t="str">
            <v>9919265431612880</v>
          </cell>
          <cell r="Q177">
            <v>43187</v>
          </cell>
          <cell r="R177">
            <v>43242</v>
          </cell>
        </row>
        <row r="178">
          <cell r="P178" t="str">
            <v>992126543133484</v>
          </cell>
          <cell r="Q178">
            <v>43187</v>
          </cell>
          <cell r="R178">
            <v>43209</v>
          </cell>
        </row>
        <row r="179">
          <cell r="P179" t="str">
            <v>992126543140968</v>
          </cell>
          <cell r="Q179">
            <v>43187</v>
          </cell>
          <cell r="R179">
            <v>43209</v>
          </cell>
        </row>
        <row r="180">
          <cell r="P180" t="str">
            <v>992126543147968</v>
          </cell>
          <cell r="Q180">
            <v>43187</v>
          </cell>
          <cell r="R180">
            <v>43209</v>
          </cell>
        </row>
        <row r="181">
          <cell r="P181" t="str">
            <v>992226543133484</v>
          </cell>
          <cell r="Q181">
            <v>43187</v>
          </cell>
          <cell r="R181">
            <v>43209</v>
          </cell>
        </row>
        <row r="182">
          <cell r="P182" t="str">
            <v>9922265431401210</v>
          </cell>
          <cell r="Q182">
            <v>43187</v>
          </cell>
          <cell r="R182">
            <v>43209</v>
          </cell>
        </row>
        <row r="183">
          <cell r="P183" t="str">
            <v>9922265431471210</v>
          </cell>
          <cell r="Q183">
            <v>43187</v>
          </cell>
          <cell r="R183">
            <v>43209</v>
          </cell>
        </row>
        <row r="184">
          <cell r="P184" t="str">
            <v>992326543133484</v>
          </cell>
          <cell r="Q184">
            <v>43187</v>
          </cell>
          <cell r="R184">
            <v>43209</v>
          </cell>
        </row>
        <row r="185">
          <cell r="P185" t="str">
            <v>992326543140484</v>
          </cell>
          <cell r="Q185">
            <v>43187</v>
          </cell>
          <cell r="R185">
            <v>43209</v>
          </cell>
        </row>
        <row r="186">
          <cell r="P186" t="str">
            <v>9923265431470</v>
          </cell>
          <cell r="Q186">
            <v>43187</v>
          </cell>
          <cell r="R186">
            <v>43209</v>
          </cell>
        </row>
        <row r="187">
          <cell r="P187" t="str">
            <v>9923265431541210</v>
          </cell>
          <cell r="Q187">
            <v>43187</v>
          </cell>
          <cell r="R187">
            <v>43209</v>
          </cell>
        </row>
        <row r="188">
          <cell r="P188" t="str">
            <v>992326543161726</v>
          </cell>
          <cell r="Q188">
            <v>43214</v>
          </cell>
          <cell r="R188">
            <v>43242</v>
          </cell>
        </row>
        <row r="189">
          <cell r="P189" t="str">
            <v>992426543133560</v>
          </cell>
          <cell r="Q189">
            <v>43187</v>
          </cell>
          <cell r="R189">
            <v>43209</v>
          </cell>
        </row>
        <row r="190">
          <cell r="P190" t="str">
            <v>9924265431402800</v>
          </cell>
          <cell r="Q190">
            <v>43187</v>
          </cell>
          <cell r="R190">
            <v>43209</v>
          </cell>
        </row>
        <row r="191">
          <cell r="P191" t="str">
            <v>9924265431472800</v>
          </cell>
          <cell r="Q191">
            <v>43187</v>
          </cell>
          <cell r="R191">
            <v>43209</v>
          </cell>
        </row>
        <row r="192">
          <cell r="P192" t="str">
            <v>9924265431541960</v>
          </cell>
          <cell r="Q192">
            <v>43187</v>
          </cell>
          <cell r="R192">
            <v>43209</v>
          </cell>
        </row>
        <row r="193">
          <cell r="P193" t="str">
            <v>9924265431612800</v>
          </cell>
          <cell r="Q193">
            <v>43187</v>
          </cell>
          <cell r="R193">
            <v>43209</v>
          </cell>
        </row>
        <row r="194">
          <cell r="P194" t="str">
            <v>9924265431682800</v>
          </cell>
          <cell r="Q194">
            <v>43193</v>
          </cell>
          <cell r="R194">
            <v>43209</v>
          </cell>
        </row>
        <row r="195">
          <cell r="P195" t="str">
            <v>9924265431752800</v>
          </cell>
          <cell r="Q195">
            <v>43193</v>
          </cell>
          <cell r="R195">
            <v>43209</v>
          </cell>
        </row>
        <row r="196">
          <cell r="P196" t="str">
            <v>9924265431822240</v>
          </cell>
          <cell r="Q196">
            <v>43193</v>
          </cell>
          <cell r="R196">
            <v>43209</v>
          </cell>
        </row>
        <row r="197">
          <cell r="P197" t="str">
            <v>9924265431892800</v>
          </cell>
          <cell r="Q197">
            <v>43193</v>
          </cell>
          <cell r="R197">
            <v>43209</v>
          </cell>
        </row>
        <row r="198">
          <cell r="P198" t="str">
            <v>9924265431962800</v>
          </cell>
          <cell r="Q198">
            <v>43228</v>
          </cell>
          <cell r="R198">
            <v>43242</v>
          </cell>
        </row>
        <row r="199">
          <cell r="P199" t="str">
            <v>9924265432032800</v>
          </cell>
          <cell r="Q199">
            <v>43228</v>
          </cell>
          <cell r="R199">
            <v>43242</v>
          </cell>
        </row>
        <row r="200">
          <cell r="P200" t="str">
            <v>9924265432102800</v>
          </cell>
          <cell r="Q200">
            <v>43228</v>
          </cell>
          <cell r="R200">
            <v>43242</v>
          </cell>
        </row>
        <row r="201">
          <cell r="P201" t="str">
            <v>9924265432172800</v>
          </cell>
          <cell r="Q201">
            <v>43228</v>
          </cell>
          <cell r="R201">
            <v>43242</v>
          </cell>
        </row>
        <row r="202">
          <cell r="P202" t="str">
            <v>9924265432242800</v>
          </cell>
          <cell r="Q202">
            <v>43228</v>
          </cell>
          <cell r="R202">
            <v>43242</v>
          </cell>
        </row>
        <row r="203">
          <cell r="P203" t="str">
            <v>9924265432312240</v>
          </cell>
          <cell r="Q203">
            <v>43264</v>
          </cell>
          <cell r="R203">
            <v>43272</v>
          </cell>
        </row>
        <row r="204">
          <cell r="P204" t="str">
            <v>9924265432382800</v>
          </cell>
          <cell r="Q204">
            <v>43264</v>
          </cell>
          <cell r="R204">
            <v>43272</v>
          </cell>
        </row>
        <row r="205">
          <cell r="P205" t="str">
            <v>9924265432522240</v>
          </cell>
          <cell r="Q205">
            <v>43264</v>
          </cell>
          <cell r="R205">
            <v>43272</v>
          </cell>
        </row>
        <row r="206">
          <cell r="P206" t="str">
            <v>9924265432452240</v>
          </cell>
          <cell r="Q206">
            <v>43264</v>
          </cell>
          <cell r="R206">
            <v>43272</v>
          </cell>
        </row>
        <row r="207">
          <cell r="P207" t="str">
            <v>9924265432592800</v>
          </cell>
          <cell r="Q207">
            <v>43286</v>
          </cell>
          <cell r="R207">
            <v>43307</v>
          </cell>
        </row>
        <row r="208">
          <cell r="P208" t="str">
            <v>9924265432732800</v>
          </cell>
          <cell r="Q208">
            <v>43286</v>
          </cell>
          <cell r="R208">
            <v>43307</v>
          </cell>
        </row>
        <row r="209">
          <cell r="P209" t="str">
            <v>9924265432802800</v>
          </cell>
          <cell r="Q209">
            <v>43286</v>
          </cell>
          <cell r="R209">
            <v>43307</v>
          </cell>
        </row>
        <row r="210">
          <cell r="P210" t="str">
            <v>9924265432662800</v>
          </cell>
          <cell r="Q210">
            <v>43286</v>
          </cell>
          <cell r="R210">
            <v>43307</v>
          </cell>
        </row>
        <row r="211">
          <cell r="P211" t="str">
            <v>9925265431330</v>
          </cell>
          <cell r="Q211">
            <v>43187</v>
          </cell>
          <cell r="R211">
            <v>43209</v>
          </cell>
        </row>
        <row r="212">
          <cell r="P212" t="str">
            <v>9925265431400</v>
          </cell>
          <cell r="Q212">
            <v>43187</v>
          </cell>
          <cell r="R212">
            <v>43209</v>
          </cell>
        </row>
        <row r="213">
          <cell r="P213" t="str">
            <v>9925265431470</v>
          </cell>
          <cell r="Q213">
            <v>43187</v>
          </cell>
          <cell r="R213">
            <v>43209</v>
          </cell>
        </row>
        <row r="214">
          <cell r="P214" t="str">
            <v>9925265431540</v>
          </cell>
          <cell r="Q214">
            <v>43187</v>
          </cell>
          <cell r="R214">
            <v>43209</v>
          </cell>
        </row>
        <row r="215">
          <cell r="P215" t="str">
            <v>9925265431610</v>
          </cell>
          <cell r="Q215">
            <v>43193</v>
          </cell>
          <cell r="R215">
            <v>43209</v>
          </cell>
        </row>
        <row r="216">
          <cell r="P216" t="str">
            <v>9925265431682240</v>
          </cell>
          <cell r="Q216">
            <v>43193</v>
          </cell>
          <cell r="R216">
            <v>43209</v>
          </cell>
        </row>
        <row r="217">
          <cell r="P217" t="str">
            <v>9925265431752800</v>
          </cell>
          <cell r="Q217">
            <v>43193</v>
          </cell>
          <cell r="R217">
            <v>43209</v>
          </cell>
        </row>
        <row r="218">
          <cell r="P218" t="str">
            <v>9925265431822800</v>
          </cell>
          <cell r="Q218">
            <v>43193</v>
          </cell>
          <cell r="R218">
            <v>43209</v>
          </cell>
        </row>
        <row r="219">
          <cell r="P219" t="str">
            <v>9925265431892800</v>
          </cell>
          <cell r="Q219">
            <v>43193</v>
          </cell>
          <cell r="R219">
            <v>43209</v>
          </cell>
        </row>
        <row r="220">
          <cell r="P220" t="str">
            <v>9925265431962800</v>
          </cell>
          <cell r="Q220">
            <v>43228</v>
          </cell>
          <cell r="R220">
            <v>43242</v>
          </cell>
        </row>
        <row r="221">
          <cell r="P221" t="str">
            <v>9925265432032800</v>
          </cell>
          <cell r="Q221">
            <v>43228</v>
          </cell>
          <cell r="R221">
            <v>43242</v>
          </cell>
        </row>
        <row r="222">
          <cell r="P222" t="str">
            <v>9925265432172800</v>
          </cell>
          <cell r="Q222">
            <v>43228</v>
          </cell>
          <cell r="R222">
            <v>43242</v>
          </cell>
        </row>
        <row r="223">
          <cell r="P223" t="str">
            <v>9925265432102800</v>
          </cell>
          <cell r="Q223">
            <v>43228</v>
          </cell>
          <cell r="R223">
            <v>43242</v>
          </cell>
        </row>
        <row r="224">
          <cell r="P224" t="str">
            <v>9925265432242800</v>
          </cell>
          <cell r="Q224">
            <v>43228</v>
          </cell>
          <cell r="R224">
            <v>43242</v>
          </cell>
        </row>
        <row r="225">
          <cell r="P225" t="str">
            <v>9925265432312800</v>
          </cell>
          <cell r="Q225">
            <v>43264</v>
          </cell>
          <cell r="R225">
            <v>43272</v>
          </cell>
        </row>
        <row r="226">
          <cell r="P226" t="str">
            <v>9925265432382800</v>
          </cell>
          <cell r="Q226">
            <v>43264</v>
          </cell>
          <cell r="R226">
            <v>43272</v>
          </cell>
        </row>
        <row r="227">
          <cell r="P227" t="str">
            <v>9925265432522240</v>
          </cell>
          <cell r="Q227">
            <v>43264</v>
          </cell>
          <cell r="R227">
            <v>43272</v>
          </cell>
        </row>
        <row r="228">
          <cell r="P228" t="str">
            <v>9925265432452800</v>
          </cell>
          <cell r="Q228">
            <v>43264</v>
          </cell>
          <cell r="R228">
            <v>43272</v>
          </cell>
        </row>
        <row r="229">
          <cell r="P229" t="str">
            <v>9925265432592800</v>
          </cell>
          <cell r="Q229">
            <v>43286</v>
          </cell>
          <cell r="R229">
            <v>43307</v>
          </cell>
        </row>
        <row r="230">
          <cell r="P230" t="str">
            <v>9925265432802800</v>
          </cell>
          <cell r="Q230">
            <v>43286</v>
          </cell>
          <cell r="R230">
            <v>43307</v>
          </cell>
        </row>
        <row r="231">
          <cell r="P231" t="str">
            <v>9925265432662800</v>
          </cell>
          <cell r="Q231">
            <v>43286</v>
          </cell>
          <cell r="R231">
            <v>43307</v>
          </cell>
        </row>
        <row r="232">
          <cell r="P232" t="str">
            <v>9925265432732800</v>
          </cell>
          <cell r="Q232">
            <v>43286</v>
          </cell>
          <cell r="R232">
            <v>43307</v>
          </cell>
        </row>
        <row r="233">
          <cell r="P233" t="str">
            <v>9925265432872240</v>
          </cell>
          <cell r="Q233">
            <v>43334</v>
          </cell>
          <cell r="R233">
            <v>43364</v>
          </cell>
        </row>
        <row r="234">
          <cell r="P234" t="str">
            <v>9925265432942800</v>
          </cell>
          <cell r="Q234">
            <v>43334</v>
          </cell>
          <cell r="R234">
            <v>43364</v>
          </cell>
        </row>
        <row r="235">
          <cell r="P235" t="str">
            <v>9925265433082800</v>
          </cell>
          <cell r="Q235">
            <v>43334</v>
          </cell>
          <cell r="R235">
            <v>43364</v>
          </cell>
        </row>
        <row r="236">
          <cell r="P236" t="str">
            <v>9925265433012800</v>
          </cell>
          <cell r="Q236">
            <v>43334</v>
          </cell>
          <cell r="R236">
            <v>43364</v>
          </cell>
        </row>
        <row r="237">
          <cell r="P237" t="str">
            <v>9925265433151120</v>
          </cell>
          <cell r="Q237">
            <v>43334</v>
          </cell>
          <cell r="R237">
            <v>43364</v>
          </cell>
        </row>
        <row r="238">
          <cell r="P238" t="str">
            <v>10014265431331520</v>
          </cell>
          <cell r="Q238">
            <v>43193</v>
          </cell>
          <cell r="R238">
            <v>43209</v>
          </cell>
        </row>
        <row r="239">
          <cell r="P239" t="str">
            <v>10014265431403800</v>
          </cell>
          <cell r="Q239">
            <v>43193</v>
          </cell>
          <cell r="R239">
            <v>43209</v>
          </cell>
        </row>
        <row r="240">
          <cell r="P240" t="str">
            <v>10014265431473800</v>
          </cell>
          <cell r="Q240">
            <v>43193</v>
          </cell>
          <cell r="R240">
            <v>43209</v>
          </cell>
        </row>
        <row r="241">
          <cell r="P241" t="str">
            <v>10014265431543040</v>
          </cell>
          <cell r="Q241">
            <v>43193</v>
          </cell>
          <cell r="R241">
            <v>43209</v>
          </cell>
        </row>
        <row r="242">
          <cell r="P242" t="str">
            <v>10014265431613800</v>
          </cell>
          <cell r="Q242">
            <v>43193</v>
          </cell>
          <cell r="R242">
            <v>43209</v>
          </cell>
        </row>
        <row r="243">
          <cell r="P243" t="str">
            <v>10014265431823800</v>
          </cell>
          <cell r="Q243">
            <v>43193</v>
          </cell>
          <cell r="R243">
            <v>43209</v>
          </cell>
        </row>
        <row r="244">
          <cell r="P244" t="str">
            <v>10014265431683800</v>
          </cell>
          <cell r="Q244">
            <v>43193</v>
          </cell>
          <cell r="R244">
            <v>43209</v>
          </cell>
        </row>
        <row r="245">
          <cell r="P245" t="str">
            <v>10014265431753800</v>
          </cell>
          <cell r="Q245">
            <v>43193</v>
          </cell>
          <cell r="R245">
            <v>43209</v>
          </cell>
        </row>
        <row r="246">
          <cell r="P246" t="str">
            <v>10014265431893800</v>
          </cell>
          <cell r="Q246">
            <v>43193</v>
          </cell>
          <cell r="R246">
            <v>43209</v>
          </cell>
        </row>
        <row r="247">
          <cell r="P247" t="str">
            <v>10014265431963800</v>
          </cell>
          <cell r="Q247">
            <v>43228</v>
          </cell>
          <cell r="R247">
            <v>43242</v>
          </cell>
        </row>
        <row r="248">
          <cell r="P248" t="str">
            <v>10014265432033800</v>
          </cell>
          <cell r="Q248">
            <v>43228</v>
          </cell>
          <cell r="R248">
            <v>43242</v>
          </cell>
        </row>
        <row r="249">
          <cell r="P249" t="str">
            <v>10014265432103800</v>
          </cell>
          <cell r="Q249">
            <v>43228</v>
          </cell>
          <cell r="R249">
            <v>43242</v>
          </cell>
        </row>
        <row r="250">
          <cell r="P250" t="str">
            <v>10014265432173800</v>
          </cell>
          <cell r="Q250">
            <v>43228</v>
          </cell>
          <cell r="R250">
            <v>43242</v>
          </cell>
        </row>
        <row r="251">
          <cell r="P251" t="str">
            <v>10014265432243800</v>
          </cell>
          <cell r="Q251">
            <v>43228</v>
          </cell>
          <cell r="R251">
            <v>43242</v>
          </cell>
        </row>
        <row r="252">
          <cell r="P252" t="str">
            <v>10014265432313800</v>
          </cell>
          <cell r="Q252">
            <v>43264</v>
          </cell>
          <cell r="R252">
            <v>43272</v>
          </cell>
        </row>
        <row r="253">
          <cell r="P253" t="str">
            <v>10014265432383800</v>
          </cell>
          <cell r="Q253">
            <v>43264</v>
          </cell>
          <cell r="R253">
            <v>43272</v>
          </cell>
        </row>
        <row r="254">
          <cell r="P254" t="str">
            <v>10014265432453800</v>
          </cell>
          <cell r="Q254">
            <v>43264</v>
          </cell>
          <cell r="R254">
            <v>43272</v>
          </cell>
        </row>
        <row r="255">
          <cell r="P255" t="str">
            <v>10014265432523040</v>
          </cell>
          <cell r="Q255">
            <v>43264</v>
          </cell>
          <cell r="R255">
            <v>43272</v>
          </cell>
        </row>
        <row r="256">
          <cell r="P256" t="str">
            <v>10014265432663800</v>
          </cell>
          <cell r="Q256">
            <v>43286</v>
          </cell>
          <cell r="R256">
            <v>43307</v>
          </cell>
        </row>
        <row r="257">
          <cell r="P257" t="str">
            <v>10014265432733800</v>
          </cell>
          <cell r="Q257">
            <v>43286</v>
          </cell>
          <cell r="R257">
            <v>43307</v>
          </cell>
        </row>
        <row r="258">
          <cell r="P258" t="str">
            <v>10014265432593800</v>
          </cell>
          <cell r="Q258">
            <v>43286</v>
          </cell>
          <cell r="R258">
            <v>43307</v>
          </cell>
        </row>
        <row r="259">
          <cell r="P259" t="str">
            <v>10014265432803800</v>
          </cell>
          <cell r="Q259">
            <v>43286</v>
          </cell>
          <cell r="R259">
            <v>43307</v>
          </cell>
        </row>
        <row r="260">
          <cell r="P260" t="str">
            <v>10014265432873040</v>
          </cell>
          <cell r="Q260">
            <v>43334</v>
          </cell>
          <cell r="R260">
            <v>43364</v>
          </cell>
        </row>
        <row r="261">
          <cell r="P261" t="str">
            <v>10014265433013800</v>
          </cell>
          <cell r="Q261">
            <v>43334</v>
          </cell>
          <cell r="R261">
            <v>43364</v>
          </cell>
        </row>
        <row r="262">
          <cell r="P262" t="str">
            <v>10014265433151520</v>
          </cell>
          <cell r="Q262">
            <v>43334</v>
          </cell>
          <cell r="R262">
            <v>43364</v>
          </cell>
        </row>
        <row r="263">
          <cell r="P263" t="str">
            <v>10014265432943800</v>
          </cell>
          <cell r="Q263">
            <v>43334</v>
          </cell>
          <cell r="R263">
            <v>43364</v>
          </cell>
        </row>
        <row r="264">
          <cell r="P264" t="str">
            <v>10014265433083800</v>
          </cell>
          <cell r="Q264">
            <v>43334</v>
          </cell>
          <cell r="R264">
            <v>43364</v>
          </cell>
        </row>
        <row r="265">
          <cell r="P265" t="str">
            <v>10081265431331120</v>
          </cell>
          <cell r="Q265">
            <v>43196</v>
          </cell>
          <cell r="R265">
            <v>43209</v>
          </cell>
        </row>
        <row r="266">
          <cell r="P266" t="str">
            <v>10081265431402800</v>
          </cell>
          <cell r="Q266">
            <v>43196</v>
          </cell>
          <cell r="R266">
            <v>43209</v>
          </cell>
        </row>
        <row r="267">
          <cell r="P267" t="str">
            <v>10081265431472800</v>
          </cell>
          <cell r="Q267">
            <v>43196</v>
          </cell>
          <cell r="R267">
            <v>43209</v>
          </cell>
        </row>
        <row r="268">
          <cell r="P268" t="str">
            <v>10081265431542240</v>
          </cell>
          <cell r="Q268">
            <v>43196</v>
          </cell>
          <cell r="R268">
            <v>43209</v>
          </cell>
        </row>
        <row r="269">
          <cell r="P269" t="str">
            <v>10081265431612800</v>
          </cell>
          <cell r="Q269">
            <v>43196</v>
          </cell>
          <cell r="R269">
            <v>43209</v>
          </cell>
        </row>
        <row r="270">
          <cell r="P270" t="str">
            <v>10081265431822800</v>
          </cell>
          <cell r="Q270">
            <v>43196</v>
          </cell>
          <cell r="R270">
            <v>43209</v>
          </cell>
        </row>
        <row r="271">
          <cell r="P271" t="str">
            <v>10081265431682800</v>
          </cell>
          <cell r="Q271">
            <v>43196</v>
          </cell>
          <cell r="R271">
            <v>43209</v>
          </cell>
        </row>
        <row r="272">
          <cell r="P272" t="str">
            <v>10081265431752800</v>
          </cell>
          <cell r="Q272">
            <v>43196</v>
          </cell>
          <cell r="R272">
            <v>43209</v>
          </cell>
        </row>
        <row r="273">
          <cell r="P273" t="str">
            <v>10081265431892800</v>
          </cell>
          <cell r="Q273">
            <v>43196</v>
          </cell>
          <cell r="R273">
            <v>43209</v>
          </cell>
        </row>
        <row r="274">
          <cell r="P274" t="str">
            <v>10081265431962800</v>
          </cell>
          <cell r="Q274">
            <v>43228</v>
          </cell>
          <cell r="R274">
            <v>43242</v>
          </cell>
        </row>
        <row r="275">
          <cell r="P275" t="str">
            <v>10081265432032800</v>
          </cell>
          <cell r="Q275">
            <v>43228</v>
          </cell>
          <cell r="R275">
            <v>43242</v>
          </cell>
        </row>
        <row r="276">
          <cell r="P276" t="str">
            <v>10081265432102800</v>
          </cell>
          <cell r="Q276">
            <v>43228</v>
          </cell>
          <cell r="R276">
            <v>43242</v>
          </cell>
        </row>
        <row r="277">
          <cell r="P277" t="str">
            <v>10081265432172800</v>
          </cell>
          <cell r="Q277">
            <v>43228</v>
          </cell>
          <cell r="R277">
            <v>43242</v>
          </cell>
        </row>
        <row r="278">
          <cell r="P278" t="str">
            <v>10081265432242800</v>
          </cell>
          <cell r="Q278">
            <v>43228</v>
          </cell>
          <cell r="R278">
            <v>43242</v>
          </cell>
        </row>
        <row r="279">
          <cell r="P279" t="str">
            <v>10081265432312800</v>
          </cell>
          <cell r="Q279">
            <v>43264</v>
          </cell>
          <cell r="R279">
            <v>43272</v>
          </cell>
        </row>
        <row r="280">
          <cell r="P280" t="str">
            <v>10081265432381960</v>
          </cell>
          <cell r="Q280">
            <v>43264</v>
          </cell>
          <cell r="R280">
            <v>43272</v>
          </cell>
        </row>
        <row r="281">
          <cell r="P281" t="str">
            <v>10081265432522240</v>
          </cell>
          <cell r="Q281">
            <v>43264</v>
          </cell>
          <cell r="R281">
            <v>43272</v>
          </cell>
        </row>
        <row r="282">
          <cell r="P282" t="str">
            <v>10081265432452240</v>
          </cell>
          <cell r="Q282">
            <v>43264</v>
          </cell>
          <cell r="R282">
            <v>43272</v>
          </cell>
        </row>
        <row r="283">
          <cell r="P283" t="str">
            <v>10081265432732800</v>
          </cell>
          <cell r="Q283">
            <v>43286</v>
          </cell>
          <cell r="R283">
            <v>43307</v>
          </cell>
        </row>
        <row r="284">
          <cell r="P284" t="str">
            <v>10081265432662800</v>
          </cell>
          <cell r="Q284">
            <v>43286</v>
          </cell>
          <cell r="R284">
            <v>43307</v>
          </cell>
        </row>
        <row r="285">
          <cell r="P285" t="str">
            <v>10081265432592800</v>
          </cell>
          <cell r="Q285">
            <v>43286</v>
          </cell>
          <cell r="R285">
            <v>43307</v>
          </cell>
        </row>
        <row r="286">
          <cell r="P286" t="str">
            <v>10081265432802800</v>
          </cell>
          <cell r="Q286">
            <v>43286</v>
          </cell>
          <cell r="R286">
            <v>43307</v>
          </cell>
        </row>
        <row r="287">
          <cell r="P287" t="str">
            <v>10081265432871120</v>
          </cell>
          <cell r="Q287">
            <v>43334</v>
          </cell>
          <cell r="R287">
            <v>43364</v>
          </cell>
        </row>
        <row r="288">
          <cell r="P288" t="str">
            <v>10081265433012800</v>
          </cell>
          <cell r="Q288">
            <v>43334</v>
          </cell>
          <cell r="R288">
            <v>43364</v>
          </cell>
        </row>
        <row r="289">
          <cell r="P289" t="str">
            <v>10081265433082800</v>
          </cell>
          <cell r="Q289">
            <v>43334</v>
          </cell>
          <cell r="R289">
            <v>43364</v>
          </cell>
        </row>
        <row r="290">
          <cell r="P290" t="str">
            <v>10081265433151120</v>
          </cell>
          <cell r="Q290">
            <v>43334</v>
          </cell>
          <cell r="R290">
            <v>43364</v>
          </cell>
        </row>
        <row r="291">
          <cell r="P291" t="str">
            <v>10081265432942800</v>
          </cell>
          <cell r="Q291">
            <v>43334</v>
          </cell>
          <cell r="R291">
            <v>43364</v>
          </cell>
        </row>
        <row r="292">
          <cell r="P292" t="str">
            <v>10082265431331120</v>
          </cell>
          <cell r="Q292">
            <v>43196</v>
          </cell>
          <cell r="R292">
            <v>43209</v>
          </cell>
        </row>
        <row r="293">
          <cell r="P293" t="str">
            <v>10082265431402240</v>
          </cell>
          <cell r="Q293">
            <v>43196</v>
          </cell>
          <cell r="R293">
            <v>43209</v>
          </cell>
        </row>
        <row r="294">
          <cell r="P294" t="str">
            <v>10082265431470</v>
          </cell>
          <cell r="Q294">
            <v>43196</v>
          </cell>
          <cell r="R294">
            <v>43209</v>
          </cell>
        </row>
        <row r="295">
          <cell r="P295" t="str">
            <v>10082265431541680</v>
          </cell>
          <cell r="Q295">
            <v>43196</v>
          </cell>
          <cell r="R295">
            <v>43209</v>
          </cell>
        </row>
        <row r="296">
          <cell r="P296" t="str">
            <v>10082265431612800</v>
          </cell>
          <cell r="Q296">
            <v>43196</v>
          </cell>
          <cell r="R296">
            <v>43209</v>
          </cell>
        </row>
        <row r="297">
          <cell r="P297" t="str">
            <v>10082265431682800</v>
          </cell>
          <cell r="Q297">
            <v>43196</v>
          </cell>
          <cell r="R297">
            <v>43209</v>
          </cell>
        </row>
        <row r="298">
          <cell r="P298" t="str">
            <v>10082265431752240</v>
          </cell>
          <cell r="Q298">
            <v>43196</v>
          </cell>
          <cell r="R298">
            <v>43209</v>
          </cell>
        </row>
        <row r="299">
          <cell r="P299" t="str">
            <v>10082265431822240</v>
          </cell>
          <cell r="Q299">
            <v>43196</v>
          </cell>
          <cell r="R299">
            <v>43209</v>
          </cell>
        </row>
        <row r="300">
          <cell r="P300" t="str">
            <v>10082265431892240</v>
          </cell>
          <cell r="Q300">
            <v>43196</v>
          </cell>
          <cell r="R300">
            <v>43209</v>
          </cell>
        </row>
        <row r="301">
          <cell r="P301" t="str">
            <v>10082265432102800</v>
          </cell>
          <cell r="Q301">
            <v>43228</v>
          </cell>
          <cell r="R301">
            <v>43242</v>
          </cell>
        </row>
        <row r="302">
          <cell r="P302" t="str">
            <v>10082265431962800</v>
          </cell>
          <cell r="Q302">
            <v>43228</v>
          </cell>
          <cell r="R302">
            <v>43242</v>
          </cell>
        </row>
        <row r="303">
          <cell r="P303" t="str">
            <v>10082265432032800</v>
          </cell>
          <cell r="Q303">
            <v>43228</v>
          </cell>
          <cell r="R303">
            <v>43242</v>
          </cell>
        </row>
        <row r="304">
          <cell r="P304" t="str">
            <v>10082265432172800</v>
          </cell>
          <cell r="Q304">
            <v>43228</v>
          </cell>
          <cell r="R304">
            <v>43242</v>
          </cell>
        </row>
        <row r="305">
          <cell r="P305" t="str">
            <v>10082265432242800</v>
          </cell>
          <cell r="Q305">
            <v>43228</v>
          </cell>
          <cell r="R305">
            <v>43242</v>
          </cell>
        </row>
        <row r="306">
          <cell r="P306" t="str">
            <v>10282265431611760</v>
          </cell>
          <cell r="Q306">
            <v>43214</v>
          </cell>
          <cell r="R306">
            <v>43242</v>
          </cell>
        </row>
        <row r="307">
          <cell r="P307" t="str">
            <v>10282265431683520</v>
          </cell>
          <cell r="Q307">
            <v>43214</v>
          </cell>
          <cell r="R307">
            <v>43242</v>
          </cell>
        </row>
        <row r="308">
          <cell r="P308" t="str">
            <v>10282265431752640</v>
          </cell>
          <cell r="Q308">
            <v>43214</v>
          </cell>
          <cell r="R308">
            <v>43242</v>
          </cell>
        </row>
        <row r="309">
          <cell r="P309" t="str">
            <v>10353265431472800</v>
          </cell>
          <cell r="Q309">
            <v>43215</v>
          </cell>
          <cell r="R309">
            <v>43242</v>
          </cell>
        </row>
        <row r="310">
          <cell r="P310" t="str">
            <v>10353265431542240</v>
          </cell>
          <cell r="Q310">
            <v>43215</v>
          </cell>
          <cell r="R310">
            <v>43242</v>
          </cell>
        </row>
        <row r="311">
          <cell r="P311" t="str">
            <v>10353265431331120</v>
          </cell>
          <cell r="Q311">
            <v>43215</v>
          </cell>
          <cell r="R311">
            <v>43242</v>
          </cell>
        </row>
        <row r="312">
          <cell r="P312" t="str">
            <v>10353265431402800</v>
          </cell>
          <cell r="Q312">
            <v>43215</v>
          </cell>
          <cell r="R312">
            <v>43242</v>
          </cell>
        </row>
        <row r="313">
          <cell r="P313" t="str">
            <v>10353265431612800</v>
          </cell>
          <cell r="Q313">
            <v>43215</v>
          </cell>
          <cell r="R313">
            <v>43242</v>
          </cell>
        </row>
        <row r="314">
          <cell r="P314" t="str">
            <v>10353265431682800</v>
          </cell>
          <cell r="Q314">
            <v>43215</v>
          </cell>
          <cell r="R314">
            <v>43242</v>
          </cell>
        </row>
        <row r="315">
          <cell r="P315" t="str">
            <v>10353265431752800</v>
          </cell>
          <cell r="Q315">
            <v>43215</v>
          </cell>
          <cell r="R315">
            <v>43242</v>
          </cell>
        </row>
        <row r="316">
          <cell r="P316" t="str">
            <v>10353265431822800</v>
          </cell>
          <cell r="Q316">
            <v>43215</v>
          </cell>
          <cell r="R316">
            <v>43242</v>
          </cell>
        </row>
        <row r="317">
          <cell r="P317" t="str">
            <v>10353265431892800</v>
          </cell>
          <cell r="Q317">
            <v>43215</v>
          </cell>
          <cell r="R317">
            <v>43242</v>
          </cell>
        </row>
        <row r="318">
          <cell r="P318" t="str">
            <v>10353265432102800</v>
          </cell>
          <cell r="Q318">
            <v>43228</v>
          </cell>
          <cell r="R318">
            <v>43242</v>
          </cell>
        </row>
        <row r="319">
          <cell r="P319" t="str">
            <v>10353265431962800</v>
          </cell>
          <cell r="Q319">
            <v>43228</v>
          </cell>
          <cell r="R319">
            <v>43242</v>
          </cell>
        </row>
        <row r="320">
          <cell r="P320" t="str">
            <v>10353265432032800</v>
          </cell>
          <cell r="Q320">
            <v>43228</v>
          </cell>
          <cell r="R320">
            <v>43242</v>
          </cell>
        </row>
        <row r="321">
          <cell r="P321" t="str">
            <v>10353265432172800</v>
          </cell>
          <cell r="Q321">
            <v>43228</v>
          </cell>
          <cell r="R321">
            <v>43242</v>
          </cell>
        </row>
        <row r="322">
          <cell r="P322" t="str">
            <v>10353265432242800</v>
          </cell>
          <cell r="Q322">
            <v>43228</v>
          </cell>
          <cell r="R322">
            <v>43242</v>
          </cell>
        </row>
        <row r="323">
          <cell r="P323" t="str">
            <v>10353265432312800</v>
          </cell>
          <cell r="Q323">
            <v>43264</v>
          </cell>
          <cell r="R323">
            <v>43272</v>
          </cell>
        </row>
        <row r="324">
          <cell r="P324" t="str">
            <v>10353265432382800</v>
          </cell>
          <cell r="Q324">
            <v>43264</v>
          </cell>
          <cell r="R324">
            <v>43272</v>
          </cell>
        </row>
        <row r="325">
          <cell r="P325" t="str">
            <v>10353265432452800</v>
          </cell>
          <cell r="Q325">
            <v>43264</v>
          </cell>
          <cell r="R325">
            <v>43272</v>
          </cell>
        </row>
        <row r="326">
          <cell r="P326" t="str">
            <v>10353265432522240</v>
          </cell>
          <cell r="Q326">
            <v>43264</v>
          </cell>
          <cell r="R326">
            <v>43272</v>
          </cell>
        </row>
        <row r="327">
          <cell r="P327" t="str">
            <v>10353265432592800</v>
          </cell>
          <cell r="Q327">
            <v>43286</v>
          </cell>
          <cell r="R327">
            <v>43307</v>
          </cell>
        </row>
        <row r="328">
          <cell r="P328" t="str">
            <v>10353265432732800</v>
          </cell>
          <cell r="Q328">
            <v>43286</v>
          </cell>
          <cell r="R328">
            <v>43307</v>
          </cell>
        </row>
        <row r="329">
          <cell r="P329" t="str">
            <v>10353265432802800</v>
          </cell>
          <cell r="Q329">
            <v>43286</v>
          </cell>
          <cell r="R329">
            <v>43307</v>
          </cell>
        </row>
        <row r="330">
          <cell r="P330" t="str">
            <v>10353265432662800</v>
          </cell>
          <cell r="Q330">
            <v>43286</v>
          </cell>
          <cell r="R330">
            <v>43307</v>
          </cell>
        </row>
        <row r="331">
          <cell r="P331" t="str">
            <v>10353265432872240</v>
          </cell>
          <cell r="Q331">
            <v>43334</v>
          </cell>
          <cell r="R331">
            <v>43364</v>
          </cell>
        </row>
        <row r="332">
          <cell r="P332" t="str">
            <v>10353265432942800</v>
          </cell>
          <cell r="Q332">
            <v>43334</v>
          </cell>
          <cell r="R332">
            <v>43364</v>
          </cell>
        </row>
        <row r="333">
          <cell r="P333" t="str">
            <v>10353265433012800</v>
          </cell>
          <cell r="Q333">
            <v>43334</v>
          </cell>
          <cell r="R333">
            <v>43364</v>
          </cell>
        </row>
        <row r="334">
          <cell r="P334" t="str">
            <v>10353265433082800</v>
          </cell>
          <cell r="Q334">
            <v>43334</v>
          </cell>
          <cell r="R334">
            <v>43364</v>
          </cell>
        </row>
        <row r="335">
          <cell r="P335" t="str">
            <v>10353265433151120</v>
          </cell>
          <cell r="Q335">
            <v>43334</v>
          </cell>
          <cell r="R335">
            <v>43364</v>
          </cell>
        </row>
        <row r="336">
          <cell r="P336" t="str">
            <v>10354265431331120</v>
          </cell>
          <cell r="Q336">
            <v>43215</v>
          </cell>
          <cell r="R336">
            <v>43242</v>
          </cell>
        </row>
        <row r="337">
          <cell r="P337" t="str">
            <v>10354265431542240</v>
          </cell>
          <cell r="Q337">
            <v>43215</v>
          </cell>
          <cell r="R337">
            <v>43242</v>
          </cell>
        </row>
        <row r="338">
          <cell r="P338" t="str">
            <v>10354265431402800</v>
          </cell>
          <cell r="Q338">
            <v>43215</v>
          </cell>
          <cell r="R338">
            <v>43242</v>
          </cell>
        </row>
        <row r="339">
          <cell r="P339" t="str">
            <v>10354265431472800</v>
          </cell>
          <cell r="Q339">
            <v>43215</v>
          </cell>
          <cell r="R339">
            <v>43242</v>
          </cell>
        </row>
        <row r="340">
          <cell r="P340" t="str">
            <v>10354265431682800</v>
          </cell>
          <cell r="Q340">
            <v>43215</v>
          </cell>
          <cell r="R340">
            <v>43242</v>
          </cell>
        </row>
        <row r="341">
          <cell r="P341" t="str">
            <v>10354265431612800</v>
          </cell>
          <cell r="Q341">
            <v>43215</v>
          </cell>
          <cell r="R341">
            <v>43242</v>
          </cell>
        </row>
        <row r="342">
          <cell r="P342" t="str">
            <v>10354265431752800</v>
          </cell>
          <cell r="Q342">
            <v>43215</v>
          </cell>
          <cell r="R342">
            <v>43242</v>
          </cell>
        </row>
        <row r="343">
          <cell r="P343" t="str">
            <v>10354265431822800</v>
          </cell>
          <cell r="Q343">
            <v>43215</v>
          </cell>
          <cell r="R343">
            <v>43242</v>
          </cell>
        </row>
        <row r="344">
          <cell r="P344" t="str">
            <v>10354265431892800</v>
          </cell>
          <cell r="Q344">
            <v>43215</v>
          </cell>
          <cell r="R344">
            <v>43242</v>
          </cell>
        </row>
        <row r="345">
          <cell r="P345" t="str">
            <v>10354265431962800</v>
          </cell>
          <cell r="Q345">
            <v>43228</v>
          </cell>
          <cell r="R345">
            <v>43242</v>
          </cell>
        </row>
        <row r="346">
          <cell r="P346" t="str">
            <v>10354265432102800</v>
          </cell>
          <cell r="Q346">
            <v>43228</v>
          </cell>
          <cell r="R346">
            <v>43242</v>
          </cell>
        </row>
        <row r="347">
          <cell r="P347" t="str">
            <v>10354265432032800</v>
          </cell>
          <cell r="Q347">
            <v>43228</v>
          </cell>
          <cell r="R347">
            <v>43242</v>
          </cell>
        </row>
        <row r="348">
          <cell r="P348" t="str">
            <v>10354265432172800</v>
          </cell>
          <cell r="Q348">
            <v>43228</v>
          </cell>
          <cell r="R348">
            <v>43242</v>
          </cell>
        </row>
        <row r="349">
          <cell r="P349" t="str">
            <v>10354265432242800</v>
          </cell>
          <cell r="Q349">
            <v>43228</v>
          </cell>
          <cell r="R349">
            <v>43242</v>
          </cell>
        </row>
        <row r="350">
          <cell r="P350" t="str">
            <v>10354265432452800</v>
          </cell>
          <cell r="Q350">
            <v>43264</v>
          </cell>
          <cell r="R350">
            <v>43272</v>
          </cell>
        </row>
        <row r="351">
          <cell r="P351" t="str">
            <v>10354265432312800</v>
          </cell>
          <cell r="Q351">
            <v>43264</v>
          </cell>
          <cell r="R351">
            <v>43272</v>
          </cell>
        </row>
        <row r="352">
          <cell r="P352" t="str">
            <v>10354265432382800</v>
          </cell>
          <cell r="Q352">
            <v>43264</v>
          </cell>
          <cell r="R352">
            <v>43272</v>
          </cell>
        </row>
        <row r="353">
          <cell r="P353" t="str">
            <v>10354265432522240</v>
          </cell>
          <cell r="Q353">
            <v>43264</v>
          </cell>
          <cell r="R353">
            <v>43272</v>
          </cell>
        </row>
        <row r="354">
          <cell r="P354" t="str">
            <v>10354265432732800</v>
          </cell>
          <cell r="Q354">
            <v>43286</v>
          </cell>
          <cell r="R354">
            <v>43307</v>
          </cell>
        </row>
        <row r="355">
          <cell r="P355" t="str">
            <v>10354265432592800</v>
          </cell>
          <cell r="Q355">
            <v>43286</v>
          </cell>
          <cell r="R355">
            <v>43307</v>
          </cell>
        </row>
        <row r="356">
          <cell r="P356" t="str">
            <v>10354265432662800</v>
          </cell>
          <cell r="Q356">
            <v>43286</v>
          </cell>
          <cell r="R356">
            <v>43307</v>
          </cell>
        </row>
        <row r="357">
          <cell r="P357" t="str">
            <v>10354265432802240</v>
          </cell>
          <cell r="Q357">
            <v>43286</v>
          </cell>
          <cell r="R357">
            <v>43307</v>
          </cell>
        </row>
        <row r="358">
          <cell r="P358" t="str">
            <v>10354265432872240</v>
          </cell>
          <cell r="Q358">
            <v>43334</v>
          </cell>
          <cell r="R358">
            <v>43364</v>
          </cell>
        </row>
        <row r="359">
          <cell r="P359" t="str">
            <v>10354265432942800</v>
          </cell>
          <cell r="Q359">
            <v>43334</v>
          </cell>
          <cell r="R359">
            <v>43364</v>
          </cell>
        </row>
        <row r="360">
          <cell r="P360" t="str">
            <v>10354265433012800</v>
          </cell>
          <cell r="Q360">
            <v>43334</v>
          </cell>
          <cell r="R360">
            <v>43364</v>
          </cell>
        </row>
        <row r="361">
          <cell r="P361" t="str">
            <v>10354265433081120</v>
          </cell>
          <cell r="Q361">
            <v>43334</v>
          </cell>
          <cell r="R361">
            <v>43364</v>
          </cell>
        </row>
        <row r="362">
          <cell r="P362" t="str">
            <v>10354265433150</v>
          </cell>
          <cell r="Q362">
            <v>43334</v>
          </cell>
          <cell r="R362">
            <v>43364</v>
          </cell>
        </row>
        <row r="363">
          <cell r="P363" t="str">
            <v>10355265431331120</v>
          </cell>
          <cell r="Q363">
            <v>43215</v>
          </cell>
          <cell r="R363">
            <v>43242</v>
          </cell>
        </row>
        <row r="364">
          <cell r="P364" t="str">
            <v>10355265431402800</v>
          </cell>
          <cell r="Q364">
            <v>43215</v>
          </cell>
          <cell r="R364">
            <v>43242</v>
          </cell>
        </row>
        <row r="365">
          <cell r="P365" t="str">
            <v>10355265431472800</v>
          </cell>
          <cell r="Q365">
            <v>43215</v>
          </cell>
          <cell r="R365">
            <v>43242</v>
          </cell>
        </row>
        <row r="366">
          <cell r="P366" t="str">
            <v>10355265431612800</v>
          </cell>
          <cell r="Q366">
            <v>43215</v>
          </cell>
          <cell r="R366">
            <v>43242</v>
          </cell>
        </row>
        <row r="367">
          <cell r="P367" t="str">
            <v>10355265431542240</v>
          </cell>
          <cell r="Q367">
            <v>43215</v>
          </cell>
          <cell r="R367">
            <v>43242</v>
          </cell>
        </row>
        <row r="368">
          <cell r="P368" t="str">
            <v>10355265431682800</v>
          </cell>
          <cell r="Q368">
            <v>43215</v>
          </cell>
          <cell r="R368">
            <v>43242</v>
          </cell>
        </row>
        <row r="369">
          <cell r="P369" t="str">
            <v>10355265431822800</v>
          </cell>
          <cell r="Q369">
            <v>43215</v>
          </cell>
          <cell r="R369">
            <v>43242</v>
          </cell>
        </row>
        <row r="370">
          <cell r="P370" t="str">
            <v>10355265431892800</v>
          </cell>
          <cell r="Q370">
            <v>43215</v>
          </cell>
          <cell r="R370">
            <v>43242</v>
          </cell>
        </row>
        <row r="371">
          <cell r="P371" t="str">
            <v>10355265431752800</v>
          </cell>
          <cell r="Q371">
            <v>43215</v>
          </cell>
          <cell r="R371">
            <v>43242</v>
          </cell>
        </row>
        <row r="372">
          <cell r="P372" t="str">
            <v>10355265431962800</v>
          </cell>
          <cell r="Q372">
            <v>43228</v>
          </cell>
          <cell r="R372">
            <v>43242</v>
          </cell>
        </row>
        <row r="373">
          <cell r="P373" t="str">
            <v>10355265432242800</v>
          </cell>
          <cell r="Q373">
            <v>43228</v>
          </cell>
          <cell r="R373">
            <v>43242</v>
          </cell>
        </row>
        <row r="374">
          <cell r="P374" t="str">
            <v>10355265432032800</v>
          </cell>
          <cell r="Q374">
            <v>43228</v>
          </cell>
          <cell r="R374">
            <v>43242</v>
          </cell>
        </row>
        <row r="375">
          <cell r="P375" t="str">
            <v>10355265432102800</v>
          </cell>
          <cell r="Q375">
            <v>43228</v>
          </cell>
          <cell r="R375">
            <v>43242</v>
          </cell>
        </row>
        <row r="376">
          <cell r="P376" t="str">
            <v>10355265432172800</v>
          </cell>
          <cell r="Q376">
            <v>43228</v>
          </cell>
          <cell r="R376">
            <v>43242</v>
          </cell>
        </row>
        <row r="377">
          <cell r="P377" t="str">
            <v>10355265432312800</v>
          </cell>
          <cell r="Q377">
            <v>43264</v>
          </cell>
          <cell r="R377">
            <v>43272</v>
          </cell>
        </row>
        <row r="378">
          <cell r="P378" t="str">
            <v>10355265432382800</v>
          </cell>
          <cell r="Q378">
            <v>43264</v>
          </cell>
          <cell r="R378">
            <v>43272</v>
          </cell>
        </row>
        <row r="379">
          <cell r="P379" t="str">
            <v>10355265432522240</v>
          </cell>
          <cell r="Q379">
            <v>43264</v>
          </cell>
          <cell r="R379">
            <v>43272</v>
          </cell>
        </row>
        <row r="380">
          <cell r="P380" t="str">
            <v>10355265432452520</v>
          </cell>
          <cell r="Q380">
            <v>43264</v>
          </cell>
          <cell r="R380">
            <v>43272</v>
          </cell>
        </row>
        <row r="381">
          <cell r="P381" t="str">
            <v>10355265432592800</v>
          </cell>
          <cell r="Q381">
            <v>43286</v>
          </cell>
          <cell r="R381">
            <v>43307</v>
          </cell>
        </row>
        <row r="382">
          <cell r="P382" t="str">
            <v>10355265432732800</v>
          </cell>
          <cell r="Q382">
            <v>43286</v>
          </cell>
          <cell r="R382">
            <v>43307</v>
          </cell>
        </row>
        <row r="383">
          <cell r="P383" t="str">
            <v>10355265432662800</v>
          </cell>
          <cell r="Q383">
            <v>43286</v>
          </cell>
          <cell r="R383">
            <v>43307</v>
          </cell>
        </row>
        <row r="384">
          <cell r="P384" t="str">
            <v>10355265432802800</v>
          </cell>
          <cell r="Q384">
            <v>43286</v>
          </cell>
          <cell r="R384">
            <v>43307</v>
          </cell>
        </row>
        <row r="385">
          <cell r="P385" t="str">
            <v>10355265432942800</v>
          </cell>
          <cell r="Q385">
            <v>43334</v>
          </cell>
          <cell r="R385">
            <v>43364</v>
          </cell>
        </row>
        <row r="386">
          <cell r="P386" t="str">
            <v>10355265433012800</v>
          </cell>
          <cell r="Q386">
            <v>43334</v>
          </cell>
          <cell r="R386">
            <v>43364</v>
          </cell>
        </row>
        <row r="387">
          <cell r="P387" t="str">
            <v>10355265433082800</v>
          </cell>
          <cell r="Q387">
            <v>43334</v>
          </cell>
          <cell r="R387">
            <v>43364</v>
          </cell>
        </row>
        <row r="388">
          <cell r="P388" t="str">
            <v>10355265432872240</v>
          </cell>
          <cell r="Q388">
            <v>43334</v>
          </cell>
          <cell r="R388">
            <v>43364</v>
          </cell>
        </row>
        <row r="389">
          <cell r="P389" t="str">
            <v>10355265433151120</v>
          </cell>
          <cell r="Q389">
            <v>43334</v>
          </cell>
          <cell r="R389">
            <v>43364</v>
          </cell>
        </row>
        <row r="390">
          <cell r="P390" t="str">
            <v>10983265431892800</v>
          </cell>
          <cell r="Q390">
            <v>43244</v>
          </cell>
          <cell r="R390">
            <v>43272</v>
          </cell>
        </row>
        <row r="391">
          <cell r="P391" t="str">
            <v>10983265431751120</v>
          </cell>
          <cell r="Q391">
            <v>43244</v>
          </cell>
          <cell r="R391">
            <v>43272</v>
          </cell>
        </row>
        <row r="392">
          <cell r="P392" t="str">
            <v>10983265431822800</v>
          </cell>
          <cell r="Q392">
            <v>43244</v>
          </cell>
          <cell r="R392">
            <v>43272</v>
          </cell>
        </row>
        <row r="393">
          <cell r="P393" t="str">
            <v>10983265432102800</v>
          </cell>
          <cell r="Q393">
            <v>43244</v>
          </cell>
          <cell r="R393">
            <v>43272</v>
          </cell>
        </row>
        <row r="394">
          <cell r="P394" t="str">
            <v>10983265432172800</v>
          </cell>
          <cell r="Q394">
            <v>43244</v>
          </cell>
          <cell r="R394">
            <v>43272</v>
          </cell>
        </row>
        <row r="395">
          <cell r="P395" t="str">
            <v>10983265431962800</v>
          </cell>
          <cell r="Q395">
            <v>43244</v>
          </cell>
          <cell r="R395">
            <v>43272</v>
          </cell>
        </row>
        <row r="396">
          <cell r="P396" t="str">
            <v>10983265432032800</v>
          </cell>
          <cell r="Q396">
            <v>43244</v>
          </cell>
          <cell r="R396">
            <v>43272</v>
          </cell>
        </row>
        <row r="397">
          <cell r="P397" t="str">
            <v>10983265432382800</v>
          </cell>
          <cell r="Q397">
            <v>43264</v>
          </cell>
          <cell r="R397">
            <v>43272</v>
          </cell>
        </row>
        <row r="398">
          <cell r="P398" t="str">
            <v>10983265432242800</v>
          </cell>
          <cell r="Q398">
            <v>43264</v>
          </cell>
          <cell r="R398">
            <v>43272</v>
          </cell>
        </row>
        <row r="399">
          <cell r="P399" t="str">
            <v>10983265432312800</v>
          </cell>
          <cell r="Q399">
            <v>43264</v>
          </cell>
          <cell r="R399">
            <v>43272</v>
          </cell>
        </row>
        <row r="400">
          <cell r="P400" t="str">
            <v>10983265432452800</v>
          </cell>
          <cell r="Q400">
            <v>43264</v>
          </cell>
          <cell r="R400">
            <v>43272</v>
          </cell>
        </row>
        <row r="401">
          <cell r="P401" t="str">
            <v>10983265432522240</v>
          </cell>
          <cell r="Q401">
            <v>43264</v>
          </cell>
          <cell r="R401">
            <v>43272</v>
          </cell>
        </row>
        <row r="402">
          <cell r="P402" t="str">
            <v>10983265432662800</v>
          </cell>
          <cell r="Q402">
            <v>43286</v>
          </cell>
          <cell r="R402">
            <v>43307</v>
          </cell>
        </row>
        <row r="403">
          <cell r="P403" t="str">
            <v>10983265432592800</v>
          </cell>
          <cell r="Q403">
            <v>43286</v>
          </cell>
          <cell r="R403">
            <v>43307</v>
          </cell>
        </row>
        <row r="404">
          <cell r="P404" t="str">
            <v>10983265432802800</v>
          </cell>
          <cell r="Q404">
            <v>43286</v>
          </cell>
          <cell r="R404">
            <v>43307</v>
          </cell>
        </row>
        <row r="405">
          <cell r="P405" t="str">
            <v>10983265432732800</v>
          </cell>
          <cell r="Q405">
            <v>43286</v>
          </cell>
          <cell r="R405">
            <v>43307</v>
          </cell>
        </row>
        <row r="406">
          <cell r="P406" t="str">
            <v>11272265431893240</v>
          </cell>
          <cell r="Q406">
            <v>43256</v>
          </cell>
          <cell r="R406">
            <v>43272</v>
          </cell>
        </row>
        <row r="407">
          <cell r="P407" t="str">
            <v>11272265431823240</v>
          </cell>
          <cell r="Q407">
            <v>43256</v>
          </cell>
          <cell r="R407">
            <v>43272</v>
          </cell>
        </row>
        <row r="408">
          <cell r="P408" t="str">
            <v>11272265432033240</v>
          </cell>
          <cell r="Q408">
            <v>43256</v>
          </cell>
          <cell r="R408">
            <v>43272</v>
          </cell>
        </row>
        <row r="409">
          <cell r="P409" t="str">
            <v>11272265432103240</v>
          </cell>
          <cell r="Q409">
            <v>43256</v>
          </cell>
          <cell r="R409">
            <v>43272</v>
          </cell>
        </row>
        <row r="410">
          <cell r="P410" t="str">
            <v>11272265432173240</v>
          </cell>
          <cell r="Q410">
            <v>43256</v>
          </cell>
          <cell r="R410">
            <v>43272</v>
          </cell>
        </row>
        <row r="411">
          <cell r="P411" t="str">
            <v>11272265431963240</v>
          </cell>
          <cell r="Q411">
            <v>43256</v>
          </cell>
          <cell r="R411">
            <v>43272</v>
          </cell>
        </row>
        <row r="412">
          <cell r="P412" t="str">
            <v>11272265432243240</v>
          </cell>
          <cell r="Q412">
            <v>43256</v>
          </cell>
          <cell r="R412">
            <v>43272</v>
          </cell>
        </row>
        <row r="413">
          <cell r="P413" t="str">
            <v>11272265432313240</v>
          </cell>
          <cell r="Q413">
            <v>43264</v>
          </cell>
          <cell r="R413">
            <v>43272</v>
          </cell>
        </row>
        <row r="414">
          <cell r="P414" t="str">
            <v>11272265432383240</v>
          </cell>
          <cell r="Q414">
            <v>43264</v>
          </cell>
          <cell r="R414">
            <v>43272</v>
          </cell>
        </row>
        <row r="415">
          <cell r="P415" t="str">
            <v>11272265432453240</v>
          </cell>
          <cell r="Q415">
            <v>43264</v>
          </cell>
          <cell r="R415">
            <v>43272</v>
          </cell>
        </row>
        <row r="416">
          <cell r="P416" t="str">
            <v>11272265432522592</v>
          </cell>
          <cell r="Q416">
            <v>43264</v>
          </cell>
          <cell r="R416">
            <v>43272</v>
          </cell>
        </row>
        <row r="417">
          <cell r="P417" t="str">
            <v>11272265432593240</v>
          </cell>
          <cell r="Q417">
            <v>43286</v>
          </cell>
          <cell r="R417">
            <v>43307</v>
          </cell>
        </row>
        <row r="418">
          <cell r="P418" t="str">
            <v>11272265432663240</v>
          </cell>
          <cell r="Q418">
            <v>43286</v>
          </cell>
          <cell r="R418">
            <v>43307</v>
          </cell>
        </row>
        <row r="419">
          <cell r="P419" t="str">
            <v>11272265432803240</v>
          </cell>
          <cell r="Q419">
            <v>43286</v>
          </cell>
          <cell r="R419">
            <v>43307</v>
          </cell>
        </row>
        <row r="420">
          <cell r="P420" t="str">
            <v>11272265432732592</v>
          </cell>
          <cell r="Q420">
            <v>43286</v>
          </cell>
          <cell r="R420">
            <v>43307</v>
          </cell>
        </row>
        <row r="421">
          <cell r="P421" t="str">
            <v>11506265432242880</v>
          </cell>
          <cell r="Q421">
            <v>43264</v>
          </cell>
          <cell r="R421">
            <v>43272</v>
          </cell>
        </row>
        <row r="422">
          <cell r="P422" t="str">
            <v>11506265432312304</v>
          </cell>
          <cell r="Q422">
            <v>43264</v>
          </cell>
          <cell r="R422">
            <v>43272</v>
          </cell>
        </row>
        <row r="423">
          <cell r="P423" t="str">
            <v>11506265432382880</v>
          </cell>
          <cell r="Q423">
            <v>43264</v>
          </cell>
          <cell r="R423">
            <v>43272</v>
          </cell>
        </row>
        <row r="424">
          <cell r="P424" t="str">
            <v>11506265432452880</v>
          </cell>
          <cell r="Q424">
            <v>43264</v>
          </cell>
          <cell r="R424">
            <v>43272</v>
          </cell>
        </row>
        <row r="425">
          <cell r="P425" t="str">
            <v>11506265432522304</v>
          </cell>
          <cell r="Q425">
            <v>43264</v>
          </cell>
          <cell r="R425">
            <v>43272</v>
          </cell>
        </row>
        <row r="426">
          <cell r="P426" t="str">
            <v>11506265432103456</v>
          </cell>
          <cell r="Q426">
            <v>43270</v>
          </cell>
          <cell r="R426">
            <v>43272</v>
          </cell>
        </row>
        <row r="427">
          <cell r="P427" t="str">
            <v>11506265432173456</v>
          </cell>
          <cell r="Q427">
            <v>43270</v>
          </cell>
          <cell r="R427">
            <v>43272</v>
          </cell>
        </row>
        <row r="428">
          <cell r="P428" t="str">
            <v>11506265432662880</v>
          </cell>
          <cell r="Q428">
            <v>43286</v>
          </cell>
          <cell r="R428">
            <v>43307</v>
          </cell>
        </row>
        <row r="429">
          <cell r="P429" t="str">
            <v>11506265432732880</v>
          </cell>
          <cell r="Q429">
            <v>43286</v>
          </cell>
          <cell r="R429">
            <v>43307</v>
          </cell>
        </row>
        <row r="430">
          <cell r="P430" t="str">
            <v>11506265432802880</v>
          </cell>
          <cell r="Q430">
            <v>43286</v>
          </cell>
          <cell r="R430">
            <v>43307</v>
          </cell>
        </row>
        <row r="431">
          <cell r="P431" t="str">
            <v>11506265432592880</v>
          </cell>
          <cell r="Q431">
            <v>43286</v>
          </cell>
          <cell r="R431">
            <v>43307</v>
          </cell>
        </row>
        <row r="432">
          <cell r="P432" t="str">
            <v>11071267431123280</v>
          </cell>
          <cell r="Q432">
            <v>43256</v>
          </cell>
          <cell r="R432">
            <v>43266</v>
          </cell>
        </row>
        <row r="433">
          <cell r="P433" t="str">
            <v>11071267431192624</v>
          </cell>
          <cell r="Q433">
            <v>43256</v>
          </cell>
          <cell r="R433">
            <v>43266</v>
          </cell>
        </row>
        <row r="434">
          <cell r="P434" t="str">
            <v>11071267431333280</v>
          </cell>
          <cell r="Q434">
            <v>43256</v>
          </cell>
          <cell r="R434">
            <v>43266</v>
          </cell>
        </row>
        <row r="435">
          <cell r="P435" t="str">
            <v>11071267431402624</v>
          </cell>
          <cell r="Q435">
            <v>43256</v>
          </cell>
          <cell r="R435">
            <v>43266</v>
          </cell>
        </row>
        <row r="436">
          <cell r="P436" t="str">
            <v>11071267431263280</v>
          </cell>
          <cell r="Q436">
            <v>43256</v>
          </cell>
          <cell r="R436">
            <v>43266</v>
          </cell>
        </row>
        <row r="437">
          <cell r="P437" t="str">
            <v>11071267431473280</v>
          </cell>
          <cell r="Q437">
            <v>43256</v>
          </cell>
          <cell r="R437">
            <v>43266</v>
          </cell>
        </row>
        <row r="438">
          <cell r="P438" t="str">
            <v>11071267431541968</v>
          </cell>
          <cell r="Q438">
            <v>43256</v>
          </cell>
          <cell r="R438">
            <v>43266</v>
          </cell>
        </row>
        <row r="439">
          <cell r="P439" t="str">
            <v>11071267431613280</v>
          </cell>
          <cell r="Q439">
            <v>43256</v>
          </cell>
          <cell r="R439">
            <v>43266</v>
          </cell>
        </row>
        <row r="440">
          <cell r="P440" t="str">
            <v>11071267431683280</v>
          </cell>
          <cell r="Q440">
            <v>43256</v>
          </cell>
          <cell r="R440">
            <v>43266</v>
          </cell>
        </row>
        <row r="441">
          <cell r="P441" t="str">
            <v>11071267431753280</v>
          </cell>
          <cell r="Q441">
            <v>43256</v>
          </cell>
          <cell r="R441">
            <v>43266</v>
          </cell>
        </row>
        <row r="442">
          <cell r="P442" t="str">
            <v>11071267431893280</v>
          </cell>
          <cell r="Q442">
            <v>43256</v>
          </cell>
          <cell r="R442">
            <v>43266</v>
          </cell>
        </row>
        <row r="443">
          <cell r="P443" t="str">
            <v>11071267431963280</v>
          </cell>
          <cell r="Q443">
            <v>43256</v>
          </cell>
          <cell r="R443">
            <v>43266</v>
          </cell>
        </row>
        <row r="444">
          <cell r="P444" t="str">
            <v>11071267432032624</v>
          </cell>
          <cell r="Q444">
            <v>43256</v>
          </cell>
          <cell r="R444">
            <v>43266</v>
          </cell>
        </row>
        <row r="445">
          <cell r="P445" t="str">
            <v>11071267431821312</v>
          </cell>
          <cell r="Q445">
            <v>43256</v>
          </cell>
          <cell r="R445">
            <v>43266</v>
          </cell>
        </row>
        <row r="446">
          <cell r="P446" t="str">
            <v>11071267432102624</v>
          </cell>
          <cell r="Q446">
            <v>43256</v>
          </cell>
          <cell r="R446">
            <v>43266</v>
          </cell>
        </row>
        <row r="447">
          <cell r="P447" t="str">
            <v>11071267432173280</v>
          </cell>
          <cell r="Q447">
            <v>43256</v>
          </cell>
          <cell r="R447">
            <v>43266</v>
          </cell>
        </row>
        <row r="448">
          <cell r="P448" t="str">
            <v>11071267432243280</v>
          </cell>
          <cell r="Q448">
            <v>43256</v>
          </cell>
          <cell r="R448">
            <v>43266</v>
          </cell>
        </row>
        <row r="449">
          <cell r="P449" t="str">
            <v>11071267432313280</v>
          </cell>
          <cell r="Q449">
            <v>43264</v>
          </cell>
          <cell r="R449">
            <v>43266</v>
          </cell>
        </row>
        <row r="450">
          <cell r="P450" t="str">
            <v>11071267432383280</v>
          </cell>
          <cell r="Q450">
            <v>43264</v>
          </cell>
          <cell r="R450">
            <v>43266</v>
          </cell>
        </row>
        <row r="451">
          <cell r="P451" t="str">
            <v>11071267432453280</v>
          </cell>
          <cell r="Q451">
            <v>43264</v>
          </cell>
          <cell r="R451">
            <v>43266</v>
          </cell>
        </row>
        <row r="452">
          <cell r="P452" t="str">
            <v>11071267432522624</v>
          </cell>
          <cell r="Q452">
            <v>43264</v>
          </cell>
          <cell r="R452">
            <v>43266</v>
          </cell>
        </row>
        <row r="453">
          <cell r="P453" t="str">
            <v>11071267432593280</v>
          </cell>
          <cell r="Q453">
            <v>43286</v>
          </cell>
          <cell r="R453">
            <v>43315</v>
          </cell>
        </row>
        <row r="454">
          <cell r="P454" t="str">
            <v>11071267432663280</v>
          </cell>
          <cell r="Q454">
            <v>43286</v>
          </cell>
          <cell r="R454">
            <v>43315</v>
          </cell>
        </row>
        <row r="455">
          <cell r="P455" t="str">
            <v>11071267432733280</v>
          </cell>
          <cell r="Q455">
            <v>43286</v>
          </cell>
          <cell r="R455">
            <v>43315</v>
          </cell>
        </row>
        <row r="456">
          <cell r="P456" t="str">
            <v>11071267432803280</v>
          </cell>
          <cell r="Q456">
            <v>43286</v>
          </cell>
          <cell r="R456">
            <v>43315</v>
          </cell>
        </row>
        <row r="457">
          <cell r="P457" t="str">
            <v>11071267432872624</v>
          </cell>
          <cell r="Q457">
            <v>43321</v>
          </cell>
          <cell r="R457">
            <v>43329</v>
          </cell>
        </row>
        <row r="458">
          <cell r="P458" t="str">
            <v>11071267433013280</v>
          </cell>
          <cell r="Q458">
            <v>43321</v>
          </cell>
          <cell r="R458">
            <v>43329</v>
          </cell>
        </row>
        <row r="459">
          <cell r="P459" t="str">
            <v>11071267433151312</v>
          </cell>
          <cell r="Q459">
            <v>43321</v>
          </cell>
          <cell r="R459">
            <v>43329</v>
          </cell>
        </row>
        <row r="460">
          <cell r="P460" t="str">
            <v>11071267432943280</v>
          </cell>
          <cell r="Q460">
            <v>43321</v>
          </cell>
          <cell r="R460">
            <v>43329</v>
          </cell>
        </row>
        <row r="461">
          <cell r="P461" t="str">
            <v>11071267433083280</v>
          </cell>
          <cell r="Q461">
            <v>43321</v>
          </cell>
          <cell r="R461">
            <v>43329</v>
          </cell>
        </row>
        <row r="462">
          <cell r="P462" t="str">
            <v>11149267431123280</v>
          </cell>
          <cell r="Q462">
            <v>43252</v>
          </cell>
          <cell r="R462">
            <v>43266</v>
          </cell>
        </row>
        <row r="463">
          <cell r="P463" t="str">
            <v>11149267431263280</v>
          </cell>
          <cell r="Q463">
            <v>43252</v>
          </cell>
          <cell r="R463">
            <v>43266</v>
          </cell>
        </row>
        <row r="464">
          <cell r="P464" t="str">
            <v>11149267431192624</v>
          </cell>
          <cell r="Q464">
            <v>43252</v>
          </cell>
          <cell r="R464">
            <v>43266</v>
          </cell>
        </row>
        <row r="465">
          <cell r="P465" t="str">
            <v>11149267431333280</v>
          </cell>
          <cell r="Q465">
            <v>43252</v>
          </cell>
          <cell r="R465">
            <v>43266</v>
          </cell>
        </row>
        <row r="466">
          <cell r="P466" t="str">
            <v>11149267431403280</v>
          </cell>
          <cell r="Q466">
            <v>43252</v>
          </cell>
          <cell r="R466">
            <v>43266</v>
          </cell>
        </row>
        <row r="467">
          <cell r="P467" t="str">
            <v>11149267431473280</v>
          </cell>
          <cell r="Q467">
            <v>43252</v>
          </cell>
          <cell r="R467">
            <v>43266</v>
          </cell>
        </row>
        <row r="468">
          <cell r="P468" t="str">
            <v>11149267431542624</v>
          </cell>
          <cell r="Q468">
            <v>43252</v>
          </cell>
          <cell r="R468">
            <v>43266</v>
          </cell>
        </row>
        <row r="469">
          <cell r="P469" t="str">
            <v>11149267431613280</v>
          </cell>
          <cell r="Q469">
            <v>43252</v>
          </cell>
          <cell r="R469">
            <v>43266</v>
          </cell>
        </row>
        <row r="470">
          <cell r="P470" t="str">
            <v>11149267431683280</v>
          </cell>
          <cell r="Q470">
            <v>43252</v>
          </cell>
          <cell r="R470">
            <v>43266</v>
          </cell>
        </row>
        <row r="471">
          <cell r="P471" t="str">
            <v>11149267431753280</v>
          </cell>
          <cell r="Q471">
            <v>43252</v>
          </cell>
          <cell r="R471">
            <v>43266</v>
          </cell>
        </row>
        <row r="472">
          <cell r="P472" t="str">
            <v>11149267431820</v>
          </cell>
          <cell r="Q472">
            <v>43252</v>
          </cell>
          <cell r="R472">
            <v>43266</v>
          </cell>
        </row>
        <row r="473">
          <cell r="P473" t="str">
            <v>11149267431890</v>
          </cell>
          <cell r="Q473">
            <v>43252</v>
          </cell>
          <cell r="R473">
            <v>43266</v>
          </cell>
        </row>
        <row r="474">
          <cell r="P474" t="str">
            <v>11149267431963280</v>
          </cell>
          <cell r="Q474">
            <v>43252</v>
          </cell>
          <cell r="R474">
            <v>43266</v>
          </cell>
        </row>
        <row r="475">
          <cell r="P475" t="str">
            <v>11149267432033280</v>
          </cell>
          <cell r="Q475">
            <v>43252</v>
          </cell>
          <cell r="R475">
            <v>43266</v>
          </cell>
        </row>
        <row r="476">
          <cell r="P476" t="str">
            <v>11149267432103280</v>
          </cell>
          <cell r="Q476">
            <v>43252</v>
          </cell>
          <cell r="R476">
            <v>43266</v>
          </cell>
        </row>
        <row r="477">
          <cell r="P477" t="str">
            <v>11149267432173280</v>
          </cell>
          <cell r="Q477">
            <v>43252</v>
          </cell>
          <cell r="R477">
            <v>43266</v>
          </cell>
        </row>
        <row r="478">
          <cell r="P478" t="str">
            <v>11149267432242624</v>
          </cell>
          <cell r="Q478">
            <v>43264</v>
          </cell>
          <cell r="R478">
            <v>43266</v>
          </cell>
        </row>
        <row r="479">
          <cell r="P479" t="str">
            <v>11149267432312624</v>
          </cell>
          <cell r="Q479">
            <v>43264</v>
          </cell>
          <cell r="R479">
            <v>43266</v>
          </cell>
        </row>
        <row r="480">
          <cell r="P480" t="str">
            <v>11149267432383280</v>
          </cell>
          <cell r="Q480">
            <v>43264</v>
          </cell>
          <cell r="R480">
            <v>43266</v>
          </cell>
        </row>
        <row r="481">
          <cell r="P481" t="str">
            <v>11149267432453280</v>
          </cell>
          <cell r="Q481">
            <v>43264</v>
          </cell>
          <cell r="R481">
            <v>43266</v>
          </cell>
        </row>
        <row r="482">
          <cell r="P482" t="str">
            <v>11149267432522624</v>
          </cell>
          <cell r="Q482">
            <v>43264</v>
          </cell>
          <cell r="R482">
            <v>43266</v>
          </cell>
        </row>
        <row r="483">
          <cell r="P483" t="str">
            <v>13958267432872592</v>
          </cell>
          <cell r="Q483">
            <v>43322</v>
          </cell>
          <cell r="R483">
            <v>43329</v>
          </cell>
        </row>
        <row r="484">
          <cell r="P484" t="str">
            <v>13958267432943240</v>
          </cell>
          <cell r="Q484">
            <v>43322</v>
          </cell>
          <cell r="R484">
            <v>43329</v>
          </cell>
        </row>
        <row r="485">
          <cell r="P485" t="str">
            <v>13958267433013240</v>
          </cell>
          <cell r="Q485">
            <v>43322</v>
          </cell>
          <cell r="R485">
            <v>43329</v>
          </cell>
        </row>
        <row r="486">
          <cell r="P486" t="str">
            <v>13958267433083240</v>
          </cell>
          <cell r="Q486">
            <v>43322</v>
          </cell>
          <cell r="R486">
            <v>43329</v>
          </cell>
        </row>
        <row r="487">
          <cell r="P487" t="str">
            <v>13958267433151296</v>
          </cell>
          <cell r="Q487">
            <v>43322</v>
          </cell>
          <cell r="R487">
            <v>43329</v>
          </cell>
        </row>
        <row r="488">
          <cell r="P488" t="str">
            <v>14094267432872976</v>
          </cell>
          <cell r="Q488">
            <v>43329</v>
          </cell>
          <cell r="R488">
            <v>43329</v>
          </cell>
        </row>
        <row r="489">
          <cell r="P489" t="str">
            <v>14094267432943720</v>
          </cell>
          <cell r="Q489">
            <v>43329</v>
          </cell>
          <cell r="R489">
            <v>43329</v>
          </cell>
        </row>
        <row r="490">
          <cell r="P490" t="str">
            <v>14094267433083720</v>
          </cell>
          <cell r="Q490">
            <v>43329</v>
          </cell>
          <cell r="R490">
            <v>43329</v>
          </cell>
        </row>
        <row r="491">
          <cell r="P491" t="str">
            <v>14094267433151488</v>
          </cell>
          <cell r="Q491">
            <v>43329</v>
          </cell>
          <cell r="R491">
            <v>43329</v>
          </cell>
        </row>
        <row r="492">
          <cell r="P492" t="str">
            <v>14094267433013720</v>
          </cell>
          <cell r="Q492">
            <v>43329</v>
          </cell>
          <cell r="R492">
            <v>43329</v>
          </cell>
        </row>
        <row r="493">
          <cell r="P493" t="str">
            <v>10370618431753240</v>
          </cell>
          <cell r="Q493">
            <v>43216</v>
          </cell>
          <cell r="R493">
            <v>43269</v>
          </cell>
        </row>
        <row r="494">
          <cell r="P494" t="str">
            <v>10370618431683240</v>
          </cell>
          <cell r="Q494">
            <v>43216</v>
          </cell>
          <cell r="R494">
            <v>43269</v>
          </cell>
        </row>
        <row r="495">
          <cell r="P495" t="str">
            <v>10370618431823240</v>
          </cell>
          <cell r="Q495">
            <v>43216</v>
          </cell>
          <cell r="R495">
            <v>43269</v>
          </cell>
        </row>
        <row r="496">
          <cell r="P496" t="str">
            <v>10370618431893240</v>
          </cell>
          <cell r="Q496">
            <v>43216</v>
          </cell>
          <cell r="R496">
            <v>43269</v>
          </cell>
        </row>
        <row r="497">
          <cell r="P497" t="str">
            <v>10370618431963240</v>
          </cell>
          <cell r="Q497">
            <v>43228</v>
          </cell>
          <cell r="R497">
            <v>43269</v>
          </cell>
        </row>
        <row r="498">
          <cell r="P498" t="str">
            <v>10370618432033240</v>
          </cell>
          <cell r="Q498">
            <v>43228</v>
          </cell>
          <cell r="R498">
            <v>43269</v>
          </cell>
        </row>
        <row r="499">
          <cell r="P499" t="str">
            <v>10370618432103240</v>
          </cell>
          <cell r="Q499">
            <v>43228</v>
          </cell>
          <cell r="R499">
            <v>43269</v>
          </cell>
        </row>
        <row r="500">
          <cell r="P500" t="str">
            <v>10370618432173240</v>
          </cell>
          <cell r="Q500">
            <v>43228</v>
          </cell>
          <cell r="R500">
            <v>43269</v>
          </cell>
        </row>
        <row r="501">
          <cell r="P501" t="str">
            <v>10370618432243240</v>
          </cell>
          <cell r="Q501">
            <v>43228</v>
          </cell>
          <cell r="R501">
            <v>43269</v>
          </cell>
        </row>
        <row r="502">
          <cell r="P502" t="str">
            <v>10370618431611296</v>
          </cell>
          <cell r="Q502">
            <v>43252</v>
          </cell>
          <cell r="R502">
            <v>43269</v>
          </cell>
        </row>
        <row r="503">
          <cell r="P503" t="str">
            <v>10370618432313240</v>
          </cell>
          <cell r="Q503">
            <v>43264</v>
          </cell>
          <cell r="R503">
            <v>43269</v>
          </cell>
        </row>
        <row r="504">
          <cell r="P504" t="str">
            <v>10370618432383240</v>
          </cell>
          <cell r="Q504">
            <v>43264</v>
          </cell>
          <cell r="R504">
            <v>43269</v>
          </cell>
        </row>
        <row r="505">
          <cell r="P505" t="str">
            <v>10370618432453240</v>
          </cell>
          <cell r="Q505">
            <v>43264</v>
          </cell>
          <cell r="R505">
            <v>43269</v>
          </cell>
        </row>
        <row r="506">
          <cell r="P506" t="str">
            <v>10370618432522592</v>
          </cell>
          <cell r="Q506">
            <v>43264</v>
          </cell>
          <cell r="R506">
            <v>43269</v>
          </cell>
        </row>
        <row r="507">
          <cell r="P507" t="str">
            <v>10370618432593240</v>
          </cell>
          <cell r="Q507">
            <v>43286</v>
          </cell>
          <cell r="R507">
            <v>43293</v>
          </cell>
        </row>
        <row r="508">
          <cell r="P508" t="str">
            <v>10370618432663240</v>
          </cell>
          <cell r="Q508">
            <v>43286</v>
          </cell>
          <cell r="R508">
            <v>43293</v>
          </cell>
        </row>
        <row r="509">
          <cell r="P509" t="str">
            <v>10370618432733240</v>
          </cell>
          <cell r="Q509">
            <v>43286</v>
          </cell>
          <cell r="R509">
            <v>43293</v>
          </cell>
        </row>
        <row r="510">
          <cell r="P510" t="str">
            <v>10370618432803240</v>
          </cell>
          <cell r="Q510">
            <v>43286</v>
          </cell>
          <cell r="R510">
            <v>43293</v>
          </cell>
        </row>
        <row r="511">
          <cell r="P511" t="str">
            <v>10370618432943240</v>
          </cell>
          <cell r="Q511">
            <v>43315</v>
          </cell>
          <cell r="R511">
            <v>43335</v>
          </cell>
        </row>
        <row r="512">
          <cell r="P512" t="str">
            <v>10370618433013240</v>
          </cell>
          <cell r="Q512">
            <v>43315</v>
          </cell>
          <cell r="R512">
            <v>43335</v>
          </cell>
        </row>
        <row r="513">
          <cell r="P513" t="str">
            <v>10370618433083240</v>
          </cell>
          <cell r="Q513">
            <v>43315</v>
          </cell>
          <cell r="R513">
            <v>43335</v>
          </cell>
        </row>
        <row r="514">
          <cell r="P514" t="str">
            <v>10370618432872592</v>
          </cell>
          <cell r="Q514">
            <v>43315</v>
          </cell>
          <cell r="R514">
            <v>43335</v>
          </cell>
        </row>
        <row r="515">
          <cell r="P515" t="str">
            <v>10370618433151296</v>
          </cell>
          <cell r="Q515">
            <v>43606</v>
          </cell>
          <cell r="R515">
            <v>43606</v>
          </cell>
        </row>
        <row r="516">
          <cell r="P516" t="str">
            <v>11151618431331296</v>
          </cell>
          <cell r="Q516">
            <v>43252</v>
          </cell>
          <cell r="R516">
            <v>43269</v>
          </cell>
        </row>
        <row r="517">
          <cell r="P517" t="str">
            <v>11151618431403240</v>
          </cell>
          <cell r="Q517">
            <v>43252</v>
          </cell>
          <cell r="R517">
            <v>43269</v>
          </cell>
        </row>
        <row r="518">
          <cell r="P518" t="str">
            <v>11151618431473240</v>
          </cell>
          <cell r="Q518">
            <v>43252</v>
          </cell>
          <cell r="R518">
            <v>43269</v>
          </cell>
        </row>
        <row r="519">
          <cell r="P519" t="str">
            <v>11151618431542592</v>
          </cell>
          <cell r="Q519">
            <v>43252</v>
          </cell>
          <cell r="R519">
            <v>43269</v>
          </cell>
        </row>
        <row r="520">
          <cell r="P520" t="str">
            <v>11151618431611944</v>
          </cell>
          <cell r="Q520">
            <v>43252</v>
          </cell>
          <cell r="R520">
            <v>43269</v>
          </cell>
        </row>
        <row r="521">
          <cell r="P521" t="str">
            <v>116531433432242592</v>
          </cell>
          <cell r="Q521">
            <v>43287</v>
          </cell>
          <cell r="R521">
            <v>43290</v>
          </cell>
        </row>
        <row r="522">
          <cell r="P522" t="str">
            <v>116531433432313240</v>
          </cell>
          <cell r="Q522">
            <v>43287</v>
          </cell>
          <cell r="R522">
            <v>43290</v>
          </cell>
        </row>
        <row r="523">
          <cell r="P523" t="str">
            <v>116531433432383240</v>
          </cell>
          <cell r="Q523">
            <v>43287</v>
          </cell>
          <cell r="R523">
            <v>43290</v>
          </cell>
        </row>
        <row r="524">
          <cell r="P524" t="str">
            <v>116531433432453240</v>
          </cell>
          <cell r="Q524">
            <v>43287</v>
          </cell>
          <cell r="R524">
            <v>43290</v>
          </cell>
        </row>
        <row r="525">
          <cell r="P525" t="str">
            <v>116531433432522592</v>
          </cell>
          <cell r="Q525">
            <v>43287</v>
          </cell>
          <cell r="R525">
            <v>43290</v>
          </cell>
        </row>
        <row r="526">
          <cell r="P526" t="str">
            <v>116531433432593240</v>
          </cell>
          <cell r="Q526">
            <v>43287</v>
          </cell>
          <cell r="R526">
            <v>43290</v>
          </cell>
        </row>
        <row r="527">
          <cell r="P527" t="str">
            <v>116531433432663240</v>
          </cell>
          <cell r="Q527">
            <v>43287</v>
          </cell>
          <cell r="R527">
            <v>43290</v>
          </cell>
        </row>
        <row r="528">
          <cell r="P528" t="str">
            <v>116531433432733240</v>
          </cell>
          <cell r="Q528">
            <v>43287</v>
          </cell>
          <cell r="R528">
            <v>43290</v>
          </cell>
        </row>
        <row r="529">
          <cell r="P529" t="str">
            <v>116531433432803240</v>
          </cell>
          <cell r="Q529">
            <v>43287</v>
          </cell>
          <cell r="R529">
            <v>43290</v>
          </cell>
        </row>
        <row r="530">
          <cell r="P530" t="str">
            <v>116531433432872592</v>
          </cell>
          <cell r="Q530">
            <v>43339</v>
          </cell>
          <cell r="R530">
            <v>43339</v>
          </cell>
        </row>
        <row r="531">
          <cell r="P531" t="str">
            <v>116531433432943240</v>
          </cell>
          <cell r="Q531">
            <v>43339</v>
          </cell>
          <cell r="R531">
            <v>43339</v>
          </cell>
        </row>
        <row r="532">
          <cell r="P532" t="str">
            <v>116531433433013240</v>
          </cell>
          <cell r="Q532">
            <v>43339</v>
          </cell>
          <cell r="R532">
            <v>43339</v>
          </cell>
        </row>
        <row r="533">
          <cell r="P533" t="str">
            <v>116531433433083240</v>
          </cell>
          <cell r="Q533">
            <v>43339</v>
          </cell>
          <cell r="R533">
            <v>43339</v>
          </cell>
        </row>
        <row r="534">
          <cell r="P534" t="str">
            <v>116531433433151296</v>
          </cell>
          <cell r="Q534">
            <v>43339</v>
          </cell>
          <cell r="R534">
            <v>43339</v>
          </cell>
        </row>
        <row r="535">
          <cell r="P535" t="str">
            <v>116541433432242592</v>
          </cell>
          <cell r="Q535">
            <v>43269</v>
          </cell>
          <cell r="R535">
            <v>43270</v>
          </cell>
        </row>
        <row r="536">
          <cell r="P536" t="str">
            <v>116541433432313240</v>
          </cell>
          <cell r="Q536">
            <v>43269</v>
          </cell>
          <cell r="R536">
            <v>43270</v>
          </cell>
        </row>
        <row r="537">
          <cell r="P537" t="str">
            <v>116541433432383240</v>
          </cell>
          <cell r="Q537">
            <v>43269</v>
          </cell>
          <cell r="R537">
            <v>43270</v>
          </cell>
        </row>
        <row r="538">
          <cell r="P538" t="str">
            <v>116541433432453240</v>
          </cell>
          <cell r="Q538">
            <v>43269</v>
          </cell>
          <cell r="R538">
            <v>43270</v>
          </cell>
        </row>
        <row r="539">
          <cell r="P539" t="str">
            <v>116541433432522592</v>
          </cell>
          <cell r="Q539">
            <v>43269</v>
          </cell>
          <cell r="R539">
            <v>43270</v>
          </cell>
        </row>
        <row r="540">
          <cell r="P540" t="str">
            <v>116541433432593240</v>
          </cell>
          <cell r="Q540">
            <v>43287</v>
          </cell>
          <cell r="R540">
            <v>43290</v>
          </cell>
        </row>
        <row r="541">
          <cell r="P541" t="str">
            <v>116541433432663240</v>
          </cell>
          <cell r="Q541">
            <v>43287</v>
          </cell>
          <cell r="R541">
            <v>43290</v>
          </cell>
        </row>
        <row r="542">
          <cell r="P542" t="str">
            <v>116541433432733240</v>
          </cell>
          <cell r="Q542">
            <v>43287</v>
          </cell>
          <cell r="R542">
            <v>43290</v>
          </cell>
        </row>
        <row r="543">
          <cell r="P543" t="str">
            <v>116541433432803240</v>
          </cell>
          <cell r="Q543">
            <v>43287</v>
          </cell>
          <cell r="R543">
            <v>43290</v>
          </cell>
        </row>
        <row r="544">
          <cell r="P544" t="str">
            <v>116541433432872592</v>
          </cell>
          <cell r="Q544">
            <v>43339</v>
          </cell>
          <cell r="R544">
            <v>43339</v>
          </cell>
        </row>
        <row r="545">
          <cell r="P545" t="str">
            <v>116541433433151296</v>
          </cell>
          <cell r="Q545">
            <v>43339</v>
          </cell>
          <cell r="R545">
            <v>43339</v>
          </cell>
        </row>
        <row r="546">
          <cell r="P546" t="str">
            <v>116541433432942592</v>
          </cell>
          <cell r="Q546">
            <v>43339</v>
          </cell>
          <cell r="R546">
            <v>43339</v>
          </cell>
        </row>
        <row r="547">
          <cell r="P547" t="str">
            <v>116541433433013240</v>
          </cell>
          <cell r="Q547">
            <v>43339</v>
          </cell>
          <cell r="R547">
            <v>43339</v>
          </cell>
        </row>
        <row r="548">
          <cell r="P548" t="str">
            <v>116541433433083240</v>
          </cell>
          <cell r="Q548">
            <v>43339</v>
          </cell>
          <cell r="R548">
            <v>43339</v>
          </cell>
        </row>
        <row r="549">
          <cell r="P549" t="str">
            <v>116551433432242592</v>
          </cell>
          <cell r="Q549">
            <v>43287</v>
          </cell>
          <cell r="R549">
            <v>43290</v>
          </cell>
        </row>
        <row r="550">
          <cell r="P550" t="str">
            <v>116551433432313240</v>
          </cell>
          <cell r="Q550">
            <v>43287</v>
          </cell>
          <cell r="R550">
            <v>43290</v>
          </cell>
        </row>
        <row r="551">
          <cell r="P551" t="str">
            <v>116551433432383240</v>
          </cell>
          <cell r="Q551">
            <v>43287</v>
          </cell>
          <cell r="R551">
            <v>43290</v>
          </cell>
        </row>
        <row r="552">
          <cell r="P552" t="str">
            <v>116551433432453240</v>
          </cell>
          <cell r="Q552">
            <v>43287</v>
          </cell>
          <cell r="R552">
            <v>43290</v>
          </cell>
        </row>
        <row r="553">
          <cell r="P553" t="str">
            <v>116551433432522592</v>
          </cell>
          <cell r="Q553">
            <v>43287</v>
          </cell>
          <cell r="R553">
            <v>43290</v>
          </cell>
        </row>
        <row r="554">
          <cell r="P554" t="str">
            <v>116551433432593240</v>
          </cell>
          <cell r="Q554">
            <v>43287</v>
          </cell>
          <cell r="R554">
            <v>43290</v>
          </cell>
        </row>
        <row r="555">
          <cell r="P555" t="str">
            <v>116551433432733240</v>
          </cell>
          <cell r="Q555">
            <v>43287</v>
          </cell>
          <cell r="R555">
            <v>43290</v>
          </cell>
        </row>
        <row r="556">
          <cell r="P556" t="str">
            <v>116551433432663240</v>
          </cell>
          <cell r="Q556">
            <v>43287</v>
          </cell>
          <cell r="R556">
            <v>43290</v>
          </cell>
        </row>
        <row r="557">
          <cell r="P557" t="str">
            <v>116551433432803240</v>
          </cell>
          <cell r="Q557">
            <v>43287</v>
          </cell>
          <cell r="R557">
            <v>43290</v>
          </cell>
        </row>
        <row r="558">
          <cell r="P558" t="str">
            <v>116551433432872592</v>
          </cell>
          <cell r="Q558">
            <v>43339</v>
          </cell>
          <cell r="R558">
            <v>43339</v>
          </cell>
        </row>
        <row r="559">
          <cell r="P559" t="str">
            <v>116551433432943240</v>
          </cell>
          <cell r="Q559">
            <v>43339</v>
          </cell>
          <cell r="R559">
            <v>43339</v>
          </cell>
        </row>
        <row r="560">
          <cell r="P560" t="str">
            <v>116551433433013240</v>
          </cell>
          <cell r="Q560">
            <v>43339</v>
          </cell>
          <cell r="R560">
            <v>43339</v>
          </cell>
        </row>
        <row r="561">
          <cell r="P561" t="str">
            <v>116551433433083240</v>
          </cell>
          <cell r="Q561">
            <v>43339</v>
          </cell>
          <cell r="R561">
            <v>43339</v>
          </cell>
        </row>
        <row r="562">
          <cell r="P562" t="str">
            <v>116551433433151296</v>
          </cell>
          <cell r="Q562">
            <v>43339</v>
          </cell>
          <cell r="R562">
            <v>43339</v>
          </cell>
        </row>
        <row r="563">
          <cell r="P563" t="str">
            <v>116561433432242592</v>
          </cell>
          <cell r="Q563">
            <v>43287</v>
          </cell>
          <cell r="R563">
            <v>43290</v>
          </cell>
        </row>
        <row r="564">
          <cell r="P564" t="str">
            <v>116561433432383240</v>
          </cell>
          <cell r="Q564">
            <v>43287</v>
          </cell>
          <cell r="R564">
            <v>43290</v>
          </cell>
        </row>
        <row r="565">
          <cell r="P565" t="str">
            <v>116561433432593240</v>
          </cell>
          <cell r="Q565">
            <v>43287</v>
          </cell>
          <cell r="R565">
            <v>43290</v>
          </cell>
        </row>
        <row r="566">
          <cell r="P566" t="str">
            <v>116561433432313240</v>
          </cell>
          <cell r="Q566">
            <v>43287</v>
          </cell>
          <cell r="R566">
            <v>43290</v>
          </cell>
        </row>
        <row r="567">
          <cell r="P567" t="str">
            <v>116561433432453240</v>
          </cell>
          <cell r="Q567">
            <v>43287</v>
          </cell>
          <cell r="R567">
            <v>43290</v>
          </cell>
        </row>
        <row r="568">
          <cell r="P568" t="str">
            <v>116561433432522592</v>
          </cell>
          <cell r="Q568">
            <v>43287</v>
          </cell>
          <cell r="R568">
            <v>43290</v>
          </cell>
        </row>
        <row r="569">
          <cell r="P569" t="str">
            <v>116561433432663240</v>
          </cell>
          <cell r="Q569">
            <v>43287</v>
          </cell>
          <cell r="R569">
            <v>43290</v>
          </cell>
        </row>
        <row r="570">
          <cell r="P570" t="str">
            <v>116561433432733240</v>
          </cell>
          <cell r="Q570">
            <v>43287</v>
          </cell>
          <cell r="R570">
            <v>43290</v>
          </cell>
        </row>
        <row r="571">
          <cell r="P571" t="str">
            <v>116561433432803240</v>
          </cell>
          <cell r="Q571">
            <v>43287</v>
          </cell>
          <cell r="R571">
            <v>43290</v>
          </cell>
        </row>
        <row r="572">
          <cell r="P572" t="str">
            <v>116561433432872592</v>
          </cell>
          <cell r="Q572">
            <v>43339</v>
          </cell>
          <cell r="R572">
            <v>43339</v>
          </cell>
        </row>
        <row r="573">
          <cell r="P573" t="str">
            <v>116561433432943240</v>
          </cell>
          <cell r="Q573">
            <v>43339</v>
          </cell>
          <cell r="R573">
            <v>43339</v>
          </cell>
        </row>
        <row r="574">
          <cell r="P574" t="str">
            <v>116561433433013240</v>
          </cell>
          <cell r="Q574">
            <v>43339</v>
          </cell>
          <cell r="R574">
            <v>43339</v>
          </cell>
        </row>
        <row r="575">
          <cell r="P575" t="str">
            <v>116561433433083240</v>
          </cell>
          <cell r="Q575">
            <v>43339</v>
          </cell>
          <cell r="R575">
            <v>43339</v>
          </cell>
        </row>
        <row r="576">
          <cell r="P576" t="str">
            <v>116561433433151296</v>
          </cell>
          <cell r="Q576">
            <v>43339</v>
          </cell>
          <cell r="R576">
            <v>43339</v>
          </cell>
        </row>
        <row r="577">
          <cell r="P577" t="str">
            <v>116571433432242592</v>
          </cell>
          <cell r="Q577">
            <v>43269</v>
          </cell>
          <cell r="R577">
            <v>43270</v>
          </cell>
        </row>
        <row r="578">
          <cell r="P578" t="str">
            <v>116571433432313240</v>
          </cell>
          <cell r="Q578">
            <v>43269</v>
          </cell>
          <cell r="R578">
            <v>43270</v>
          </cell>
        </row>
        <row r="579">
          <cell r="P579" t="str">
            <v>116571433432383240</v>
          </cell>
          <cell r="Q579">
            <v>43269</v>
          </cell>
          <cell r="R579">
            <v>43270</v>
          </cell>
        </row>
        <row r="580">
          <cell r="P580" t="str">
            <v>116571433432453240</v>
          </cell>
          <cell r="Q580">
            <v>43269</v>
          </cell>
          <cell r="R580">
            <v>43270</v>
          </cell>
        </row>
        <row r="581">
          <cell r="P581" t="str">
            <v>116571433432522592</v>
          </cell>
          <cell r="Q581">
            <v>43269</v>
          </cell>
          <cell r="R581">
            <v>43270</v>
          </cell>
        </row>
        <row r="582">
          <cell r="P582" t="str">
            <v>116571433432663240</v>
          </cell>
          <cell r="Q582">
            <v>43287</v>
          </cell>
          <cell r="R582">
            <v>43290</v>
          </cell>
        </row>
        <row r="583">
          <cell r="P583" t="str">
            <v>116571433432733240</v>
          </cell>
          <cell r="Q583">
            <v>43287</v>
          </cell>
          <cell r="R583">
            <v>43290</v>
          </cell>
        </row>
        <row r="584">
          <cell r="P584" t="str">
            <v>116571433432803240</v>
          </cell>
          <cell r="Q584">
            <v>43287</v>
          </cell>
          <cell r="R584">
            <v>43290</v>
          </cell>
        </row>
        <row r="585">
          <cell r="P585" t="str">
            <v>116571433432591944</v>
          </cell>
          <cell r="Q585">
            <v>43287</v>
          </cell>
          <cell r="R585">
            <v>43290</v>
          </cell>
        </row>
        <row r="586">
          <cell r="P586" t="str">
            <v>116571433432872592</v>
          </cell>
          <cell r="Q586">
            <v>43339</v>
          </cell>
          <cell r="R586">
            <v>43339</v>
          </cell>
        </row>
        <row r="587">
          <cell r="P587" t="str">
            <v>116571433432943240</v>
          </cell>
          <cell r="Q587">
            <v>43339</v>
          </cell>
          <cell r="R587">
            <v>43339</v>
          </cell>
        </row>
        <row r="588">
          <cell r="P588" t="str">
            <v>116571433433013240</v>
          </cell>
          <cell r="Q588">
            <v>43339</v>
          </cell>
          <cell r="R588">
            <v>43339</v>
          </cell>
        </row>
        <row r="589">
          <cell r="P589" t="str">
            <v>116571433433083240</v>
          </cell>
          <cell r="Q589">
            <v>43339</v>
          </cell>
          <cell r="R589">
            <v>43339</v>
          </cell>
        </row>
        <row r="590">
          <cell r="P590" t="str">
            <v>116571433433151296</v>
          </cell>
          <cell r="Q590">
            <v>43339</v>
          </cell>
          <cell r="R590">
            <v>43339</v>
          </cell>
        </row>
        <row r="591">
          <cell r="P591" t="str">
            <v>144101433431752071.3</v>
          </cell>
          <cell r="Q591">
            <v>43348</v>
          </cell>
          <cell r="R591">
            <v>43348</v>
          </cell>
        </row>
        <row r="592">
          <cell r="P592" t="str">
            <v>144101433431963080</v>
          </cell>
          <cell r="Q592">
            <v>43348</v>
          </cell>
          <cell r="R592">
            <v>43348</v>
          </cell>
        </row>
        <row r="593">
          <cell r="P593" t="str">
            <v>144101433432033080</v>
          </cell>
          <cell r="Q593">
            <v>43348</v>
          </cell>
          <cell r="R593">
            <v>43348</v>
          </cell>
        </row>
        <row r="594">
          <cell r="P594" t="str">
            <v>144101433432103080</v>
          </cell>
          <cell r="Q594">
            <v>43348</v>
          </cell>
          <cell r="R594">
            <v>43348</v>
          </cell>
        </row>
        <row r="595">
          <cell r="P595" t="str">
            <v>144101433432173080</v>
          </cell>
          <cell r="Q595">
            <v>43348</v>
          </cell>
          <cell r="R595">
            <v>43348</v>
          </cell>
        </row>
        <row r="596">
          <cell r="P596" t="str">
            <v>144101433432241147.3</v>
          </cell>
          <cell r="Q596">
            <v>43348</v>
          </cell>
          <cell r="R596">
            <v>43348</v>
          </cell>
        </row>
        <row r="597">
          <cell r="P597" t="str">
            <v>144101433431825544</v>
          </cell>
          <cell r="Q597">
            <v>43488</v>
          </cell>
          <cell r="R597">
            <v>43530</v>
          </cell>
        </row>
        <row r="598">
          <cell r="P598" t="str">
            <v>144101433431895236</v>
          </cell>
          <cell r="Q598">
            <v>43488</v>
          </cell>
          <cell r="R598">
            <v>43530</v>
          </cell>
        </row>
        <row r="599">
          <cell r="P599" t="str">
            <v>120561457431611153.6</v>
          </cell>
          <cell r="Q599">
            <v>43279</v>
          </cell>
          <cell r="R599">
            <v>43283</v>
          </cell>
        </row>
        <row r="600">
          <cell r="P600" t="str">
            <v>120561457431682884</v>
          </cell>
          <cell r="Q600">
            <v>43279</v>
          </cell>
          <cell r="R600">
            <v>43283</v>
          </cell>
        </row>
        <row r="601">
          <cell r="P601" t="str">
            <v>120561457431752884</v>
          </cell>
          <cell r="Q601">
            <v>43279</v>
          </cell>
          <cell r="R601">
            <v>43283</v>
          </cell>
        </row>
        <row r="602">
          <cell r="P602" t="str">
            <v>120561457431822884</v>
          </cell>
          <cell r="Q602">
            <v>43279</v>
          </cell>
          <cell r="R602">
            <v>43283</v>
          </cell>
        </row>
        <row r="603">
          <cell r="P603" t="str">
            <v>120561457431892884</v>
          </cell>
          <cell r="Q603">
            <v>43279</v>
          </cell>
          <cell r="R603">
            <v>43283</v>
          </cell>
        </row>
        <row r="604">
          <cell r="P604" t="str">
            <v>120561457431962884</v>
          </cell>
          <cell r="Q604">
            <v>43279</v>
          </cell>
          <cell r="R604">
            <v>43283</v>
          </cell>
        </row>
        <row r="605">
          <cell r="P605" t="str">
            <v>120561457432032884</v>
          </cell>
          <cell r="Q605">
            <v>43279</v>
          </cell>
          <cell r="R605">
            <v>43283</v>
          </cell>
        </row>
        <row r="606">
          <cell r="P606" t="str">
            <v>120561457432102884</v>
          </cell>
          <cell r="Q606">
            <v>43279</v>
          </cell>
          <cell r="R606">
            <v>43283</v>
          </cell>
        </row>
        <row r="607">
          <cell r="P607" t="str">
            <v>120561457432172884</v>
          </cell>
          <cell r="Q607">
            <v>43279</v>
          </cell>
          <cell r="R607">
            <v>43283</v>
          </cell>
        </row>
        <row r="608">
          <cell r="P608" t="str">
            <v>120561457432242884</v>
          </cell>
          <cell r="Q608">
            <v>43279</v>
          </cell>
          <cell r="R608">
            <v>43283</v>
          </cell>
        </row>
        <row r="609">
          <cell r="P609" t="str">
            <v>120561457432312884</v>
          </cell>
          <cell r="Q609">
            <v>43279</v>
          </cell>
          <cell r="R609">
            <v>43283</v>
          </cell>
        </row>
        <row r="610">
          <cell r="P610" t="str">
            <v>120561457432382884</v>
          </cell>
          <cell r="Q610">
            <v>43279</v>
          </cell>
          <cell r="R610">
            <v>43283</v>
          </cell>
        </row>
        <row r="611">
          <cell r="P611" t="str">
            <v>120561457432452884</v>
          </cell>
          <cell r="Q611">
            <v>43279</v>
          </cell>
          <cell r="R611">
            <v>43283</v>
          </cell>
        </row>
        <row r="612">
          <cell r="P612" t="str">
            <v>120561457432522307.2</v>
          </cell>
          <cell r="Q612">
            <v>43279</v>
          </cell>
          <cell r="R612">
            <v>43283</v>
          </cell>
        </row>
        <row r="613">
          <cell r="P613" t="str">
            <v>120561457432592884</v>
          </cell>
          <cell r="Q613">
            <v>43287</v>
          </cell>
          <cell r="R613">
            <v>43297</v>
          </cell>
        </row>
        <row r="614">
          <cell r="P614" t="str">
            <v>120561457432802884</v>
          </cell>
          <cell r="Q614">
            <v>43287</v>
          </cell>
          <cell r="R614">
            <v>43287</v>
          </cell>
        </row>
        <row r="615">
          <cell r="P615" t="str">
            <v>120561457432662884</v>
          </cell>
          <cell r="Q615">
            <v>43287</v>
          </cell>
          <cell r="R615">
            <v>43297</v>
          </cell>
        </row>
        <row r="616">
          <cell r="P616" t="str">
            <v>120561457432732884</v>
          </cell>
          <cell r="Q616">
            <v>43287</v>
          </cell>
          <cell r="R616">
            <v>43297</v>
          </cell>
        </row>
        <row r="617">
          <cell r="P617" t="str">
            <v>120561457432872307.2</v>
          </cell>
          <cell r="Q617">
            <v>43315</v>
          </cell>
          <cell r="R617">
            <v>43315</v>
          </cell>
        </row>
        <row r="618">
          <cell r="P618" t="str">
            <v>120561457432942884</v>
          </cell>
          <cell r="Q618">
            <v>43315</v>
          </cell>
          <cell r="R618">
            <v>43315</v>
          </cell>
        </row>
        <row r="619">
          <cell r="P619" t="str">
            <v>120561457433012884</v>
          </cell>
          <cell r="Q619">
            <v>43315</v>
          </cell>
          <cell r="R619">
            <v>43315</v>
          </cell>
        </row>
        <row r="620">
          <cell r="P620" t="str">
            <v>120561457433082884</v>
          </cell>
          <cell r="Q620">
            <v>43315</v>
          </cell>
          <cell r="R620">
            <v>43315</v>
          </cell>
        </row>
        <row r="621">
          <cell r="P621" t="str">
            <v>120561457433151153.6</v>
          </cell>
          <cell r="Q621">
            <v>43315</v>
          </cell>
          <cell r="R621">
            <v>43315</v>
          </cell>
        </row>
        <row r="622">
          <cell r="P622" t="str">
            <v>120571457431611296</v>
          </cell>
          <cell r="Q622">
            <v>43279</v>
          </cell>
          <cell r="R622">
            <v>43280</v>
          </cell>
        </row>
        <row r="623">
          <cell r="P623" t="str">
            <v>120571457431683240</v>
          </cell>
          <cell r="Q623">
            <v>43279</v>
          </cell>
          <cell r="R623">
            <v>43280</v>
          </cell>
        </row>
        <row r="624">
          <cell r="P624" t="str">
            <v>120571457431753240</v>
          </cell>
          <cell r="Q624">
            <v>43279</v>
          </cell>
          <cell r="R624">
            <v>43280</v>
          </cell>
        </row>
        <row r="625">
          <cell r="P625" t="str">
            <v>120571457431823240</v>
          </cell>
          <cell r="Q625">
            <v>43279</v>
          </cell>
          <cell r="R625">
            <v>43280</v>
          </cell>
        </row>
        <row r="626">
          <cell r="P626" t="str">
            <v>120571457431893240</v>
          </cell>
          <cell r="Q626">
            <v>43279</v>
          </cell>
          <cell r="R626">
            <v>43280</v>
          </cell>
        </row>
        <row r="627">
          <cell r="P627" t="str">
            <v>120571457431963240</v>
          </cell>
          <cell r="Q627">
            <v>43279</v>
          </cell>
          <cell r="R627">
            <v>43280</v>
          </cell>
        </row>
        <row r="628">
          <cell r="P628" t="str">
            <v>120571457432033240</v>
          </cell>
          <cell r="Q628">
            <v>43279</v>
          </cell>
          <cell r="R628">
            <v>43280</v>
          </cell>
        </row>
        <row r="629">
          <cell r="P629" t="str">
            <v>120571457432103240</v>
          </cell>
          <cell r="Q629">
            <v>43279</v>
          </cell>
          <cell r="R629">
            <v>43280</v>
          </cell>
        </row>
        <row r="630">
          <cell r="P630" t="str">
            <v>120571457432173240</v>
          </cell>
          <cell r="Q630">
            <v>43279</v>
          </cell>
          <cell r="R630">
            <v>43280</v>
          </cell>
        </row>
        <row r="631">
          <cell r="P631" t="str">
            <v>120571457432243240</v>
          </cell>
          <cell r="Q631">
            <v>43279</v>
          </cell>
          <cell r="R631">
            <v>43280</v>
          </cell>
        </row>
        <row r="632">
          <cell r="P632" t="str">
            <v>120571457432313240</v>
          </cell>
          <cell r="Q632">
            <v>43279</v>
          </cell>
          <cell r="R632">
            <v>43280</v>
          </cell>
        </row>
        <row r="633">
          <cell r="P633" t="str">
            <v>120571457432383240</v>
          </cell>
          <cell r="Q633">
            <v>43279</v>
          </cell>
          <cell r="R633">
            <v>43280</v>
          </cell>
        </row>
        <row r="634">
          <cell r="P634" t="str">
            <v>120571457432453240</v>
          </cell>
          <cell r="Q634">
            <v>43279</v>
          </cell>
          <cell r="R634">
            <v>43280</v>
          </cell>
        </row>
        <row r="635">
          <cell r="P635" t="str">
            <v>120571457432522592</v>
          </cell>
          <cell r="Q635">
            <v>43279</v>
          </cell>
          <cell r="R635">
            <v>43280</v>
          </cell>
        </row>
        <row r="636">
          <cell r="P636" t="str">
            <v>120571457432803240</v>
          </cell>
          <cell r="Q636">
            <v>43287</v>
          </cell>
          <cell r="R636">
            <v>43297</v>
          </cell>
        </row>
        <row r="637">
          <cell r="P637" t="str">
            <v>120571457432663240</v>
          </cell>
          <cell r="Q637">
            <v>43287</v>
          </cell>
          <cell r="R637">
            <v>43297</v>
          </cell>
        </row>
        <row r="638">
          <cell r="P638" t="str">
            <v>120571457432733240</v>
          </cell>
          <cell r="Q638">
            <v>43287</v>
          </cell>
          <cell r="R638">
            <v>43297</v>
          </cell>
        </row>
        <row r="639">
          <cell r="P639" t="str">
            <v>120571457432593240</v>
          </cell>
          <cell r="Q639">
            <v>43287</v>
          </cell>
          <cell r="R639">
            <v>43297</v>
          </cell>
        </row>
        <row r="640">
          <cell r="P640" t="str">
            <v>120571457432872592</v>
          </cell>
          <cell r="Q640">
            <v>43315</v>
          </cell>
          <cell r="R640">
            <v>43315</v>
          </cell>
        </row>
        <row r="641">
          <cell r="P641" t="str">
            <v>120571457432943240</v>
          </cell>
          <cell r="Q641">
            <v>43315</v>
          </cell>
          <cell r="R641">
            <v>43315</v>
          </cell>
        </row>
        <row r="642">
          <cell r="P642" t="str">
            <v>120571457433083240</v>
          </cell>
          <cell r="Q642">
            <v>43315</v>
          </cell>
          <cell r="R642">
            <v>43315</v>
          </cell>
        </row>
        <row r="643">
          <cell r="P643" t="str">
            <v>120571457433013240</v>
          </cell>
          <cell r="Q643">
            <v>43315</v>
          </cell>
          <cell r="R643">
            <v>43315</v>
          </cell>
        </row>
        <row r="644">
          <cell r="P644" t="str">
            <v>120571457433151296</v>
          </cell>
          <cell r="Q644">
            <v>43315</v>
          </cell>
          <cell r="R644">
            <v>43315</v>
          </cell>
        </row>
        <row r="645">
          <cell r="P645" t="str">
            <v>121561457431611296</v>
          </cell>
          <cell r="Q645">
            <v>43281</v>
          </cell>
          <cell r="R645">
            <v>43282</v>
          </cell>
        </row>
        <row r="646">
          <cell r="P646" t="str">
            <v>121561457431683240</v>
          </cell>
          <cell r="Q646">
            <v>43281</v>
          </cell>
          <cell r="R646">
            <v>43282</v>
          </cell>
        </row>
        <row r="647">
          <cell r="P647" t="str">
            <v>121561457431753240</v>
          </cell>
          <cell r="Q647">
            <v>43281</v>
          </cell>
          <cell r="R647">
            <v>43282</v>
          </cell>
        </row>
        <row r="648">
          <cell r="P648" t="str">
            <v>121561457431823240</v>
          </cell>
          <cell r="Q648">
            <v>43281</v>
          </cell>
          <cell r="R648">
            <v>43282</v>
          </cell>
        </row>
        <row r="649">
          <cell r="P649" t="str">
            <v>121561457431893240</v>
          </cell>
          <cell r="Q649">
            <v>43281</v>
          </cell>
          <cell r="R649">
            <v>43282</v>
          </cell>
        </row>
        <row r="650">
          <cell r="P650" t="str">
            <v>121561457431963240</v>
          </cell>
          <cell r="Q650">
            <v>43281</v>
          </cell>
          <cell r="R650">
            <v>43282</v>
          </cell>
        </row>
        <row r="651">
          <cell r="P651" t="str">
            <v>121561457432033240</v>
          </cell>
          <cell r="Q651">
            <v>43281</v>
          </cell>
          <cell r="R651">
            <v>43282</v>
          </cell>
        </row>
        <row r="652">
          <cell r="P652" t="str">
            <v>121561457432103240</v>
          </cell>
          <cell r="Q652">
            <v>43281</v>
          </cell>
          <cell r="R652">
            <v>43282</v>
          </cell>
        </row>
        <row r="653">
          <cell r="P653" t="str">
            <v>121561457432173240</v>
          </cell>
          <cell r="Q653">
            <v>43281</v>
          </cell>
          <cell r="R653">
            <v>43282</v>
          </cell>
        </row>
        <row r="654">
          <cell r="P654" t="str">
            <v>121561457432243240</v>
          </cell>
          <cell r="Q654">
            <v>43281</v>
          </cell>
          <cell r="R654">
            <v>43282</v>
          </cell>
        </row>
        <row r="655">
          <cell r="P655" t="str">
            <v>121561457432313240</v>
          </cell>
          <cell r="Q655">
            <v>43281</v>
          </cell>
          <cell r="R655">
            <v>43282</v>
          </cell>
        </row>
        <row r="656">
          <cell r="P656" t="str">
            <v>121561457432383240</v>
          </cell>
          <cell r="Q656">
            <v>43281</v>
          </cell>
          <cell r="R656">
            <v>43282</v>
          </cell>
        </row>
        <row r="657">
          <cell r="P657" t="str">
            <v>121561457432453240</v>
          </cell>
          <cell r="Q657">
            <v>43281</v>
          </cell>
          <cell r="R657">
            <v>43282</v>
          </cell>
        </row>
        <row r="658">
          <cell r="P658" t="str">
            <v>121561457432522592</v>
          </cell>
          <cell r="Q658">
            <v>43281</v>
          </cell>
          <cell r="R658">
            <v>43282</v>
          </cell>
        </row>
        <row r="659">
          <cell r="P659" t="str">
            <v>121561457432593240</v>
          </cell>
          <cell r="Q659">
            <v>43287</v>
          </cell>
          <cell r="R659">
            <v>43297</v>
          </cell>
        </row>
        <row r="660">
          <cell r="P660" t="str">
            <v>121561457432663240</v>
          </cell>
          <cell r="Q660">
            <v>43287</v>
          </cell>
          <cell r="R660">
            <v>43297</v>
          </cell>
        </row>
        <row r="661">
          <cell r="P661" t="str">
            <v>121561457432733240</v>
          </cell>
          <cell r="Q661">
            <v>43287</v>
          </cell>
          <cell r="R661">
            <v>43297</v>
          </cell>
        </row>
        <row r="662">
          <cell r="P662" t="str">
            <v>121561457432803240</v>
          </cell>
          <cell r="Q662">
            <v>43287</v>
          </cell>
          <cell r="R662">
            <v>43297</v>
          </cell>
        </row>
        <row r="663">
          <cell r="P663" t="str">
            <v>121561457432872592</v>
          </cell>
          <cell r="Q663">
            <v>43315</v>
          </cell>
          <cell r="R663">
            <v>43315</v>
          </cell>
        </row>
        <row r="664">
          <cell r="P664" t="str">
            <v>121561457432943240</v>
          </cell>
          <cell r="Q664">
            <v>43315</v>
          </cell>
          <cell r="R664">
            <v>43315</v>
          </cell>
        </row>
        <row r="665">
          <cell r="P665" t="str">
            <v>121561457433013240</v>
          </cell>
          <cell r="Q665">
            <v>43315</v>
          </cell>
          <cell r="R665">
            <v>43315</v>
          </cell>
        </row>
        <row r="666">
          <cell r="P666" t="str">
            <v>121561457433083240</v>
          </cell>
          <cell r="Q666">
            <v>43315</v>
          </cell>
          <cell r="R666">
            <v>43315</v>
          </cell>
        </row>
        <row r="667">
          <cell r="P667" t="str">
            <v>121561457433151296</v>
          </cell>
          <cell r="Q667">
            <v>43315</v>
          </cell>
          <cell r="R667">
            <v>43315</v>
          </cell>
        </row>
        <row r="668">
          <cell r="P668" t="str">
            <v>147831457432872592</v>
          </cell>
          <cell r="Q668">
            <v>43364</v>
          </cell>
          <cell r="R668">
            <v>43369</v>
          </cell>
        </row>
        <row r="669">
          <cell r="P669" t="str">
            <v>147831457432943240</v>
          </cell>
          <cell r="Q669">
            <v>43364</v>
          </cell>
          <cell r="R669">
            <v>43367</v>
          </cell>
        </row>
        <row r="670">
          <cell r="P670" t="str">
            <v>147831457433013240</v>
          </cell>
          <cell r="Q670">
            <v>43364</v>
          </cell>
          <cell r="R670">
            <v>43367</v>
          </cell>
        </row>
        <row r="671">
          <cell r="P671" t="str">
            <v>147831457433151296</v>
          </cell>
          <cell r="Q671">
            <v>43364</v>
          </cell>
          <cell r="R671">
            <v>43367</v>
          </cell>
        </row>
        <row r="672">
          <cell r="P672" t="str">
            <v>147831457433083240</v>
          </cell>
          <cell r="Q672">
            <v>43364</v>
          </cell>
          <cell r="R672">
            <v>43369</v>
          </cell>
        </row>
        <row r="673">
          <cell r="P673" t="str">
            <v>150101560433501364</v>
          </cell>
          <cell r="Q673">
            <v>43377</v>
          </cell>
          <cell r="R673">
            <v>43385</v>
          </cell>
        </row>
        <row r="674">
          <cell r="P674" t="str">
            <v>150101560433571091.2</v>
          </cell>
          <cell r="Q674">
            <v>43377</v>
          </cell>
          <cell r="R674">
            <v>43385</v>
          </cell>
        </row>
        <row r="675">
          <cell r="P675" t="str">
            <v>150101560433711364</v>
          </cell>
          <cell r="Q675">
            <v>43377</v>
          </cell>
          <cell r="R675">
            <v>43385</v>
          </cell>
        </row>
        <row r="676">
          <cell r="P676" t="str">
            <v>150101560433641364</v>
          </cell>
          <cell r="Q676">
            <v>43377</v>
          </cell>
          <cell r="R676">
            <v>43385</v>
          </cell>
        </row>
        <row r="677">
          <cell r="P677" t="str">
            <v>150101560433221636.8</v>
          </cell>
          <cell r="Q677">
            <v>43378</v>
          </cell>
          <cell r="R677">
            <v>43385</v>
          </cell>
        </row>
        <row r="678">
          <cell r="P678" t="str">
            <v>15010156043329818.4</v>
          </cell>
          <cell r="Q678">
            <v>43378</v>
          </cell>
          <cell r="R678">
            <v>43385</v>
          </cell>
        </row>
        <row r="679">
          <cell r="P679" t="str">
            <v>150101560433431364</v>
          </cell>
          <cell r="Q679">
            <v>43378</v>
          </cell>
          <cell r="R679">
            <v>43385</v>
          </cell>
        </row>
        <row r="680">
          <cell r="P680" t="str">
            <v>150101560433361364</v>
          </cell>
          <cell r="Q680">
            <v>43378</v>
          </cell>
          <cell r="R680">
            <v>43385</v>
          </cell>
        </row>
        <row r="681">
          <cell r="P681" t="str">
            <v>150101560433781091.2</v>
          </cell>
          <cell r="Q681">
            <v>43418</v>
          </cell>
          <cell r="R681">
            <v>43420</v>
          </cell>
        </row>
        <row r="682">
          <cell r="P682" t="str">
            <v>150101560433851364</v>
          </cell>
          <cell r="Q682">
            <v>43418</v>
          </cell>
          <cell r="R682">
            <v>43420</v>
          </cell>
        </row>
        <row r="683">
          <cell r="P683" t="str">
            <v>150101560433921091.2</v>
          </cell>
          <cell r="Q683">
            <v>43418</v>
          </cell>
          <cell r="R683">
            <v>43420</v>
          </cell>
        </row>
        <row r="684">
          <cell r="P684" t="str">
            <v>150101560433991364</v>
          </cell>
          <cell r="Q684">
            <v>43418</v>
          </cell>
          <cell r="R684">
            <v>43420</v>
          </cell>
        </row>
        <row r="685">
          <cell r="P685" t="str">
            <v>150101560434201364</v>
          </cell>
          <cell r="Q685">
            <v>43437</v>
          </cell>
          <cell r="R685">
            <v>43437</v>
          </cell>
        </row>
        <row r="686">
          <cell r="P686" t="str">
            <v>150101560434341364</v>
          </cell>
          <cell r="Q686">
            <v>43437</v>
          </cell>
          <cell r="R686">
            <v>43437</v>
          </cell>
        </row>
        <row r="687">
          <cell r="P687" t="str">
            <v>15010156043413545.6</v>
          </cell>
          <cell r="Q687">
            <v>43437</v>
          </cell>
          <cell r="R687">
            <v>43437</v>
          </cell>
        </row>
        <row r="688">
          <cell r="P688" t="str">
            <v>150101560434061364</v>
          </cell>
          <cell r="Q688">
            <v>43447</v>
          </cell>
          <cell r="R688">
            <v>43452</v>
          </cell>
        </row>
        <row r="689">
          <cell r="P689" t="str">
            <v>150101560434270</v>
          </cell>
          <cell r="Q689">
            <v>43451</v>
          </cell>
          <cell r="R689">
            <v>43452</v>
          </cell>
        </row>
        <row r="690">
          <cell r="P690" t="str">
            <v>150101560434411364</v>
          </cell>
          <cell r="Q690">
            <v>43466</v>
          </cell>
          <cell r="R690">
            <v>43467</v>
          </cell>
        </row>
        <row r="691">
          <cell r="P691" t="str">
            <v>150101560434551364</v>
          </cell>
          <cell r="Q691">
            <v>43466</v>
          </cell>
          <cell r="R691">
            <v>43467</v>
          </cell>
        </row>
        <row r="692">
          <cell r="P692" t="str">
            <v>150101560434481091.2</v>
          </cell>
          <cell r="Q692">
            <v>43466</v>
          </cell>
          <cell r="R692">
            <v>43467</v>
          </cell>
        </row>
        <row r="693">
          <cell r="P693" t="str">
            <v>150101560434620</v>
          </cell>
          <cell r="Q693">
            <v>43466</v>
          </cell>
          <cell r="R693">
            <v>43467</v>
          </cell>
        </row>
        <row r="694">
          <cell r="P694" t="str">
            <v>15010156043469818.4</v>
          </cell>
          <cell r="Q694">
            <v>43500</v>
          </cell>
          <cell r="R694">
            <v>43508</v>
          </cell>
        </row>
        <row r="695">
          <cell r="P695" t="str">
            <v>150101560434761364</v>
          </cell>
          <cell r="Q695">
            <v>43500</v>
          </cell>
          <cell r="R695">
            <v>43508</v>
          </cell>
        </row>
        <row r="696">
          <cell r="P696" t="str">
            <v>150101560434901364</v>
          </cell>
          <cell r="Q696">
            <v>43500</v>
          </cell>
          <cell r="R696">
            <v>43508</v>
          </cell>
        </row>
        <row r="697">
          <cell r="P697" t="str">
            <v>15010156043483818.4</v>
          </cell>
          <cell r="Q697">
            <v>43500</v>
          </cell>
          <cell r="R697">
            <v>43508</v>
          </cell>
        </row>
        <row r="698">
          <cell r="P698" t="str">
            <v>150101560434971364</v>
          </cell>
          <cell r="Q698">
            <v>43500</v>
          </cell>
          <cell r="R698">
            <v>43508</v>
          </cell>
        </row>
        <row r="699">
          <cell r="P699" t="str">
            <v>150101560435041364</v>
          </cell>
          <cell r="Q699">
            <v>43528</v>
          </cell>
          <cell r="R699">
            <v>43538</v>
          </cell>
        </row>
        <row r="700">
          <cell r="P700" t="str">
            <v>150101560435111364</v>
          </cell>
          <cell r="Q700">
            <v>43528</v>
          </cell>
          <cell r="R700">
            <v>43538</v>
          </cell>
        </row>
        <row r="701">
          <cell r="P701" t="str">
            <v>150101560435181091.2</v>
          </cell>
          <cell r="Q701">
            <v>43528</v>
          </cell>
          <cell r="R701">
            <v>43538</v>
          </cell>
        </row>
        <row r="702">
          <cell r="P702" t="str">
            <v>150101560435251364</v>
          </cell>
          <cell r="Q702">
            <v>43528</v>
          </cell>
          <cell r="R702">
            <v>43538</v>
          </cell>
        </row>
        <row r="703">
          <cell r="P703" t="str">
            <v>15010156043532818.4</v>
          </cell>
          <cell r="Q703">
            <v>43556</v>
          </cell>
          <cell r="R703">
            <v>43570</v>
          </cell>
        </row>
        <row r="704">
          <cell r="P704" t="str">
            <v>150101560435461364</v>
          </cell>
          <cell r="Q704">
            <v>43556</v>
          </cell>
          <cell r="R704">
            <v>43570</v>
          </cell>
        </row>
        <row r="705">
          <cell r="P705" t="str">
            <v>150101560435391364</v>
          </cell>
          <cell r="Q705">
            <v>43556</v>
          </cell>
          <cell r="R705">
            <v>43570</v>
          </cell>
        </row>
        <row r="706">
          <cell r="P706" t="str">
            <v>150101560435531364</v>
          </cell>
          <cell r="Q706">
            <v>43556</v>
          </cell>
          <cell r="R706">
            <v>43570</v>
          </cell>
        </row>
        <row r="707">
          <cell r="P707" t="str">
            <v>150101560435601364</v>
          </cell>
          <cell r="Q707">
            <v>43620</v>
          </cell>
          <cell r="R707">
            <v>43633</v>
          </cell>
        </row>
        <row r="708">
          <cell r="P708" t="str">
            <v>150511560433221636.8</v>
          </cell>
          <cell r="Q708">
            <v>43378</v>
          </cell>
          <cell r="R708">
            <v>43388</v>
          </cell>
        </row>
        <row r="709">
          <cell r="P709" t="str">
            <v>150511560433361636.8</v>
          </cell>
          <cell r="Q709">
            <v>43378</v>
          </cell>
          <cell r="R709">
            <v>43388</v>
          </cell>
        </row>
        <row r="710">
          <cell r="P710" t="str">
            <v>150511560433431364</v>
          </cell>
          <cell r="Q710">
            <v>43378</v>
          </cell>
          <cell r="R710">
            <v>43388</v>
          </cell>
        </row>
        <row r="711">
          <cell r="P711" t="str">
            <v>150511560433291364</v>
          </cell>
          <cell r="Q711">
            <v>43378</v>
          </cell>
          <cell r="R711">
            <v>43388</v>
          </cell>
        </row>
        <row r="712">
          <cell r="P712" t="str">
            <v>150991560433501364</v>
          </cell>
          <cell r="Q712">
            <v>43377</v>
          </cell>
          <cell r="R712">
            <v>43385</v>
          </cell>
        </row>
        <row r="713">
          <cell r="P713" t="str">
            <v>15099156043357818.4</v>
          </cell>
          <cell r="Q713">
            <v>43377</v>
          </cell>
          <cell r="R713">
            <v>43385</v>
          </cell>
        </row>
        <row r="714">
          <cell r="P714" t="str">
            <v>150991560433641364</v>
          </cell>
          <cell r="Q714">
            <v>43377</v>
          </cell>
          <cell r="R714">
            <v>43385</v>
          </cell>
        </row>
        <row r="715">
          <cell r="P715" t="str">
            <v>150991560433711364</v>
          </cell>
          <cell r="Q715">
            <v>43377</v>
          </cell>
          <cell r="R715">
            <v>43385</v>
          </cell>
        </row>
        <row r="716">
          <cell r="P716" t="str">
            <v>150991560433221636.8</v>
          </cell>
          <cell r="Q716">
            <v>43378</v>
          </cell>
          <cell r="R716">
            <v>43385</v>
          </cell>
        </row>
        <row r="717">
          <cell r="P717" t="str">
            <v>150991560433291364</v>
          </cell>
          <cell r="Q717">
            <v>43378</v>
          </cell>
          <cell r="R717">
            <v>43385</v>
          </cell>
        </row>
        <row r="718">
          <cell r="P718" t="str">
            <v>150991560433361364</v>
          </cell>
          <cell r="Q718">
            <v>43378</v>
          </cell>
          <cell r="R718">
            <v>43385</v>
          </cell>
        </row>
        <row r="719">
          <cell r="P719" t="str">
            <v>150991560433431364</v>
          </cell>
          <cell r="Q719">
            <v>43378</v>
          </cell>
          <cell r="R719">
            <v>43385</v>
          </cell>
        </row>
        <row r="720">
          <cell r="P720" t="str">
            <v>150991560433851364</v>
          </cell>
          <cell r="Q720">
            <v>43420</v>
          </cell>
          <cell r="R720">
            <v>43420</v>
          </cell>
        </row>
        <row r="721">
          <cell r="P721" t="str">
            <v>15099156043378818.4</v>
          </cell>
          <cell r="Q721">
            <v>43420</v>
          </cell>
          <cell r="R721">
            <v>43420</v>
          </cell>
        </row>
        <row r="722">
          <cell r="P722" t="str">
            <v>150991560433991364</v>
          </cell>
          <cell r="Q722">
            <v>43420</v>
          </cell>
          <cell r="R722">
            <v>43420</v>
          </cell>
        </row>
        <row r="723">
          <cell r="P723" t="str">
            <v>150991560433921364</v>
          </cell>
          <cell r="Q723">
            <v>43420</v>
          </cell>
          <cell r="R723">
            <v>43420</v>
          </cell>
        </row>
        <row r="724">
          <cell r="P724" t="str">
            <v>15099156043413545.6</v>
          </cell>
          <cell r="Q724">
            <v>43437</v>
          </cell>
          <cell r="R724">
            <v>43437</v>
          </cell>
        </row>
        <row r="725">
          <cell r="P725" t="str">
            <v>150991560434201364</v>
          </cell>
          <cell r="Q725">
            <v>43437</v>
          </cell>
          <cell r="R725">
            <v>43437</v>
          </cell>
        </row>
        <row r="726">
          <cell r="P726" t="str">
            <v>150991560434341364</v>
          </cell>
          <cell r="Q726">
            <v>43437</v>
          </cell>
          <cell r="R726">
            <v>43437</v>
          </cell>
        </row>
        <row r="727">
          <cell r="P727" t="str">
            <v>150991560434061091.2</v>
          </cell>
          <cell r="Q727">
            <v>43447</v>
          </cell>
          <cell r="R727">
            <v>43452</v>
          </cell>
        </row>
        <row r="728">
          <cell r="P728" t="str">
            <v>150991560434270</v>
          </cell>
          <cell r="Q728">
            <v>43453</v>
          </cell>
          <cell r="R728">
            <v>43467</v>
          </cell>
        </row>
        <row r="729">
          <cell r="P729" t="str">
            <v>150991560434411364</v>
          </cell>
          <cell r="Q729">
            <v>43466</v>
          </cell>
          <cell r="R729">
            <v>43467</v>
          </cell>
        </row>
        <row r="730">
          <cell r="P730" t="str">
            <v>15099156043448545.6</v>
          </cell>
          <cell r="Q730">
            <v>43466</v>
          </cell>
          <cell r="R730">
            <v>43467</v>
          </cell>
        </row>
        <row r="731">
          <cell r="P731" t="str">
            <v>150991560434551364</v>
          </cell>
          <cell r="Q731">
            <v>43466</v>
          </cell>
          <cell r="R731">
            <v>43467</v>
          </cell>
        </row>
        <row r="732">
          <cell r="P732" t="str">
            <v>150991560434620</v>
          </cell>
          <cell r="Q732">
            <v>43466</v>
          </cell>
          <cell r="R732">
            <v>43467</v>
          </cell>
        </row>
        <row r="733">
          <cell r="P733" t="str">
            <v>15099156043469818.4</v>
          </cell>
          <cell r="Q733">
            <v>43500</v>
          </cell>
          <cell r="R733">
            <v>43508</v>
          </cell>
        </row>
        <row r="734">
          <cell r="P734" t="str">
            <v>150991560434761091.2</v>
          </cell>
          <cell r="Q734">
            <v>43500</v>
          </cell>
          <cell r="R734">
            <v>43508</v>
          </cell>
        </row>
        <row r="735">
          <cell r="P735" t="str">
            <v>150991560434901364</v>
          </cell>
          <cell r="Q735">
            <v>43500</v>
          </cell>
          <cell r="R735">
            <v>43508</v>
          </cell>
        </row>
        <row r="736">
          <cell r="P736" t="str">
            <v>150991560434831091.2</v>
          </cell>
          <cell r="Q736">
            <v>43500</v>
          </cell>
          <cell r="R736">
            <v>43508</v>
          </cell>
        </row>
        <row r="737">
          <cell r="P737" t="str">
            <v>150991560434971364</v>
          </cell>
          <cell r="Q737">
            <v>43500</v>
          </cell>
          <cell r="R737">
            <v>43508</v>
          </cell>
        </row>
        <row r="738">
          <cell r="P738" t="str">
            <v>150991560435041364</v>
          </cell>
          <cell r="Q738">
            <v>43528</v>
          </cell>
          <cell r="R738">
            <v>43538</v>
          </cell>
        </row>
        <row r="739">
          <cell r="P739" t="str">
            <v>150991560435111091.2</v>
          </cell>
          <cell r="Q739">
            <v>43528</v>
          </cell>
          <cell r="R739">
            <v>43538</v>
          </cell>
        </row>
        <row r="740">
          <cell r="P740" t="str">
            <v>150991560435251364</v>
          </cell>
          <cell r="Q740">
            <v>43528</v>
          </cell>
          <cell r="R740">
            <v>43538</v>
          </cell>
        </row>
        <row r="741">
          <cell r="P741" t="str">
            <v>150991560435181364</v>
          </cell>
          <cell r="Q741">
            <v>43538</v>
          </cell>
          <cell r="R741">
            <v>43538</v>
          </cell>
        </row>
        <row r="742">
          <cell r="P742" t="str">
            <v>150991560435461364</v>
          </cell>
          <cell r="Q742">
            <v>43556</v>
          </cell>
          <cell r="R742">
            <v>43570</v>
          </cell>
        </row>
        <row r="743">
          <cell r="P743" t="str">
            <v>150991560435321364</v>
          </cell>
          <cell r="Q743">
            <v>43556</v>
          </cell>
          <cell r="R743">
            <v>43570</v>
          </cell>
        </row>
        <row r="744">
          <cell r="P744" t="str">
            <v>150991560435391091.2</v>
          </cell>
          <cell r="Q744">
            <v>43556</v>
          </cell>
          <cell r="R744">
            <v>43570</v>
          </cell>
        </row>
        <row r="745">
          <cell r="P745" t="str">
            <v>150991560435531364</v>
          </cell>
          <cell r="Q745">
            <v>43556</v>
          </cell>
          <cell r="R745">
            <v>43570</v>
          </cell>
        </row>
        <row r="746">
          <cell r="P746" t="str">
            <v>15099156043560545.6</v>
          </cell>
          <cell r="Q746">
            <v>43620</v>
          </cell>
          <cell r="R746">
            <v>43633</v>
          </cell>
        </row>
        <row r="747">
          <cell r="P747" t="str">
            <v>151041560433501364</v>
          </cell>
          <cell r="Q747">
            <v>43377</v>
          </cell>
          <cell r="R747">
            <v>43385</v>
          </cell>
        </row>
        <row r="748">
          <cell r="P748" t="str">
            <v>151041560433571091.2</v>
          </cell>
          <cell r="Q748">
            <v>43377</v>
          </cell>
          <cell r="R748">
            <v>43385</v>
          </cell>
        </row>
        <row r="749">
          <cell r="P749" t="str">
            <v>151041560433641364</v>
          </cell>
          <cell r="Q749">
            <v>43377</v>
          </cell>
          <cell r="R749">
            <v>43385</v>
          </cell>
        </row>
        <row r="750">
          <cell r="P750" t="str">
            <v>151041560433711364</v>
          </cell>
          <cell r="Q750">
            <v>43377</v>
          </cell>
          <cell r="R750">
            <v>43385</v>
          </cell>
        </row>
        <row r="751">
          <cell r="P751" t="str">
            <v>151041560433221636.8</v>
          </cell>
          <cell r="Q751">
            <v>43378</v>
          </cell>
          <cell r="R751">
            <v>43385</v>
          </cell>
        </row>
        <row r="752">
          <cell r="P752" t="str">
            <v>151041560433291091.2</v>
          </cell>
          <cell r="Q752">
            <v>43378</v>
          </cell>
          <cell r="R752">
            <v>43385</v>
          </cell>
        </row>
        <row r="753">
          <cell r="P753" t="str">
            <v>151041560433361364</v>
          </cell>
          <cell r="Q753">
            <v>43378</v>
          </cell>
          <cell r="R753">
            <v>43385</v>
          </cell>
        </row>
        <row r="754">
          <cell r="P754" t="str">
            <v>151041560433431364</v>
          </cell>
          <cell r="Q754">
            <v>43378</v>
          </cell>
          <cell r="R754">
            <v>43385</v>
          </cell>
        </row>
        <row r="755">
          <cell r="P755" t="str">
            <v>151041560433851364</v>
          </cell>
          <cell r="Q755">
            <v>43419</v>
          </cell>
          <cell r="R755">
            <v>43420</v>
          </cell>
        </row>
        <row r="756">
          <cell r="P756" t="str">
            <v>151041560433781091.2</v>
          </cell>
          <cell r="Q756">
            <v>43419</v>
          </cell>
          <cell r="R756">
            <v>43420</v>
          </cell>
        </row>
        <row r="757">
          <cell r="P757" t="str">
            <v>151041560433921091.2</v>
          </cell>
          <cell r="Q757">
            <v>43419</v>
          </cell>
          <cell r="R757">
            <v>43420</v>
          </cell>
        </row>
        <row r="758">
          <cell r="P758" t="str">
            <v>151041560433991364</v>
          </cell>
          <cell r="Q758">
            <v>43419</v>
          </cell>
          <cell r="R758">
            <v>43420</v>
          </cell>
        </row>
        <row r="759">
          <cell r="P759" t="str">
            <v>151041560434201364</v>
          </cell>
          <cell r="Q759">
            <v>43437</v>
          </cell>
          <cell r="R759">
            <v>43437</v>
          </cell>
        </row>
        <row r="760">
          <cell r="P760" t="str">
            <v>151041560434131091.2</v>
          </cell>
          <cell r="Q760">
            <v>43437</v>
          </cell>
          <cell r="R760">
            <v>43437</v>
          </cell>
        </row>
        <row r="761">
          <cell r="P761" t="str">
            <v>151041560434341364</v>
          </cell>
          <cell r="Q761">
            <v>43437</v>
          </cell>
          <cell r="R761">
            <v>43437</v>
          </cell>
        </row>
        <row r="762">
          <cell r="P762" t="str">
            <v>151041560434061364</v>
          </cell>
          <cell r="Q762">
            <v>43447</v>
          </cell>
          <cell r="R762">
            <v>43452</v>
          </cell>
        </row>
        <row r="763">
          <cell r="P763" t="str">
            <v>151041560434270</v>
          </cell>
          <cell r="Q763">
            <v>43453</v>
          </cell>
          <cell r="R763">
            <v>43467</v>
          </cell>
        </row>
        <row r="764">
          <cell r="P764" t="str">
            <v>151041560434551364</v>
          </cell>
          <cell r="Q764">
            <v>43466</v>
          </cell>
          <cell r="R764">
            <v>43467</v>
          </cell>
        </row>
        <row r="765">
          <cell r="P765" t="str">
            <v>151041560434411364</v>
          </cell>
          <cell r="Q765">
            <v>43466</v>
          </cell>
          <cell r="R765">
            <v>43467</v>
          </cell>
        </row>
        <row r="766">
          <cell r="P766" t="str">
            <v>151041560434481364</v>
          </cell>
          <cell r="Q766">
            <v>43466</v>
          </cell>
          <cell r="R766">
            <v>43467</v>
          </cell>
        </row>
        <row r="767">
          <cell r="P767" t="str">
            <v>151041560434620</v>
          </cell>
          <cell r="Q767">
            <v>43466</v>
          </cell>
          <cell r="R767">
            <v>43467</v>
          </cell>
        </row>
        <row r="768">
          <cell r="P768" t="str">
            <v>15104156043469744</v>
          </cell>
          <cell r="Q768">
            <v>43500</v>
          </cell>
          <cell r="R768">
            <v>43508</v>
          </cell>
        </row>
        <row r="769">
          <cell r="P769" t="str">
            <v>151041560434761240</v>
          </cell>
          <cell r="Q769">
            <v>43500</v>
          </cell>
          <cell r="R769">
            <v>43508</v>
          </cell>
        </row>
        <row r="770">
          <cell r="P770" t="str">
            <v>151041560434971240</v>
          </cell>
          <cell r="Q770">
            <v>43500</v>
          </cell>
          <cell r="R770">
            <v>43508</v>
          </cell>
        </row>
        <row r="771">
          <cell r="P771" t="str">
            <v>15104156043490992</v>
          </cell>
          <cell r="Q771">
            <v>43500</v>
          </cell>
          <cell r="R771">
            <v>43508</v>
          </cell>
        </row>
        <row r="772">
          <cell r="P772" t="str">
            <v>151041560434831240</v>
          </cell>
          <cell r="Q772">
            <v>43500</v>
          </cell>
          <cell r="R772">
            <v>43508</v>
          </cell>
        </row>
        <row r="773">
          <cell r="P773" t="str">
            <v>151041560435041364</v>
          </cell>
          <cell r="Q773">
            <v>43528</v>
          </cell>
          <cell r="R773">
            <v>43538</v>
          </cell>
        </row>
        <row r="774">
          <cell r="P774" t="str">
            <v>151041560435111091.2</v>
          </cell>
          <cell r="Q774">
            <v>43528</v>
          </cell>
          <cell r="R774">
            <v>43538</v>
          </cell>
        </row>
        <row r="775">
          <cell r="P775" t="str">
            <v>151041560435181364</v>
          </cell>
          <cell r="Q775">
            <v>43528</v>
          </cell>
          <cell r="R775">
            <v>43538</v>
          </cell>
        </row>
        <row r="776">
          <cell r="P776" t="str">
            <v>151041560435251364</v>
          </cell>
          <cell r="Q776">
            <v>43528</v>
          </cell>
          <cell r="R776">
            <v>43538</v>
          </cell>
        </row>
        <row r="777">
          <cell r="P777" t="str">
            <v>151041560435321364</v>
          </cell>
          <cell r="Q777">
            <v>43556</v>
          </cell>
          <cell r="R777">
            <v>43570</v>
          </cell>
        </row>
        <row r="778">
          <cell r="P778" t="str">
            <v>151041560435391364</v>
          </cell>
          <cell r="Q778">
            <v>43556</v>
          </cell>
          <cell r="R778">
            <v>43570</v>
          </cell>
        </row>
        <row r="779">
          <cell r="P779" t="str">
            <v>151041560435461364</v>
          </cell>
          <cell r="Q779">
            <v>43556</v>
          </cell>
          <cell r="R779">
            <v>43570</v>
          </cell>
        </row>
        <row r="780">
          <cell r="P780" t="str">
            <v>151041560435531364</v>
          </cell>
          <cell r="Q780">
            <v>43556</v>
          </cell>
          <cell r="R780">
            <v>43570</v>
          </cell>
        </row>
        <row r="781">
          <cell r="P781" t="str">
            <v>151041560435601364</v>
          </cell>
          <cell r="Q781">
            <v>43620</v>
          </cell>
          <cell r="R781">
            <v>43633</v>
          </cell>
        </row>
        <row r="782">
          <cell r="P782" t="str">
            <v>151191560433571091.2</v>
          </cell>
          <cell r="Q782">
            <v>43377</v>
          </cell>
          <cell r="R782">
            <v>43385</v>
          </cell>
        </row>
        <row r="783">
          <cell r="P783" t="str">
            <v>151191560433501091.2</v>
          </cell>
          <cell r="Q783">
            <v>43377</v>
          </cell>
          <cell r="R783">
            <v>43385</v>
          </cell>
        </row>
        <row r="784">
          <cell r="P784" t="str">
            <v>151191560433641364</v>
          </cell>
          <cell r="Q784">
            <v>43377</v>
          </cell>
          <cell r="R784">
            <v>43385</v>
          </cell>
        </row>
        <row r="785">
          <cell r="P785" t="str">
            <v>151191560433711364</v>
          </cell>
          <cell r="Q785">
            <v>43377</v>
          </cell>
          <cell r="R785">
            <v>43385</v>
          </cell>
        </row>
        <row r="786">
          <cell r="P786" t="str">
            <v>15119156043329818.4</v>
          </cell>
          <cell r="Q786">
            <v>43378</v>
          </cell>
          <cell r="R786">
            <v>43385</v>
          </cell>
        </row>
        <row r="787">
          <cell r="P787" t="str">
            <v>151191560433431364</v>
          </cell>
          <cell r="Q787">
            <v>43378</v>
          </cell>
          <cell r="R787">
            <v>43385</v>
          </cell>
        </row>
        <row r="788">
          <cell r="P788" t="str">
            <v>151191560433361636.8</v>
          </cell>
          <cell r="Q788">
            <v>43378</v>
          </cell>
          <cell r="R788">
            <v>43385</v>
          </cell>
        </row>
        <row r="789">
          <cell r="P789" t="str">
            <v>15119156043322818.4</v>
          </cell>
          <cell r="Q789">
            <v>43378</v>
          </cell>
          <cell r="R789">
            <v>43385</v>
          </cell>
        </row>
        <row r="790">
          <cell r="P790" t="str">
            <v>151191560433781091.2</v>
          </cell>
          <cell r="Q790">
            <v>43419</v>
          </cell>
          <cell r="R790">
            <v>43420</v>
          </cell>
        </row>
        <row r="791">
          <cell r="P791" t="str">
            <v>15119156043385545.6</v>
          </cell>
          <cell r="Q791">
            <v>43419</v>
          </cell>
          <cell r="R791">
            <v>43420</v>
          </cell>
        </row>
        <row r="792">
          <cell r="P792" t="str">
            <v>151191560433921364</v>
          </cell>
          <cell r="Q792">
            <v>43419</v>
          </cell>
          <cell r="R792">
            <v>43420</v>
          </cell>
        </row>
        <row r="793">
          <cell r="P793" t="str">
            <v>151191560433991364</v>
          </cell>
          <cell r="Q793">
            <v>43419</v>
          </cell>
          <cell r="R793">
            <v>43420</v>
          </cell>
        </row>
        <row r="794">
          <cell r="P794" t="str">
            <v>151191560434131091.2</v>
          </cell>
          <cell r="Q794">
            <v>43437</v>
          </cell>
          <cell r="R794">
            <v>43437</v>
          </cell>
        </row>
        <row r="795">
          <cell r="P795" t="str">
            <v>151191560434201364</v>
          </cell>
          <cell r="Q795">
            <v>43437</v>
          </cell>
          <cell r="R795">
            <v>43437</v>
          </cell>
        </row>
        <row r="796">
          <cell r="P796" t="str">
            <v>151191560434061364</v>
          </cell>
          <cell r="Q796">
            <v>43447</v>
          </cell>
          <cell r="R796">
            <v>43452</v>
          </cell>
        </row>
        <row r="797">
          <cell r="P797" t="str">
            <v>151191560434270</v>
          </cell>
          <cell r="Q797">
            <v>43451</v>
          </cell>
          <cell r="R797">
            <v>43452</v>
          </cell>
        </row>
        <row r="798">
          <cell r="P798" t="str">
            <v>151191560434340</v>
          </cell>
          <cell r="Q798">
            <v>43451</v>
          </cell>
          <cell r="R798">
            <v>43452</v>
          </cell>
        </row>
        <row r="799">
          <cell r="P799" t="str">
            <v>151191560434410</v>
          </cell>
          <cell r="Q799">
            <v>43466</v>
          </cell>
          <cell r="R799">
            <v>43467</v>
          </cell>
        </row>
        <row r="800">
          <cell r="P800" t="str">
            <v>151191560434550</v>
          </cell>
          <cell r="Q800">
            <v>43466</v>
          </cell>
          <cell r="R800">
            <v>43467</v>
          </cell>
        </row>
        <row r="801">
          <cell r="P801" t="str">
            <v>151191560434480</v>
          </cell>
          <cell r="Q801">
            <v>43466</v>
          </cell>
          <cell r="R801">
            <v>43467</v>
          </cell>
        </row>
        <row r="802">
          <cell r="P802" t="str">
            <v>151191560434620</v>
          </cell>
          <cell r="Q802">
            <v>43466</v>
          </cell>
          <cell r="R802">
            <v>43467</v>
          </cell>
        </row>
        <row r="803">
          <cell r="P803" t="str">
            <v>151191560434690</v>
          </cell>
          <cell r="Q803">
            <v>43500</v>
          </cell>
          <cell r="R803">
            <v>43508</v>
          </cell>
        </row>
        <row r="804">
          <cell r="P804" t="str">
            <v>151191560434760</v>
          </cell>
          <cell r="Q804">
            <v>43500</v>
          </cell>
          <cell r="R804">
            <v>43508</v>
          </cell>
        </row>
        <row r="805">
          <cell r="P805" t="str">
            <v>151191560434831091.2</v>
          </cell>
          <cell r="Q805">
            <v>43500</v>
          </cell>
          <cell r="R805">
            <v>43508</v>
          </cell>
        </row>
        <row r="806">
          <cell r="P806" t="str">
            <v>151191560434901364</v>
          </cell>
          <cell r="Q806">
            <v>43500</v>
          </cell>
          <cell r="R806">
            <v>43508</v>
          </cell>
        </row>
        <row r="807">
          <cell r="P807" t="str">
            <v>151191560434971364</v>
          </cell>
          <cell r="Q807">
            <v>43500</v>
          </cell>
          <cell r="R807">
            <v>43508</v>
          </cell>
        </row>
        <row r="808">
          <cell r="P808" t="str">
            <v>151191560435111364</v>
          </cell>
          <cell r="Q808">
            <v>43528</v>
          </cell>
          <cell r="R808">
            <v>43538</v>
          </cell>
        </row>
        <row r="809">
          <cell r="P809" t="str">
            <v>151191560435251364</v>
          </cell>
          <cell r="Q809">
            <v>43528</v>
          </cell>
          <cell r="R809">
            <v>43538</v>
          </cell>
        </row>
        <row r="810">
          <cell r="P810" t="str">
            <v>151191560435041364</v>
          </cell>
          <cell r="Q810">
            <v>43528</v>
          </cell>
          <cell r="R810">
            <v>43538</v>
          </cell>
        </row>
        <row r="811">
          <cell r="P811" t="str">
            <v>151191560435181364</v>
          </cell>
          <cell r="Q811">
            <v>43528</v>
          </cell>
          <cell r="R811">
            <v>43538</v>
          </cell>
        </row>
        <row r="812">
          <cell r="P812" t="str">
            <v>151191560435321364</v>
          </cell>
          <cell r="Q812">
            <v>43556</v>
          </cell>
          <cell r="R812">
            <v>43570</v>
          </cell>
        </row>
        <row r="813">
          <cell r="P813" t="str">
            <v>151191560435531364</v>
          </cell>
          <cell r="Q813">
            <v>43556</v>
          </cell>
          <cell r="R813">
            <v>43570</v>
          </cell>
        </row>
        <row r="814">
          <cell r="P814" t="str">
            <v>151191560435461364</v>
          </cell>
          <cell r="Q814">
            <v>43556</v>
          </cell>
          <cell r="R814">
            <v>43570</v>
          </cell>
        </row>
        <row r="815">
          <cell r="P815" t="str">
            <v>151191560435391091.2</v>
          </cell>
          <cell r="Q815">
            <v>43556</v>
          </cell>
          <cell r="R815">
            <v>43570</v>
          </cell>
        </row>
        <row r="816">
          <cell r="P816" t="str">
            <v>151191560435601364</v>
          </cell>
          <cell r="Q816">
            <v>43620</v>
          </cell>
          <cell r="R816">
            <v>43633</v>
          </cell>
        </row>
        <row r="817">
          <cell r="P817" t="str">
            <v>151461560433501364</v>
          </cell>
          <cell r="Q817">
            <v>43377</v>
          </cell>
          <cell r="R817">
            <v>43385</v>
          </cell>
        </row>
        <row r="818">
          <cell r="P818" t="str">
            <v>151461560433571091.2</v>
          </cell>
          <cell r="Q818">
            <v>43377</v>
          </cell>
          <cell r="R818">
            <v>43385</v>
          </cell>
        </row>
        <row r="819">
          <cell r="P819" t="str">
            <v>151461560433711364</v>
          </cell>
          <cell r="Q819">
            <v>43377</v>
          </cell>
          <cell r="R819">
            <v>43385</v>
          </cell>
        </row>
        <row r="820">
          <cell r="P820" t="str">
            <v>151461560433641364</v>
          </cell>
          <cell r="Q820">
            <v>43377</v>
          </cell>
          <cell r="R820">
            <v>43385</v>
          </cell>
        </row>
        <row r="821">
          <cell r="P821" t="str">
            <v>151461560433221364</v>
          </cell>
          <cell r="Q821">
            <v>43378</v>
          </cell>
          <cell r="R821">
            <v>43385</v>
          </cell>
        </row>
        <row r="822">
          <cell r="P822" t="str">
            <v>151461560433361364</v>
          </cell>
          <cell r="Q822">
            <v>43378</v>
          </cell>
          <cell r="R822">
            <v>43385</v>
          </cell>
        </row>
        <row r="823">
          <cell r="P823" t="str">
            <v>151461560433291364</v>
          </cell>
          <cell r="Q823">
            <v>43378</v>
          </cell>
          <cell r="R823">
            <v>43385</v>
          </cell>
        </row>
        <row r="824">
          <cell r="P824" t="str">
            <v>151461560433431364</v>
          </cell>
          <cell r="Q824">
            <v>43378</v>
          </cell>
          <cell r="R824">
            <v>43385</v>
          </cell>
        </row>
        <row r="825">
          <cell r="P825" t="str">
            <v>151461560433781091.2</v>
          </cell>
          <cell r="Q825">
            <v>43420</v>
          </cell>
          <cell r="R825">
            <v>43420</v>
          </cell>
        </row>
        <row r="826">
          <cell r="P826" t="str">
            <v>151461560433851364</v>
          </cell>
          <cell r="Q826">
            <v>43420</v>
          </cell>
          <cell r="R826">
            <v>43420</v>
          </cell>
        </row>
        <row r="827">
          <cell r="P827" t="str">
            <v>151461560433991364</v>
          </cell>
          <cell r="Q827">
            <v>43420</v>
          </cell>
          <cell r="R827">
            <v>43420</v>
          </cell>
        </row>
        <row r="828">
          <cell r="P828" t="str">
            <v>151461560433921091.2</v>
          </cell>
          <cell r="Q828">
            <v>43420</v>
          </cell>
          <cell r="R828">
            <v>43420</v>
          </cell>
        </row>
        <row r="829">
          <cell r="P829" t="str">
            <v>151461560434131091.2</v>
          </cell>
          <cell r="Q829">
            <v>43437</v>
          </cell>
          <cell r="R829">
            <v>43437</v>
          </cell>
        </row>
        <row r="830">
          <cell r="P830" t="str">
            <v>151461560434201364</v>
          </cell>
          <cell r="Q830">
            <v>43437</v>
          </cell>
          <cell r="R830">
            <v>43437</v>
          </cell>
        </row>
        <row r="831">
          <cell r="P831" t="str">
            <v>151461560434341364</v>
          </cell>
          <cell r="Q831">
            <v>43437</v>
          </cell>
          <cell r="R831">
            <v>43437</v>
          </cell>
        </row>
        <row r="832">
          <cell r="P832" t="str">
            <v>151461560434061364</v>
          </cell>
          <cell r="Q832">
            <v>43447</v>
          </cell>
          <cell r="R832">
            <v>43452</v>
          </cell>
        </row>
        <row r="833">
          <cell r="P833" t="str">
            <v>151461560434270</v>
          </cell>
          <cell r="Q833">
            <v>43453</v>
          </cell>
          <cell r="R833">
            <v>43467</v>
          </cell>
        </row>
        <row r="834">
          <cell r="P834" t="str">
            <v>151461560434411364</v>
          </cell>
          <cell r="Q834">
            <v>43466</v>
          </cell>
          <cell r="R834">
            <v>43467</v>
          </cell>
        </row>
        <row r="835">
          <cell r="P835" t="str">
            <v>151461560434481364</v>
          </cell>
          <cell r="Q835">
            <v>43466</v>
          </cell>
          <cell r="R835">
            <v>43467</v>
          </cell>
        </row>
        <row r="836">
          <cell r="P836" t="str">
            <v>151461560434551364</v>
          </cell>
          <cell r="Q836">
            <v>43466</v>
          </cell>
          <cell r="R836">
            <v>43467</v>
          </cell>
        </row>
        <row r="837">
          <cell r="P837" t="str">
            <v>151461560434620</v>
          </cell>
          <cell r="Q837">
            <v>43466</v>
          </cell>
          <cell r="R837">
            <v>43467</v>
          </cell>
        </row>
        <row r="838">
          <cell r="P838" t="str">
            <v>15146156043469818.4</v>
          </cell>
          <cell r="Q838">
            <v>43500</v>
          </cell>
          <cell r="R838">
            <v>43508</v>
          </cell>
        </row>
        <row r="839">
          <cell r="P839" t="str">
            <v>15146156043483818.4</v>
          </cell>
          <cell r="Q839">
            <v>43500</v>
          </cell>
          <cell r="R839">
            <v>43508</v>
          </cell>
        </row>
        <row r="840">
          <cell r="P840" t="str">
            <v>151461560434761364</v>
          </cell>
          <cell r="Q840">
            <v>43500</v>
          </cell>
          <cell r="R840">
            <v>43508</v>
          </cell>
        </row>
        <row r="841">
          <cell r="P841" t="str">
            <v>151461560434901364</v>
          </cell>
          <cell r="Q841">
            <v>43500</v>
          </cell>
          <cell r="R841">
            <v>43508</v>
          </cell>
        </row>
        <row r="842">
          <cell r="P842" t="str">
            <v>151461560434971364</v>
          </cell>
          <cell r="Q842">
            <v>43500</v>
          </cell>
          <cell r="R842">
            <v>43508</v>
          </cell>
        </row>
        <row r="843">
          <cell r="P843" t="str">
            <v>15302156043357818.4</v>
          </cell>
          <cell r="Q843">
            <v>43377</v>
          </cell>
          <cell r="R843">
            <v>43385</v>
          </cell>
        </row>
        <row r="844">
          <cell r="P844" t="str">
            <v>153021560433501364</v>
          </cell>
          <cell r="Q844">
            <v>43377</v>
          </cell>
          <cell r="R844">
            <v>43385</v>
          </cell>
        </row>
        <row r="845">
          <cell r="P845" t="str">
            <v>153021560433641364</v>
          </cell>
          <cell r="Q845">
            <v>43377</v>
          </cell>
          <cell r="R845">
            <v>43385</v>
          </cell>
        </row>
        <row r="846">
          <cell r="P846" t="str">
            <v>153021560433711364</v>
          </cell>
          <cell r="Q846">
            <v>43377</v>
          </cell>
          <cell r="R846">
            <v>43385</v>
          </cell>
        </row>
        <row r="847">
          <cell r="P847" t="str">
            <v>153021560433221636.8</v>
          </cell>
          <cell r="Q847">
            <v>43378</v>
          </cell>
          <cell r="R847">
            <v>43385</v>
          </cell>
        </row>
        <row r="848">
          <cell r="P848" t="str">
            <v>153021560433291091.2</v>
          </cell>
          <cell r="Q848">
            <v>43378</v>
          </cell>
          <cell r="R848">
            <v>43385</v>
          </cell>
        </row>
        <row r="849">
          <cell r="P849" t="str">
            <v>15302156043336818.4</v>
          </cell>
          <cell r="Q849">
            <v>43378</v>
          </cell>
          <cell r="R849">
            <v>43385</v>
          </cell>
        </row>
        <row r="850">
          <cell r="P850" t="str">
            <v>153021560433431364</v>
          </cell>
          <cell r="Q850">
            <v>43378</v>
          </cell>
          <cell r="R850">
            <v>43385</v>
          </cell>
        </row>
        <row r="851">
          <cell r="P851" t="str">
            <v>153021560433781091.2</v>
          </cell>
          <cell r="Q851">
            <v>43419</v>
          </cell>
          <cell r="R851">
            <v>43420</v>
          </cell>
        </row>
        <row r="852">
          <cell r="P852" t="str">
            <v>153021560433851091.2</v>
          </cell>
          <cell r="Q852">
            <v>43419</v>
          </cell>
          <cell r="R852">
            <v>43420</v>
          </cell>
        </row>
        <row r="853">
          <cell r="P853" t="str">
            <v>153171560433502592</v>
          </cell>
          <cell r="Q853">
            <v>43377</v>
          </cell>
          <cell r="R853">
            <v>43385</v>
          </cell>
        </row>
        <row r="854">
          <cell r="P854" t="str">
            <v>153171560433713240</v>
          </cell>
          <cell r="Q854">
            <v>43377</v>
          </cell>
          <cell r="R854">
            <v>43385</v>
          </cell>
        </row>
        <row r="855">
          <cell r="P855" t="str">
            <v>153171560433573240</v>
          </cell>
          <cell r="Q855">
            <v>43377</v>
          </cell>
          <cell r="R855">
            <v>43385</v>
          </cell>
        </row>
        <row r="856">
          <cell r="P856" t="str">
            <v>153171560433643240</v>
          </cell>
          <cell r="Q856">
            <v>43377</v>
          </cell>
          <cell r="R856">
            <v>43385</v>
          </cell>
        </row>
        <row r="857">
          <cell r="P857" t="str">
            <v>153171560433223888</v>
          </cell>
          <cell r="Q857">
            <v>43378</v>
          </cell>
          <cell r="R857">
            <v>43385</v>
          </cell>
        </row>
        <row r="858">
          <cell r="P858" t="str">
            <v>153171560433293888</v>
          </cell>
          <cell r="Q858">
            <v>43378</v>
          </cell>
          <cell r="R858">
            <v>43385</v>
          </cell>
        </row>
        <row r="859">
          <cell r="P859" t="str">
            <v>153171560433363888</v>
          </cell>
          <cell r="Q859">
            <v>43378</v>
          </cell>
          <cell r="R859">
            <v>43385</v>
          </cell>
        </row>
        <row r="860">
          <cell r="P860" t="str">
            <v>153171560433433240</v>
          </cell>
          <cell r="Q860">
            <v>43378</v>
          </cell>
          <cell r="R860">
            <v>43385</v>
          </cell>
        </row>
        <row r="861">
          <cell r="P861" t="str">
            <v>153171560433783240</v>
          </cell>
          <cell r="Q861">
            <v>43420</v>
          </cell>
          <cell r="R861">
            <v>43420</v>
          </cell>
        </row>
        <row r="862">
          <cell r="P862" t="str">
            <v>153171560433852592</v>
          </cell>
          <cell r="Q862">
            <v>43420</v>
          </cell>
          <cell r="R862">
            <v>43420</v>
          </cell>
        </row>
        <row r="863">
          <cell r="P863" t="str">
            <v>153171560433923240</v>
          </cell>
          <cell r="Q863">
            <v>43420</v>
          </cell>
          <cell r="R863">
            <v>43420</v>
          </cell>
        </row>
        <row r="864">
          <cell r="P864" t="str">
            <v>153171560433993240</v>
          </cell>
          <cell r="Q864">
            <v>43420</v>
          </cell>
          <cell r="R864">
            <v>43420</v>
          </cell>
        </row>
        <row r="865">
          <cell r="P865" t="str">
            <v>153171560434133240</v>
          </cell>
          <cell r="Q865">
            <v>43437</v>
          </cell>
          <cell r="R865">
            <v>43437</v>
          </cell>
        </row>
        <row r="866">
          <cell r="P866" t="str">
            <v>153171560434202592</v>
          </cell>
          <cell r="Q866">
            <v>43437</v>
          </cell>
          <cell r="R866">
            <v>43437</v>
          </cell>
        </row>
        <row r="867">
          <cell r="P867" t="str">
            <v>153171560434270</v>
          </cell>
          <cell r="Q867">
            <v>43437</v>
          </cell>
          <cell r="R867">
            <v>43437</v>
          </cell>
        </row>
        <row r="868">
          <cell r="P868" t="str">
            <v>153171560434340</v>
          </cell>
          <cell r="Q868">
            <v>43437</v>
          </cell>
          <cell r="R868">
            <v>43437</v>
          </cell>
        </row>
        <row r="869">
          <cell r="P869" t="str">
            <v>153171560434063240</v>
          </cell>
          <cell r="Q869">
            <v>43447</v>
          </cell>
          <cell r="R869">
            <v>43452</v>
          </cell>
        </row>
        <row r="870">
          <cell r="P870" t="str">
            <v>153171560434410</v>
          </cell>
          <cell r="Q870">
            <v>43466</v>
          </cell>
          <cell r="R870">
            <v>43467</v>
          </cell>
        </row>
        <row r="871">
          <cell r="P871" t="str">
            <v>153171560434483240</v>
          </cell>
          <cell r="Q871">
            <v>43466</v>
          </cell>
          <cell r="R871">
            <v>43467</v>
          </cell>
        </row>
        <row r="872">
          <cell r="P872" t="str">
            <v>153171560434620</v>
          </cell>
          <cell r="Q872">
            <v>43466</v>
          </cell>
          <cell r="R872">
            <v>43467</v>
          </cell>
        </row>
        <row r="873">
          <cell r="P873" t="str">
            <v>153171560434553240</v>
          </cell>
          <cell r="Q873">
            <v>43466</v>
          </cell>
          <cell r="R873">
            <v>43467</v>
          </cell>
        </row>
        <row r="874">
          <cell r="P874" t="str">
            <v>153171560434691944</v>
          </cell>
          <cell r="Q874">
            <v>43500</v>
          </cell>
          <cell r="R874">
            <v>43508</v>
          </cell>
        </row>
        <row r="875">
          <cell r="P875" t="str">
            <v>153171560434973240</v>
          </cell>
          <cell r="Q875">
            <v>43500</v>
          </cell>
          <cell r="R875">
            <v>43508</v>
          </cell>
        </row>
        <row r="876">
          <cell r="P876" t="str">
            <v>153171560434902592</v>
          </cell>
          <cell r="Q876">
            <v>43500</v>
          </cell>
          <cell r="R876">
            <v>43508</v>
          </cell>
        </row>
        <row r="877">
          <cell r="P877" t="str">
            <v>153171560434833240</v>
          </cell>
          <cell r="Q877">
            <v>43500</v>
          </cell>
          <cell r="R877">
            <v>43508</v>
          </cell>
        </row>
        <row r="878">
          <cell r="P878" t="str">
            <v>153171560434763240</v>
          </cell>
          <cell r="Q878">
            <v>43500</v>
          </cell>
          <cell r="R878">
            <v>43508</v>
          </cell>
        </row>
        <row r="879">
          <cell r="P879" t="str">
            <v>153171560435043240</v>
          </cell>
          <cell r="Q879">
            <v>43528</v>
          </cell>
          <cell r="R879">
            <v>43538</v>
          </cell>
        </row>
        <row r="880">
          <cell r="P880" t="str">
            <v>153171560435113240</v>
          </cell>
          <cell r="Q880">
            <v>43528</v>
          </cell>
          <cell r="R880">
            <v>43538</v>
          </cell>
        </row>
        <row r="881">
          <cell r="P881" t="str">
            <v>153171560435182592</v>
          </cell>
          <cell r="Q881">
            <v>43528</v>
          </cell>
          <cell r="R881">
            <v>43538</v>
          </cell>
        </row>
        <row r="882">
          <cell r="P882" t="str">
            <v>153171560435253240</v>
          </cell>
          <cell r="Q882">
            <v>43528</v>
          </cell>
          <cell r="R882">
            <v>43538</v>
          </cell>
        </row>
        <row r="883">
          <cell r="P883" t="str">
            <v>153171560435323240</v>
          </cell>
          <cell r="Q883">
            <v>43556</v>
          </cell>
          <cell r="R883">
            <v>43570</v>
          </cell>
        </row>
        <row r="884">
          <cell r="P884" t="str">
            <v>153171560435393240</v>
          </cell>
          <cell r="Q884">
            <v>43556</v>
          </cell>
          <cell r="R884">
            <v>43570</v>
          </cell>
        </row>
        <row r="885">
          <cell r="P885" t="str">
            <v>153171560435463240</v>
          </cell>
          <cell r="Q885">
            <v>43556</v>
          </cell>
          <cell r="R885">
            <v>43570</v>
          </cell>
        </row>
        <row r="886">
          <cell r="P886" t="str">
            <v>153171560435533240</v>
          </cell>
          <cell r="Q886">
            <v>43556</v>
          </cell>
          <cell r="R886">
            <v>43570</v>
          </cell>
        </row>
        <row r="887">
          <cell r="P887" t="str">
            <v>153171560435603240</v>
          </cell>
          <cell r="Q887">
            <v>43588</v>
          </cell>
          <cell r="R887">
            <v>43594</v>
          </cell>
        </row>
        <row r="888">
          <cell r="P888" t="str">
            <v>153171560435743240</v>
          </cell>
          <cell r="Q888">
            <v>43588</v>
          </cell>
          <cell r="R888">
            <v>43594</v>
          </cell>
        </row>
        <row r="889">
          <cell r="P889" t="str">
            <v>153171560435673240</v>
          </cell>
          <cell r="Q889">
            <v>43588</v>
          </cell>
          <cell r="R889">
            <v>43594</v>
          </cell>
        </row>
        <row r="890">
          <cell r="P890" t="str">
            <v>153171560435813240</v>
          </cell>
          <cell r="Q890">
            <v>43588</v>
          </cell>
          <cell r="R890">
            <v>43594</v>
          </cell>
        </row>
        <row r="891">
          <cell r="P891" t="str">
            <v>153171560436093240</v>
          </cell>
          <cell r="Q891">
            <v>43612</v>
          </cell>
          <cell r="R891">
            <v>43633</v>
          </cell>
        </row>
        <row r="892">
          <cell r="P892" t="str">
            <v>153171560436162592</v>
          </cell>
          <cell r="Q892">
            <v>43612</v>
          </cell>
          <cell r="R892">
            <v>43633</v>
          </cell>
        </row>
        <row r="893">
          <cell r="P893" t="str">
            <v>153171560436023240</v>
          </cell>
          <cell r="Q893">
            <v>43612</v>
          </cell>
          <cell r="R893">
            <v>43633</v>
          </cell>
        </row>
        <row r="894">
          <cell r="P894" t="str">
            <v>153171560435953240</v>
          </cell>
          <cell r="Q894">
            <v>43612</v>
          </cell>
          <cell r="R894">
            <v>43633</v>
          </cell>
        </row>
        <row r="895">
          <cell r="P895" t="str">
            <v>153171560435883240</v>
          </cell>
          <cell r="Q895">
            <v>43612</v>
          </cell>
          <cell r="R895">
            <v>43633</v>
          </cell>
        </row>
        <row r="896">
          <cell r="P896" t="str">
            <v>153171560436303240</v>
          </cell>
          <cell r="Q896">
            <v>43648</v>
          </cell>
          <cell r="R896">
            <v>43664</v>
          </cell>
        </row>
        <row r="897">
          <cell r="P897" t="str">
            <v>153171560436373240</v>
          </cell>
          <cell r="Q897">
            <v>43648</v>
          </cell>
          <cell r="R897">
            <v>43664</v>
          </cell>
        </row>
        <row r="898">
          <cell r="P898" t="str">
            <v>153171560436443240</v>
          </cell>
          <cell r="Q898">
            <v>43648</v>
          </cell>
          <cell r="R898">
            <v>43664</v>
          </cell>
        </row>
        <row r="899">
          <cell r="P899" t="str">
            <v>153171560436232592</v>
          </cell>
          <cell r="Q899">
            <v>43648</v>
          </cell>
          <cell r="R899">
            <v>43664</v>
          </cell>
        </row>
        <row r="900">
          <cell r="P900" t="str">
            <v>153171560436512592</v>
          </cell>
          <cell r="Q900">
            <v>43678</v>
          </cell>
          <cell r="R900">
            <v>43691</v>
          </cell>
        </row>
        <row r="901">
          <cell r="P901" t="str">
            <v>153171560436583240</v>
          </cell>
          <cell r="Q901">
            <v>43678</v>
          </cell>
          <cell r="R901">
            <v>43691</v>
          </cell>
        </row>
        <row r="902">
          <cell r="P902" t="str">
            <v>153171560436723240</v>
          </cell>
          <cell r="Q902">
            <v>43678</v>
          </cell>
          <cell r="R902">
            <v>43691</v>
          </cell>
        </row>
        <row r="903">
          <cell r="P903" t="str">
            <v>153171560436653240</v>
          </cell>
          <cell r="Q903">
            <v>43678</v>
          </cell>
          <cell r="R903">
            <v>43691</v>
          </cell>
        </row>
        <row r="904">
          <cell r="P904" t="str">
            <v>153171560436793240</v>
          </cell>
          <cell r="Q904">
            <v>43739</v>
          </cell>
          <cell r="R904">
            <v>43746</v>
          </cell>
        </row>
        <row r="905">
          <cell r="P905" t="str">
            <v>153171560437142592</v>
          </cell>
          <cell r="Q905">
            <v>43739</v>
          </cell>
          <cell r="R905">
            <v>43746</v>
          </cell>
        </row>
        <row r="906">
          <cell r="P906" t="str">
            <v>153171560437213240</v>
          </cell>
          <cell r="Q906">
            <v>43739</v>
          </cell>
          <cell r="R906">
            <v>43746</v>
          </cell>
        </row>
        <row r="907">
          <cell r="P907" t="str">
            <v>153171560437283240</v>
          </cell>
          <cell r="Q907">
            <v>43739</v>
          </cell>
          <cell r="R907">
            <v>43746</v>
          </cell>
        </row>
        <row r="908">
          <cell r="P908" t="str">
            <v>153171560437353240</v>
          </cell>
          <cell r="Q908">
            <v>43739</v>
          </cell>
          <cell r="R908">
            <v>43746</v>
          </cell>
        </row>
        <row r="909">
          <cell r="P909" t="str">
            <v>153171560436863240</v>
          </cell>
          <cell r="Q909">
            <v>43739</v>
          </cell>
          <cell r="R909">
            <v>43746</v>
          </cell>
        </row>
        <row r="910">
          <cell r="P910" t="str">
            <v>153171560436933240</v>
          </cell>
          <cell r="Q910">
            <v>43739</v>
          </cell>
          <cell r="R910">
            <v>43746</v>
          </cell>
        </row>
        <row r="911">
          <cell r="P911" t="str">
            <v>153171560437003240</v>
          </cell>
          <cell r="Q911">
            <v>43739</v>
          </cell>
          <cell r="R911">
            <v>43746</v>
          </cell>
        </row>
        <row r="912">
          <cell r="P912" t="str">
            <v>153171560437073240</v>
          </cell>
          <cell r="Q912">
            <v>43739</v>
          </cell>
          <cell r="R912">
            <v>43746</v>
          </cell>
        </row>
        <row r="913">
          <cell r="P913" t="str">
            <v>153171560437423240</v>
          </cell>
          <cell r="Q913">
            <v>43762</v>
          </cell>
          <cell r="R913">
            <v>43776</v>
          </cell>
        </row>
        <row r="914">
          <cell r="P914" t="str">
            <v>153171560437493240</v>
          </cell>
          <cell r="Q914">
            <v>43762</v>
          </cell>
          <cell r="R914">
            <v>43776</v>
          </cell>
        </row>
        <row r="915">
          <cell r="P915" t="str">
            <v>153171560437562592</v>
          </cell>
          <cell r="Q915">
            <v>43762</v>
          </cell>
          <cell r="R915">
            <v>43776</v>
          </cell>
        </row>
        <row r="916">
          <cell r="P916" t="str">
            <v>153171560437633240</v>
          </cell>
          <cell r="Q916">
            <v>43775</v>
          </cell>
          <cell r="R916">
            <v>43776</v>
          </cell>
        </row>
        <row r="917">
          <cell r="P917" t="str">
            <v>153171560437703240</v>
          </cell>
          <cell r="Q917">
            <v>43776</v>
          </cell>
          <cell r="R917">
            <v>43776</v>
          </cell>
        </row>
        <row r="918">
          <cell r="P918" t="str">
            <v>153811560433710</v>
          </cell>
          <cell r="Q918">
            <v>43377</v>
          </cell>
          <cell r="R918">
            <v>43385</v>
          </cell>
        </row>
        <row r="919">
          <cell r="P919" t="str">
            <v>153811560433500</v>
          </cell>
          <cell r="Q919">
            <v>43377</v>
          </cell>
          <cell r="R919">
            <v>43385</v>
          </cell>
        </row>
        <row r="920">
          <cell r="P920" t="str">
            <v>153811560433640</v>
          </cell>
          <cell r="Q920">
            <v>43377</v>
          </cell>
          <cell r="R920">
            <v>43385</v>
          </cell>
        </row>
        <row r="921">
          <cell r="P921" t="str">
            <v>153811560433570</v>
          </cell>
          <cell r="Q921">
            <v>43377</v>
          </cell>
          <cell r="R921">
            <v>43385</v>
          </cell>
        </row>
        <row r="922">
          <cell r="P922" t="str">
            <v>153811560433221636.8</v>
          </cell>
          <cell r="Q922">
            <v>43378</v>
          </cell>
          <cell r="R922">
            <v>43385</v>
          </cell>
        </row>
        <row r="923">
          <cell r="P923" t="str">
            <v>153811560433291364</v>
          </cell>
          <cell r="Q923">
            <v>43378</v>
          </cell>
          <cell r="R923">
            <v>43385</v>
          </cell>
        </row>
        <row r="924">
          <cell r="P924" t="str">
            <v>153811560433361364</v>
          </cell>
          <cell r="Q924">
            <v>43378</v>
          </cell>
          <cell r="R924">
            <v>43385</v>
          </cell>
        </row>
        <row r="925">
          <cell r="P925" t="str">
            <v>15381156043343545.6</v>
          </cell>
          <cell r="Q925">
            <v>43378</v>
          </cell>
          <cell r="R925">
            <v>43385</v>
          </cell>
        </row>
        <row r="926">
          <cell r="P926" t="str">
            <v>153811560433781091.2</v>
          </cell>
          <cell r="Q926">
            <v>43420</v>
          </cell>
          <cell r="R926">
            <v>43420</v>
          </cell>
        </row>
        <row r="927">
          <cell r="P927" t="str">
            <v>153811560433851364</v>
          </cell>
          <cell r="Q927">
            <v>43420</v>
          </cell>
          <cell r="R927">
            <v>43420</v>
          </cell>
        </row>
        <row r="928">
          <cell r="P928" t="str">
            <v>153871560433501161.6</v>
          </cell>
          <cell r="Q928">
            <v>43377</v>
          </cell>
          <cell r="R928">
            <v>43385</v>
          </cell>
        </row>
        <row r="929">
          <cell r="P929" t="str">
            <v>153871560433711452</v>
          </cell>
          <cell r="Q929">
            <v>43377</v>
          </cell>
          <cell r="R929">
            <v>43385</v>
          </cell>
        </row>
        <row r="930">
          <cell r="P930" t="str">
            <v>153871560433571452</v>
          </cell>
          <cell r="Q930">
            <v>43377</v>
          </cell>
          <cell r="R930">
            <v>43385</v>
          </cell>
        </row>
        <row r="931">
          <cell r="P931" t="str">
            <v>153871560433641452</v>
          </cell>
          <cell r="Q931">
            <v>43377</v>
          </cell>
          <cell r="R931">
            <v>43385</v>
          </cell>
        </row>
        <row r="932">
          <cell r="P932" t="str">
            <v>153871560433291161.6</v>
          </cell>
          <cell r="Q932">
            <v>43378</v>
          </cell>
          <cell r="R932">
            <v>43385</v>
          </cell>
        </row>
        <row r="933">
          <cell r="P933" t="str">
            <v>153871560433221742.4</v>
          </cell>
          <cell r="Q933">
            <v>43378</v>
          </cell>
          <cell r="R933">
            <v>43385</v>
          </cell>
        </row>
        <row r="934">
          <cell r="P934" t="str">
            <v>153871560433361742.4</v>
          </cell>
          <cell r="Q934">
            <v>43378</v>
          </cell>
          <cell r="R934">
            <v>43385</v>
          </cell>
        </row>
        <row r="935">
          <cell r="P935" t="str">
            <v>15387156043343871.2</v>
          </cell>
          <cell r="Q935">
            <v>43378</v>
          </cell>
          <cell r="R935">
            <v>43385</v>
          </cell>
        </row>
        <row r="936">
          <cell r="P936" t="str">
            <v>153871560433781161.6</v>
          </cell>
          <cell r="Q936">
            <v>43420</v>
          </cell>
          <cell r="R936">
            <v>43420</v>
          </cell>
        </row>
        <row r="937">
          <cell r="P937" t="str">
            <v>153871560433851452</v>
          </cell>
          <cell r="Q937">
            <v>43420</v>
          </cell>
          <cell r="R937">
            <v>43420</v>
          </cell>
        </row>
        <row r="938">
          <cell r="P938" t="str">
            <v>153871560433921161.6</v>
          </cell>
          <cell r="Q938">
            <v>43420</v>
          </cell>
          <cell r="R938">
            <v>43420</v>
          </cell>
        </row>
        <row r="939">
          <cell r="P939" t="str">
            <v>153871560433991452</v>
          </cell>
          <cell r="Q939">
            <v>43420</v>
          </cell>
          <cell r="R939">
            <v>43420</v>
          </cell>
        </row>
        <row r="940">
          <cell r="P940" t="str">
            <v>153871560434131161.6</v>
          </cell>
          <cell r="Q940">
            <v>43437</v>
          </cell>
          <cell r="R940">
            <v>43437</v>
          </cell>
        </row>
        <row r="941">
          <cell r="P941" t="str">
            <v>153871560434201452</v>
          </cell>
          <cell r="Q941">
            <v>43437</v>
          </cell>
          <cell r="R941">
            <v>43437</v>
          </cell>
        </row>
        <row r="942">
          <cell r="P942" t="str">
            <v>153871560434341452</v>
          </cell>
          <cell r="Q942">
            <v>43437</v>
          </cell>
          <cell r="R942">
            <v>43437</v>
          </cell>
        </row>
        <row r="943">
          <cell r="P943" t="str">
            <v>153871560434270</v>
          </cell>
          <cell r="Q943">
            <v>43440</v>
          </cell>
          <cell r="R943">
            <v>43440</v>
          </cell>
        </row>
        <row r="944">
          <cell r="P944" t="str">
            <v>153871560434061452</v>
          </cell>
          <cell r="Q944">
            <v>43446</v>
          </cell>
          <cell r="R944">
            <v>43452</v>
          </cell>
        </row>
        <row r="945">
          <cell r="P945" t="str">
            <v>153871560434411452</v>
          </cell>
          <cell r="Q945">
            <v>43466</v>
          </cell>
          <cell r="R945">
            <v>43467</v>
          </cell>
        </row>
        <row r="946">
          <cell r="P946" t="str">
            <v>153871560434481452</v>
          </cell>
          <cell r="Q946">
            <v>43466</v>
          </cell>
          <cell r="R946">
            <v>43467</v>
          </cell>
        </row>
        <row r="947">
          <cell r="P947" t="str">
            <v>15387156043455871.2</v>
          </cell>
          <cell r="Q947">
            <v>43466</v>
          </cell>
          <cell r="R947">
            <v>43467</v>
          </cell>
        </row>
        <row r="948">
          <cell r="P948" t="str">
            <v>153871560434620</v>
          </cell>
          <cell r="Q948">
            <v>43466</v>
          </cell>
          <cell r="R948">
            <v>43467</v>
          </cell>
        </row>
        <row r="949">
          <cell r="P949" t="str">
            <v>15387156043469871.2</v>
          </cell>
          <cell r="Q949">
            <v>43500</v>
          </cell>
          <cell r="R949">
            <v>43508</v>
          </cell>
        </row>
        <row r="950">
          <cell r="P950" t="str">
            <v>153871560434761452</v>
          </cell>
          <cell r="Q950">
            <v>43500</v>
          </cell>
          <cell r="R950">
            <v>43508</v>
          </cell>
        </row>
        <row r="951">
          <cell r="P951" t="str">
            <v>153871560434831161.6</v>
          </cell>
          <cell r="Q951">
            <v>43500</v>
          </cell>
          <cell r="R951">
            <v>43508</v>
          </cell>
        </row>
        <row r="952">
          <cell r="P952" t="str">
            <v>153871560434901452</v>
          </cell>
          <cell r="Q952">
            <v>43500</v>
          </cell>
          <cell r="R952">
            <v>43508</v>
          </cell>
        </row>
        <row r="953">
          <cell r="P953" t="str">
            <v>153871560434971452</v>
          </cell>
          <cell r="Q953">
            <v>43500</v>
          </cell>
          <cell r="R953">
            <v>43508</v>
          </cell>
        </row>
        <row r="954">
          <cell r="P954" t="str">
            <v>153871560435111161.6</v>
          </cell>
          <cell r="Q954">
            <v>43528</v>
          </cell>
          <cell r="R954">
            <v>43538</v>
          </cell>
        </row>
        <row r="955">
          <cell r="P955" t="str">
            <v>153871560435041452</v>
          </cell>
          <cell r="Q955">
            <v>43528</v>
          </cell>
          <cell r="R955">
            <v>43538</v>
          </cell>
        </row>
        <row r="956">
          <cell r="P956" t="str">
            <v>153871560435181161.6</v>
          </cell>
          <cell r="Q956">
            <v>43528</v>
          </cell>
          <cell r="R956">
            <v>43538</v>
          </cell>
        </row>
        <row r="957">
          <cell r="P957" t="str">
            <v>153871560435251452</v>
          </cell>
          <cell r="Q957">
            <v>43528</v>
          </cell>
          <cell r="R957">
            <v>43538</v>
          </cell>
        </row>
        <row r="958">
          <cell r="P958" t="str">
            <v>153871560435321452</v>
          </cell>
          <cell r="Q958">
            <v>43556</v>
          </cell>
          <cell r="R958">
            <v>43570</v>
          </cell>
        </row>
        <row r="959">
          <cell r="P959" t="str">
            <v>153871560435391452</v>
          </cell>
          <cell r="Q959">
            <v>43556</v>
          </cell>
          <cell r="R959">
            <v>43570</v>
          </cell>
        </row>
        <row r="960">
          <cell r="P960" t="str">
            <v>153871560435461452</v>
          </cell>
          <cell r="Q960">
            <v>43556</v>
          </cell>
          <cell r="R960">
            <v>43570</v>
          </cell>
        </row>
        <row r="961">
          <cell r="P961" t="str">
            <v>153871560435531452</v>
          </cell>
          <cell r="Q961">
            <v>43556</v>
          </cell>
          <cell r="R961">
            <v>43570</v>
          </cell>
        </row>
        <row r="962">
          <cell r="P962" t="str">
            <v>153871560435601452</v>
          </cell>
          <cell r="Q962">
            <v>43620</v>
          </cell>
          <cell r="R962">
            <v>43633</v>
          </cell>
        </row>
        <row r="963">
          <cell r="P963" t="str">
            <v>154551560433573000</v>
          </cell>
          <cell r="Q963">
            <v>43377</v>
          </cell>
          <cell r="R963">
            <v>43385</v>
          </cell>
        </row>
        <row r="964">
          <cell r="P964" t="str">
            <v>154551560433502400</v>
          </cell>
          <cell r="Q964">
            <v>43377</v>
          </cell>
          <cell r="R964">
            <v>43385</v>
          </cell>
        </row>
        <row r="965">
          <cell r="P965" t="str">
            <v>154551560433712700</v>
          </cell>
          <cell r="Q965">
            <v>43377</v>
          </cell>
          <cell r="R965">
            <v>43385</v>
          </cell>
        </row>
        <row r="966">
          <cell r="P966" t="str">
            <v>154551560433643000</v>
          </cell>
          <cell r="Q966">
            <v>43377</v>
          </cell>
          <cell r="R966">
            <v>43385</v>
          </cell>
        </row>
        <row r="967">
          <cell r="P967" t="str">
            <v>154551560433293000</v>
          </cell>
          <cell r="Q967">
            <v>43378</v>
          </cell>
          <cell r="R967">
            <v>43385</v>
          </cell>
        </row>
        <row r="968">
          <cell r="P968" t="str">
            <v>154551560433221200</v>
          </cell>
          <cell r="Q968">
            <v>43378</v>
          </cell>
          <cell r="R968">
            <v>43385</v>
          </cell>
        </row>
        <row r="969">
          <cell r="P969" t="str">
            <v>154551560433363600</v>
          </cell>
          <cell r="Q969">
            <v>43378</v>
          </cell>
          <cell r="R969">
            <v>43385</v>
          </cell>
        </row>
        <row r="970">
          <cell r="P970" t="str">
            <v>154551560433433000</v>
          </cell>
          <cell r="Q970">
            <v>43378</v>
          </cell>
          <cell r="R970">
            <v>43385</v>
          </cell>
        </row>
        <row r="971">
          <cell r="P971" t="str">
            <v>154551560433783000</v>
          </cell>
          <cell r="Q971">
            <v>43419</v>
          </cell>
          <cell r="R971">
            <v>43420</v>
          </cell>
        </row>
        <row r="972">
          <cell r="P972" t="str">
            <v>154551560433852400</v>
          </cell>
          <cell r="Q972">
            <v>43419</v>
          </cell>
          <cell r="R972">
            <v>43420</v>
          </cell>
        </row>
        <row r="973">
          <cell r="P973" t="str">
            <v>154551560433923000</v>
          </cell>
          <cell r="Q973">
            <v>43419</v>
          </cell>
          <cell r="R973">
            <v>43420</v>
          </cell>
        </row>
        <row r="974">
          <cell r="P974" t="str">
            <v>154551560433993000</v>
          </cell>
          <cell r="Q974">
            <v>43419</v>
          </cell>
          <cell r="R974">
            <v>43420</v>
          </cell>
        </row>
        <row r="975">
          <cell r="P975" t="str">
            <v>154551560434270</v>
          </cell>
          <cell r="Q975">
            <v>43437</v>
          </cell>
          <cell r="R975">
            <v>43437</v>
          </cell>
        </row>
        <row r="976">
          <cell r="P976" t="str">
            <v>154551560434133000</v>
          </cell>
          <cell r="Q976">
            <v>43437</v>
          </cell>
          <cell r="R976">
            <v>43437</v>
          </cell>
        </row>
        <row r="977">
          <cell r="P977" t="str">
            <v>154551560434202400</v>
          </cell>
          <cell r="Q977">
            <v>43437</v>
          </cell>
          <cell r="R977">
            <v>43437</v>
          </cell>
        </row>
        <row r="978">
          <cell r="P978" t="str">
            <v>154551560434343000</v>
          </cell>
          <cell r="Q978">
            <v>43437</v>
          </cell>
          <cell r="R978">
            <v>43437</v>
          </cell>
        </row>
        <row r="979">
          <cell r="P979" t="str">
            <v>154551560434063000</v>
          </cell>
          <cell r="Q979">
            <v>43447</v>
          </cell>
          <cell r="R979">
            <v>43452</v>
          </cell>
        </row>
        <row r="980">
          <cell r="P980" t="str">
            <v>154551560434413000</v>
          </cell>
          <cell r="Q980">
            <v>43466</v>
          </cell>
          <cell r="R980">
            <v>43467</v>
          </cell>
        </row>
        <row r="981">
          <cell r="P981" t="str">
            <v>154551560434483000</v>
          </cell>
          <cell r="Q981">
            <v>43466</v>
          </cell>
          <cell r="R981">
            <v>43467</v>
          </cell>
        </row>
        <row r="982">
          <cell r="P982" t="str">
            <v>154551560434553000</v>
          </cell>
          <cell r="Q982">
            <v>43466</v>
          </cell>
          <cell r="R982">
            <v>43467</v>
          </cell>
        </row>
        <row r="983">
          <cell r="P983" t="str">
            <v>154551560434620</v>
          </cell>
          <cell r="Q983">
            <v>43466</v>
          </cell>
          <cell r="R983">
            <v>43467</v>
          </cell>
        </row>
        <row r="984">
          <cell r="P984" t="str">
            <v>154551560434690</v>
          </cell>
          <cell r="Q984">
            <v>43500</v>
          </cell>
          <cell r="R984">
            <v>43508</v>
          </cell>
        </row>
        <row r="985">
          <cell r="P985" t="str">
            <v>154551560434761800</v>
          </cell>
          <cell r="Q985">
            <v>43500</v>
          </cell>
          <cell r="R985">
            <v>43508</v>
          </cell>
        </row>
        <row r="986">
          <cell r="P986" t="str">
            <v>154551560434833000</v>
          </cell>
          <cell r="Q986">
            <v>43500</v>
          </cell>
          <cell r="R986">
            <v>43508</v>
          </cell>
        </row>
        <row r="987">
          <cell r="P987" t="str">
            <v>154551560434902400</v>
          </cell>
          <cell r="Q987">
            <v>43500</v>
          </cell>
          <cell r="R987">
            <v>43508</v>
          </cell>
        </row>
        <row r="988">
          <cell r="P988" t="str">
            <v>154551560434973000</v>
          </cell>
          <cell r="Q988">
            <v>43500</v>
          </cell>
          <cell r="R988">
            <v>43508</v>
          </cell>
        </row>
        <row r="989">
          <cell r="P989" t="str">
            <v>154551560435110</v>
          </cell>
          <cell r="Q989">
            <v>43528</v>
          </cell>
          <cell r="R989">
            <v>43538</v>
          </cell>
        </row>
        <row r="990">
          <cell r="P990" t="str">
            <v>154551560435043000</v>
          </cell>
          <cell r="Q990">
            <v>43528</v>
          </cell>
          <cell r="R990">
            <v>43538</v>
          </cell>
        </row>
        <row r="991">
          <cell r="P991" t="str">
            <v>154551560435180</v>
          </cell>
          <cell r="Q991">
            <v>43528</v>
          </cell>
          <cell r="R991">
            <v>43538</v>
          </cell>
        </row>
        <row r="992">
          <cell r="P992" t="str">
            <v>154551560435253000</v>
          </cell>
          <cell r="Q992">
            <v>43538</v>
          </cell>
          <cell r="R992">
            <v>43538</v>
          </cell>
        </row>
        <row r="993">
          <cell r="P993" t="str">
            <v>154551560435323000</v>
          </cell>
          <cell r="Q993">
            <v>43556</v>
          </cell>
          <cell r="R993">
            <v>43570</v>
          </cell>
        </row>
        <row r="994">
          <cell r="P994" t="str">
            <v>154551560435393000</v>
          </cell>
          <cell r="Q994">
            <v>43556</v>
          </cell>
          <cell r="R994">
            <v>43570</v>
          </cell>
        </row>
        <row r="995">
          <cell r="P995" t="str">
            <v>154551560435533000</v>
          </cell>
          <cell r="Q995">
            <v>43556</v>
          </cell>
          <cell r="R995">
            <v>43570</v>
          </cell>
        </row>
        <row r="996">
          <cell r="P996" t="str">
            <v>154551560435463000</v>
          </cell>
          <cell r="Q996">
            <v>43556</v>
          </cell>
          <cell r="R996">
            <v>43570</v>
          </cell>
        </row>
        <row r="997">
          <cell r="P997" t="str">
            <v>154551560435673000</v>
          </cell>
          <cell r="Q997">
            <v>43588</v>
          </cell>
          <cell r="R997">
            <v>43594</v>
          </cell>
        </row>
        <row r="998">
          <cell r="P998" t="str">
            <v>154551560435603000</v>
          </cell>
          <cell r="Q998">
            <v>43588</v>
          </cell>
          <cell r="R998">
            <v>43594</v>
          </cell>
        </row>
        <row r="999">
          <cell r="P999" t="str">
            <v>154551560435743000</v>
          </cell>
          <cell r="Q999">
            <v>43588</v>
          </cell>
          <cell r="R999">
            <v>43594</v>
          </cell>
        </row>
        <row r="1000">
          <cell r="P1000" t="str">
            <v>154551560435813000</v>
          </cell>
          <cell r="Q1000">
            <v>43588</v>
          </cell>
          <cell r="R1000">
            <v>43594</v>
          </cell>
        </row>
        <row r="1001">
          <cell r="P1001" t="str">
            <v>154551560436093000</v>
          </cell>
          <cell r="Q1001">
            <v>43612</v>
          </cell>
          <cell r="R1001">
            <v>43633</v>
          </cell>
        </row>
        <row r="1002">
          <cell r="P1002" t="str">
            <v>154551560435953000</v>
          </cell>
          <cell r="Q1002">
            <v>43612</v>
          </cell>
          <cell r="R1002">
            <v>43633</v>
          </cell>
        </row>
        <row r="1003">
          <cell r="P1003" t="str">
            <v>154551560436023000</v>
          </cell>
          <cell r="Q1003">
            <v>43612</v>
          </cell>
          <cell r="R1003">
            <v>43633</v>
          </cell>
        </row>
        <row r="1004">
          <cell r="P1004" t="str">
            <v>154551560435883000</v>
          </cell>
          <cell r="Q1004">
            <v>43612</v>
          </cell>
          <cell r="R1004">
            <v>43633</v>
          </cell>
        </row>
        <row r="1005">
          <cell r="P1005" t="str">
            <v>154551560436162400</v>
          </cell>
          <cell r="Q1005">
            <v>43612</v>
          </cell>
          <cell r="R1005">
            <v>43633</v>
          </cell>
        </row>
        <row r="1006">
          <cell r="P1006" t="str">
            <v>154551560436443000</v>
          </cell>
          <cell r="Q1006">
            <v>43648</v>
          </cell>
          <cell r="R1006">
            <v>43664</v>
          </cell>
        </row>
        <row r="1007">
          <cell r="P1007" t="str">
            <v>154551560436373000</v>
          </cell>
          <cell r="Q1007">
            <v>43648</v>
          </cell>
          <cell r="R1007">
            <v>43664</v>
          </cell>
        </row>
        <row r="1008">
          <cell r="P1008" t="str">
            <v>154551560436303000</v>
          </cell>
          <cell r="Q1008">
            <v>43648</v>
          </cell>
          <cell r="R1008">
            <v>43664</v>
          </cell>
        </row>
        <row r="1009">
          <cell r="P1009" t="str">
            <v>154551560436233000</v>
          </cell>
          <cell r="Q1009">
            <v>43648</v>
          </cell>
          <cell r="R1009">
            <v>43664</v>
          </cell>
        </row>
        <row r="1010">
          <cell r="P1010" t="str">
            <v>154551560436512400</v>
          </cell>
          <cell r="Q1010">
            <v>43678</v>
          </cell>
          <cell r="R1010">
            <v>43691</v>
          </cell>
        </row>
        <row r="1011">
          <cell r="P1011" t="str">
            <v>154551560436653000</v>
          </cell>
          <cell r="Q1011">
            <v>43678</v>
          </cell>
          <cell r="R1011">
            <v>43691</v>
          </cell>
        </row>
        <row r="1012">
          <cell r="P1012" t="str">
            <v>154551560436723000</v>
          </cell>
          <cell r="Q1012">
            <v>43678</v>
          </cell>
          <cell r="R1012">
            <v>43691</v>
          </cell>
        </row>
        <row r="1013">
          <cell r="P1013" t="str">
            <v>154551560436583000</v>
          </cell>
          <cell r="Q1013">
            <v>43678</v>
          </cell>
          <cell r="R1013">
            <v>43691</v>
          </cell>
        </row>
        <row r="1014">
          <cell r="P1014" t="str">
            <v>154551560436793000</v>
          </cell>
          <cell r="Q1014">
            <v>43728</v>
          </cell>
          <cell r="R1014">
            <v>43731</v>
          </cell>
        </row>
        <row r="1015">
          <cell r="P1015" t="str">
            <v>154551560436863000</v>
          </cell>
          <cell r="Q1015">
            <v>43728</v>
          </cell>
          <cell r="R1015">
            <v>43731</v>
          </cell>
        </row>
        <row r="1016">
          <cell r="P1016" t="str">
            <v>154551560436931800</v>
          </cell>
          <cell r="Q1016">
            <v>43728</v>
          </cell>
          <cell r="R1016">
            <v>43731</v>
          </cell>
        </row>
        <row r="1017">
          <cell r="P1017" t="str">
            <v>154691560433573400</v>
          </cell>
          <cell r="Q1017">
            <v>43377</v>
          </cell>
          <cell r="R1017">
            <v>43385</v>
          </cell>
        </row>
        <row r="1018">
          <cell r="P1018" t="str">
            <v>154691560433502720</v>
          </cell>
          <cell r="Q1018">
            <v>43377</v>
          </cell>
          <cell r="R1018">
            <v>43385</v>
          </cell>
        </row>
        <row r="1019">
          <cell r="P1019" t="str">
            <v>154691560433713400</v>
          </cell>
          <cell r="Q1019">
            <v>43377</v>
          </cell>
          <cell r="R1019">
            <v>43385</v>
          </cell>
        </row>
        <row r="1020">
          <cell r="P1020" t="str">
            <v>154691560433643400</v>
          </cell>
          <cell r="Q1020">
            <v>43377</v>
          </cell>
          <cell r="R1020">
            <v>43385</v>
          </cell>
        </row>
        <row r="1021">
          <cell r="P1021" t="str">
            <v>154691560433364080</v>
          </cell>
          <cell r="Q1021">
            <v>43378</v>
          </cell>
          <cell r="R1021">
            <v>43385</v>
          </cell>
        </row>
        <row r="1022">
          <cell r="P1022" t="str">
            <v>154691560433294080</v>
          </cell>
          <cell r="Q1022">
            <v>43378</v>
          </cell>
          <cell r="R1022">
            <v>43385</v>
          </cell>
        </row>
        <row r="1023">
          <cell r="P1023" t="str">
            <v>154691560433224080</v>
          </cell>
          <cell r="Q1023">
            <v>43378</v>
          </cell>
          <cell r="R1023">
            <v>43385</v>
          </cell>
        </row>
        <row r="1024">
          <cell r="P1024" t="str">
            <v>154691560433433400</v>
          </cell>
          <cell r="Q1024">
            <v>43378</v>
          </cell>
          <cell r="R1024">
            <v>43385</v>
          </cell>
        </row>
        <row r="1025">
          <cell r="P1025" t="str">
            <v>154691560433852720</v>
          </cell>
          <cell r="Q1025">
            <v>43419</v>
          </cell>
          <cell r="R1025">
            <v>43420</v>
          </cell>
        </row>
        <row r="1026">
          <cell r="P1026" t="str">
            <v>154691560433783400</v>
          </cell>
          <cell r="Q1026">
            <v>43419</v>
          </cell>
          <cell r="R1026">
            <v>43420</v>
          </cell>
        </row>
        <row r="1027">
          <cell r="P1027" t="str">
            <v>154691560433923400</v>
          </cell>
          <cell r="Q1027">
            <v>43419</v>
          </cell>
          <cell r="R1027">
            <v>43420</v>
          </cell>
        </row>
        <row r="1028">
          <cell r="P1028" t="str">
            <v>154691560433993400</v>
          </cell>
          <cell r="Q1028">
            <v>43419</v>
          </cell>
          <cell r="R1028">
            <v>43420</v>
          </cell>
        </row>
        <row r="1029">
          <cell r="P1029" t="str">
            <v>154691560434133400</v>
          </cell>
          <cell r="Q1029">
            <v>43437</v>
          </cell>
          <cell r="R1029">
            <v>43437</v>
          </cell>
        </row>
        <row r="1030">
          <cell r="P1030" t="str">
            <v>154691560434202720</v>
          </cell>
          <cell r="Q1030">
            <v>43437</v>
          </cell>
          <cell r="R1030">
            <v>43437</v>
          </cell>
        </row>
        <row r="1031">
          <cell r="P1031" t="str">
            <v>154691560434343400</v>
          </cell>
          <cell r="Q1031">
            <v>43437</v>
          </cell>
          <cell r="R1031">
            <v>43437</v>
          </cell>
        </row>
        <row r="1032">
          <cell r="P1032" t="str">
            <v>154691560434270</v>
          </cell>
          <cell r="Q1032">
            <v>43437</v>
          </cell>
          <cell r="R1032">
            <v>43437</v>
          </cell>
        </row>
        <row r="1033">
          <cell r="P1033" t="str">
            <v>154691560434063400</v>
          </cell>
          <cell r="Q1033">
            <v>43447</v>
          </cell>
          <cell r="R1033">
            <v>43452</v>
          </cell>
        </row>
        <row r="1034">
          <cell r="P1034" t="str">
            <v>154691560434483400</v>
          </cell>
          <cell r="Q1034">
            <v>43466</v>
          </cell>
          <cell r="R1034">
            <v>43467</v>
          </cell>
        </row>
        <row r="1035">
          <cell r="P1035" t="str">
            <v>154691560434553400</v>
          </cell>
          <cell r="Q1035">
            <v>43466</v>
          </cell>
          <cell r="R1035">
            <v>43467</v>
          </cell>
        </row>
        <row r="1036">
          <cell r="P1036" t="str">
            <v>154691560434413400</v>
          </cell>
          <cell r="Q1036">
            <v>43466</v>
          </cell>
          <cell r="R1036">
            <v>43467</v>
          </cell>
        </row>
        <row r="1037">
          <cell r="P1037" t="str">
            <v>154691560434620</v>
          </cell>
          <cell r="Q1037">
            <v>43466</v>
          </cell>
          <cell r="R1037">
            <v>43467</v>
          </cell>
        </row>
        <row r="1038">
          <cell r="P1038" t="str">
            <v>154691560434763400</v>
          </cell>
          <cell r="Q1038">
            <v>43500</v>
          </cell>
          <cell r="R1038">
            <v>43508</v>
          </cell>
        </row>
        <row r="1039">
          <cell r="P1039" t="str">
            <v>154691560434833400</v>
          </cell>
          <cell r="Q1039">
            <v>43500</v>
          </cell>
          <cell r="R1039">
            <v>43508</v>
          </cell>
        </row>
        <row r="1040">
          <cell r="P1040" t="str">
            <v>154691560434692040</v>
          </cell>
          <cell r="Q1040">
            <v>43500</v>
          </cell>
          <cell r="R1040">
            <v>43508</v>
          </cell>
        </row>
        <row r="1041">
          <cell r="P1041" t="str">
            <v>154691560434902720</v>
          </cell>
          <cell r="Q1041">
            <v>43500</v>
          </cell>
          <cell r="R1041">
            <v>43508</v>
          </cell>
        </row>
        <row r="1042">
          <cell r="P1042" t="str">
            <v>154691560434973400</v>
          </cell>
          <cell r="Q1042">
            <v>43500</v>
          </cell>
          <cell r="R1042">
            <v>43508</v>
          </cell>
        </row>
        <row r="1043">
          <cell r="P1043" t="str">
            <v>154691560435113400</v>
          </cell>
          <cell r="Q1043">
            <v>43528</v>
          </cell>
          <cell r="R1043">
            <v>43538</v>
          </cell>
        </row>
        <row r="1044">
          <cell r="P1044" t="str">
            <v>154691560435182720</v>
          </cell>
          <cell r="Q1044">
            <v>43528</v>
          </cell>
          <cell r="R1044">
            <v>43538</v>
          </cell>
        </row>
        <row r="1045">
          <cell r="P1045" t="str">
            <v>154691560435043400</v>
          </cell>
          <cell r="Q1045">
            <v>43528</v>
          </cell>
          <cell r="R1045">
            <v>43538</v>
          </cell>
        </row>
        <row r="1046">
          <cell r="P1046" t="str">
            <v>154691560435253400</v>
          </cell>
          <cell r="Q1046">
            <v>43528</v>
          </cell>
          <cell r="R1046">
            <v>43538</v>
          </cell>
        </row>
        <row r="1047">
          <cell r="P1047" t="str">
            <v>154691560435393400</v>
          </cell>
          <cell r="Q1047">
            <v>43556</v>
          </cell>
          <cell r="R1047">
            <v>43570</v>
          </cell>
        </row>
        <row r="1048">
          <cell r="P1048" t="str">
            <v>154691560435533400</v>
          </cell>
          <cell r="Q1048">
            <v>43556</v>
          </cell>
          <cell r="R1048">
            <v>43570</v>
          </cell>
        </row>
        <row r="1049">
          <cell r="P1049" t="str">
            <v>154691560435323400</v>
          </cell>
          <cell r="Q1049">
            <v>43556</v>
          </cell>
          <cell r="R1049">
            <v>43570</v>
          </cell>
        </row>
        <row r="1050">
          <cell r="P1050" t="str">
            <v>154691560435463400</v>
          </cell>
          <cell r="Q1050">
            <v>43556</v>
          </cell>
          <cell r="R1050">
            <v>43570</v>
          </cell>
        </row>
        <row r="1051">
          <cell r="P1051" t="str">
            <v>154691560435603400</v>
          </cell>
          <cell r="Q1051">
            <v>43588</v>
          </cell>
          <cell r="R1051">
            <v>43594</v>
          </cell>
        </row>
        <row r="1052">
          <cell r="P1052" t="str">
            <v>154691560435673400</v>
          </cell>
          <cell r="Q1052">
            <v>43588</v>
          </cell>
          <cell r="R1052">
            <v>43594</v>
          </cell>
        </row>
        <row r="1053">
          <cell r="P1053" t="str">
            <v>154691560435813400</v>
          </cell>
          <cell r="Q1053">
            <v>43588</v>
          </cell>
          <cell r="R1053">
            <v>43594</v>
          </cell>
        </row>
        <row r="1054">
          <cell r="P1054" t="str">
            <v>154691560435743400</v>
          </cell>
          <cell r="Q1054">
            <v>43588</v>
          </cell>
          <cell r="R1054">
            <v>43594</v>
          </cell>
        </row>
        <row r="1055">
          <cell r="P1055" t="str">
            <v>154691560436093400</v>
          </cell>
          <cell r="Q1055">
            <v>43612</v>
          </cell>
          <cell r="R1055">
            <v>43633</v>
          </cell>
        </row>
        <row r="1056">
          <cell r="P1056" t="str">
            <v>154691560436162720</v>
          </cell>
          <cell r="Q1056">
            <v>43612</v>
          </cell>
          <cell r="R1056">
            <v>43633</v>
          </cell>
        </row>
        <row r="1057">
          <cell r="P1057" t="str">
            <v>154691560435953400</v>
          </cell>
          <cell r="Q1057">
            <v>43612</v>
          </cell>
          <cell r="R1057">
            <v>43633</v>
          </cell>
        </row>
        <row r="1058">
          <cell r="P1058" t="str">
            <v>154691560436023400</v>
          </cell>
          <cell r="Q1058">
            <v>43612</v>
          </cell>
          <cell r="R1058">
            <v>43633</v>
          </cell>
        </row>
        <row r="1059">
          <cell r="P1059" t="str">
            <v>154691560435883400</v>
          </cell>
          <cell r="Q1059">
            <v>43612</v>
          </cell>
          <cell r="R1059">
            <v>43633</v>
          </cell>
        </row>
        <row r="1060">
          <cell r="P1060" t="str">
            <v>154691560436443400</v>
          </cell>
          <cell r="Q1060">
            <v>43648</v>
          </cell>
          <cell r="R1060">
            <v>43664</v>
          </cell>
        </row>
        <row r="1061">
          <cell r="P1061" t="str">
            <v>154691560436373400</v>
          </cell>
          <cell r="Q1061">
            <v>43648</v>
          </cell>
          <cell r="R1061">
            <v>43664</v>
          </cell>
        </row>
        <row r="1062">
          <cell r="P1062" t="str">
            <v>154691560436303400</v>
          </cell>
          <cell r="Q1062">
            <v>43648</v>
          </cell>
          <cell r="R1062">
            <v>43664</v>
          </cell>
        </row>
        <row r="1063">
          <cell r="P1063" t="str">
            <v>154691560436233400</v>
          </cell>
          <cell r="Q1063">
            <v>43648</v>
          </cell>
          <cell r="R1063">
            <v>43664</v>
          </cell>
        </row>
        <row r="1064">
          <cell r="P1064" t="str">
            <v>154691560436583400</v>
          </cell>
          <cell r="Q1064">
            <v>43678</v>
          </cell>
          <cell r="R1064">
            <v>43691</v>
          </cell>
        </row>
        <row r="1065">
          <cell r="P1065" t="str">
            <v>154691560436512720</v>
          </cell>
          <cell r="Q1065">
            <v>43678</v>
          </cell>
          <cell r="R1065">
            <v>43691</v>
          </cell>
        </row>
        <row r="1066">
          <cell r="P1066" t="str">
            <v>154691560436652380</v>
          </cell>
          <cell r="Q1066">
            <v>43679</v>
          </cell>
          <cell r="R1066">
            <v>43691</v>
          </cell>
        </row>
        <row r="1067">
          <cell r="P1067" t="str">
            <v>154691560436723060</v>
          </cell>
          <cell r="Q1067">
            <v>43679</v>
          </cell>
          <cell r="R1067">
            <v>43691</v>
          </cell>
        </row>
        <row r="1068">
          <cell r="P1068" t="str">
            <v>154691560436791360</v>
          </cell>
          <cell r="Q1068">
            <v>43721</v>
          </cell>
          <cell r="R1068">
            <v>43725</v>
          </cell>
        </row>
        <row r="1069">
          <cell r="P1069" t="str">
            <v>154741560433224800</v>
          </cell>
          <cell r="Q1069">
            <v>43378</v>
          </cell>
          <cell r="R1069">
            <v>43385</v>
          </cell>
        </row>
        <row r="1070">
          <cell r="P1070" t="str">
            <v>154741560433294800</v>
          </cell>
          <cell r="Q1070">
            <v>43378</v>
          </cell>
          <cell r="R1070">
            <v>43385</v>
          </cell>
        </row>
        <row r="1071">
          <cell r="P1071" t="str">
            <v>154741560433364800</v>
          </cell>
          <cell r="Q1071">
            <v>43378</v>
          </cell>
          <cell r="R1071">
            <v>43385</v>
          </cell>
        </row>
        <row r="1072">
          <cell r="P1072" t="str">
            <v>154741560433432400</v>
          </cell>
          <cell r="Q1072">
            <v>43378</v>
          </cell>
          <cell r="R1072">
            <v>43385</v>
          </cell>
        </row>
        <row r="1073">
          <cell r="P1073" t="str">
            <v>154741560433784000</v>
          </cell>
          <cell r="Q1073">
            <v>43420</v>
          </cell>
          <cell r="R1073">
            <v>43420</v>
          </cell>
        </row>
        <row r="1074">
          <cell r="P1074" t="str">
            <v>154741560433853200</v>
          </cell>
          <cell r="Q1074">
            <v>43420</v>
          </cell>
          <cell r="R1074">
            <v>43420</v>
          </cell>
        </row>
        <row r="1075">
          <cell r="P1075" t="str">
            <v>154741560433924000</v>
          </cell>
          <cell r="Q1075">
            <v>43420</v>
          </cell>
          <cell r="R1075">
            <v>43420</v>
          </cell>
        </row>
        <row r="1076">
          <cell r="P1076" t="str">
            <v>154741560433994000</v>
          </cell>
          <cell r="Q1076">
            <v>43420</v>
          </cell>
          <cell r="R1076">
            <v>43420</v>
          </cell>
        </row>
        <row r="1077">
          <cell r="P1077" t="str">
            <v>154741560434134000</v>
          </cell>
          <cell r="Q1077">
            <v>43437</v>
          </cell>
          <cell r="R1077">
            <v>43437</v>
          </cell>
        </row>
        <row r="1078">
          <cell r="P1078" t="str">
            <v>154741560434203200</v>
          </cell>
          <cell r="Q1078">
            <v>43437</v>
          </cell>
          <cell r="R1078">
            <v>43437</v>
          </cell>
        </row>
        <row r="1079">
          <cell r="P1079" t="str">
            <v>154741560434344000</v>
          </cell>
          <cell r="Q1079">
            <v>43437</v>
          </cell>
          <cell r="R1079">
            <v>43437</v>
          </cell>
        </row>
        <row r="1080">
          <cell r="P1080" t="str">
            <v>154741560434270</v>
          </cell>
          <cell r="Q1080">
            <v>43437</v>
          </cell>
          <cell r="R1080">
            <v>43437</v>
          </cell>
        </row>
        <row r="1081">
          <cell r="P1081" t="str">
            <v>154741560434064000</v>
          </cell>
          <cell r="Q1081">
            <v>43447</v>
          </cell>
          <cell r="R1081">
            <v>43452</v>
          </cell>
        </row>
        <row r="1082">
          <cell r="P1082" t="str">
            <v>154741560434414000</v>
          </cell>
          <cell r="Q1082">
            <v>43466</v>
          </cell>
          <cell r="R1082">
            <v>43467</v>
          </cell>
        </row>
        <row r="1083">
          <cell r="P1083" t="str">
            <v>154741560434484000</v>
          </cell>
          <cell r="Q1083">
            <v>43466</v>
          </cell>
          <cell r="R1083">
            <v>43467</v>
          </cell>
        </row>
        <row r="1084">
          <cell r="P1084" t="str">
            <v>154741560434554000</v>
          </cell>
          <cell r="Q1084">
            <v>43466</v>
          </cell>
          <cell r="R1084">
            <v>43467</v>
          </cell>
        </row>
        <row r="1085">
          <cell r="P1085" t="str">
            <v>154741560434620</v>
          </cell>
          <cell r="Q1085">
            <v>43466</v>
          </cell>
          <cell r="R1085">
            <v>43467</v>
          </cell>
        </row>
        <row r="1086">
          <cell r="P1086" t="str">
            <v>154741560434692400</v>
          </cell>
          <cell r="Q1086">
            <v>43500</v>
          </cell>
          <cell r="R1086">
            <v>43508</v>
          </cell>
        </row>
        <row r="1087">
          <cell r="P1087" t="str">
            <v>154741560434764000</v>
          </cell>
          <cell r="Q1087">
            <v>43500</v>
          </cell>
          <cell r="R1087">
            <v>43508</v>
          </cell>
        </row>
        <row r="1088">
          <cell r="P1088" t="str">
            <v>154741560434903200</v>
          </cell>
          <cell r="Q1088">
            <v>43500</v>
          </cell>
          <cell r="R1088">
            <v>43508</v>
          </cell>
        </row>
        <row r="1089">
          <cell r="P1089" t="str">
            <v>154741560434834000</v>
          </cell>
          <cell r="Q1089">
            <v>43500</v>
          </cell>
          <cell r="R1089">
            <v>43508</v>
          </cell>
        </row>
        <row r="1090">
          <cell r="P1090" t="str">
            <v>154741560434974000</v>
          </cell>
          <cell r="Q1090">
            <v>43500</v>
          </cell>
          <cell r="R1090">
            <v>43508</v>
          </cell>
        </row>
        <row r="1091">
          <cell r="P1091" t="str">
            <v>154741560435114000</v>
          </cell>
          <cell r="Q1091">
            <v>43528</v>
          </cell>
          <cell r="R1091">
            <v>43538</v>
          </cell>
        </row>
        <row r="1092">
          <cell r="P1092" t="str">
            <v>154741560435044000</v>
          </cell>
          <cell r="Q1092">
            <v>43528</v>
          </cell>
          <cell r="R1092">
            <v>43538</v>
          </cell>
        </row>
        <row r="1093">
          <cell r="P1093" t="str">
            <v>154741560435183200</v>
          </cell>
          <cell r="Q1093">
            <v>43528</v>
          </cell>
          <cell r="R1093">
            <v>43538</v>
          </cell>
        </row>
        <row r="1094">
          <cell r="P1094" t="str">
            <v>154741560435254000</v>
          </cell>
          <cell r="Q1094">
            <v>43528</v>
          </cell>
          <cell r="R1094">
            <v>43538</v>
          </cell>
        </row>
        <row r="1095">
          <cell r="P1095" t="str">
            <v>154741560435324000</v>
          </cell>
          <cell r="Q1095">
            <v>43556</v>
          </cell>
          <cell r="R1095">
            <v>43570</v>
          </cell>
        </row>
        <row r="1096">
          <cell r="P1096" t="str">
            <v>154741560435394000</v>
          </cell>
          <cell r="Q1096">
            <v>43556</v>
          </cell>
          <cell r="R1096">
            <v>43570</v>
          </cell>
        </row>
        <row r="1097">
          <cell r="P1097" t="str">
            <v>154741560435464000</v>
          </cell>
          <cell r="Q1097">
            <v>43556</v>
          </cell>
          <cell r="R1097">
            <v>43570</v>
          </cell>
        </row>
        <row r="1098">
          <cell r="P1098" t="str">
            <v>154771560433713400</v>
          </cell>
          <cell r="Q1098">
            <v>43377</v>
          </cell>
          <cell r="R1098">
            <v>43385</v>
          </cell>
        </row>
        <row r="1099">
          <cell r="P1099" t="str">
            <v>154771560433502720</v>
          </cell>
          <cell r="Q1099">
            <v>43377</v>
          </cell>
          <cell r="R1099">
            <v>43385</v>
          </cell>
        </row>
        <row r="1100">
          <cell r="P1100" t="str">
            <v>154771560433572720</v>
          </cell>
          <cell r="Q1100">
            <v>43377</v>
          </cell>
          <cell r="R1100">
            <v>43385</v>
          </cell>
        </row>
        <row r="1101">
          <cell r="P1101" t="str">
            <v>154771560433643400</v>
          </cell>
          <cell r="Q1101">
            <v>43377</v>
          </cell>
          <cell r="R1101">
            <v>43385</v>
          </cell>
        </row>
        <row r="1102">
          <cell r="P1102" t="str">
            <v>154771560433783400</v>
          </cell>
          <cell r="Q1102">
            <v>43419</v>
          </cell>
          <cell r="R1102">
            <v>43420</v>
          </cell>
        </row>
        <row r="1103">
          <cell r="P1103" t="str">
            <v>154771560433852720</v>
          </cell>
          <cell r="Q1103">
            <v>43419</v>
          </cell>
          <cell r="R1103">
            <v>43420</v>
          </cell>
        </row>
        <row r="1104">
          <cell r="P1104" t="str">
            <v>154771560433922720</v>
          </cell>
          <cell r="Q1104">
            <v>43419</v>
          </cell>
          <cell r="R1104">
            <v>43420</v>
          </cell>
        </row>
        <row r="1105">
          <cell r="P1105" t="str">
            <v>154771560433993400</v>
          </cell>
          <cell r="Q1105">
            <v>43419</v>
          </cell>
          <cell r="R1105">
            <v>43420</v>
          </cell>
        </row>
        <row r="1106">
          <cell r="P1106" t="str">
            <v>154771560434343400</v>
          </cell>
          <cell r="Q1106">
            <v>43437</v>
          </cell>
          <cell r="R1106">
            <v>43437</v>
          </cell>
        </row>
        <row r="1107">
          <cell r="P1107" t="str">
            <v>154771560434133400</v>
          </cell>
          <cell r="Q1107">
            <v>43437</v>
          </cell>
          <cell r="R1107">
            <v>43437</v>
          </cell>
        </row>
        <row r="1108">
          <cell r="P1108" t="str">
            <v>154771560434202720</v>
          </cell>
          <cell r="Q1108">
            <v>43437</v>
          </cell>
          <cell r="R1108">
            <v>43437</v>
          </cell>
        </row>
        <row r="1109">
          <cell r="P1109" t="str">
            <v>154771560434270</v>
          </cell>
          <cell r="Q1109">
            <v>43437</v>
          </cell>
          <cell r="R1109">
            <v>43437</v>
          </cell>
        </row>
        <row r="1110">
          <cell r="P1110" t="str">
            <v>154771560434063400</v>
          </cell>
          <cell r="Q1110">
            <v>43447</v>
          </cell>
          <cell r="R1110">
            <v>43452</v>
          </cell>
        </row>
        <row r="1111">
          <cell r="P1111" t="str">
            <v>160781560433501364</v>
          </cell>
          <cell r="Q1111">
            <v>43396</v>
          </cell>
          <cell r="R1111">
            <v>43405</v>
          </cell>
        </row>
        <row r="1112">
          <cell r="P1112" t="str">
            <v>160781560433571091.2</v>
          </cell>
          <cell r="Q1112">
            <v>43396</v>
          </cell>
          <cell r="R1112">
            <v>43405</v>
          </cell>
        </row>
        <row r="1113">
          <cell r="P1113" t="str">
            <v>160781560433641364</v>
          </cell>
          <cell r="Q1113">
            <v>43396</v>
          </cell>
          <cell r="R1113">
            <v>43405</v>
          </cell>
        </row>
        <row r="1114">
          <cell r="P1114" t="str">
            <v>160781560433711636.8</v>
          </cell>
          <cell r="Q1114">
            <v>43396</v>
          </cell>
          <cell r="R1114">
            <v>43405</v>
          </cell>
        </row>
        <row r="1115">
          <cell r="P1115" t="str">
            <v>160781560433781091.2</v>
          </cell>
          <cell r="Q1115">
            <v>43426</v>
          </cell>
          <cell r="R1115">
            <v>43434</v>
          </cell>
        </row>
        <row r="1116">
          <cell r="P1116" t="str">
            <v>160781560433851364</v>
          </cell>
          <cell r="Q1116">
            <v>43426</v>
          </cell>
          <cell r="R1116">
            <v>43434</v>
          </cell>
        </row>
        <row r="1117">
          <cell r="P1117" t="str">
            <v>160781560433921091.2</v>
          </cell>
          <cell r="Q1117">
            <v>43426</v>
          </cell>
          <cell r="R1117">
            <v>43434</v>
          </cell>
        </row>
        <row r="1118">
          <cell r="P1118" t="str">
            <v>160781560433991364</v>
          </cell>
          <cell r="Q1118">
            <v>43426</v>
          </cell>
          <cell r="R1118">
            <v>43434</v>
          </cell>
        </row>
        <row r="1119">
          <cell r="P1119" t="str">
            <v>160781560434131091.2</v>
          </cell>
          <cell r="Q1119">
            <v>43437</v>
          </cell>
          <cell r="R1119">
            <v>43437</v>
          </cell>
        </row>
        <row r="1120">
          <cell r="P1120" t="str">
            <v>160781560434201364</v>
          </cell>
          <cell r="Q1120">
            <v>43437</v>
          </cell>
          <cell r="R1120">
            <v>43437</v>
          </cell>
        </row>
        <row r="1121">
          <cell r="P1121" t="str">
            <v>160781560434341364</v>
          </cell>
          <cell r="Q1121">
            <v>43437</v>
          </cell>
          <cell r="R1121">
            <v>43437</v>
          </cell>
        </row>
        <row r="1122">
          <cell r="P1122" t="str">
            <v>160781560434061364</v>
          </cell>
          <cell r="Q1122">
            <v>43447</v>
          </cell>
          <cell r="R1122">
            <v>43452</v>
          </cell>
        </row>
        <row r="1123">
          <cell r="P1123" t="str">
            <v>160781560434270</v>
          </cell>
          <cell r="Q1123">
            <v>43524</v>
          </cell>
          <cell r="R1123">
            <v>43538</v>
          </cell>
        </row>
        <row r="1124">
          <cell r="P1124" t="str">
            <v>193771560433221091.2</v>
          </cell>
          <cell r="Q1124">
            <v>43496</v>
          </cell>
          <cell r="R1124">
            <v>43503</v>
          </cell>
        </row>
        <row r="1125">
          <cell r="P1125" t="str">
            <v>19377156043329818.4</v>
          </cell>
          <cell r="Q1125">
            <v>43496</v>
          </cell>
          <cell r="R1125">
            <v>43503</v>
          </cell>
        </row>
        <row r="1126">
          <cell r="P1126" t="str">
            <v>193771560433361364</v>
          </cell>
          <cell r="Q1126">
            <v>43496</v>
          </cell>
          <cell r="R1126">
            <v>43503</v>
          </cell>
        </row>
        <row r="1127">
          <cell r="P1127" t="str">
            <v>193771560433431364</v>
          </cell>
          <cell r="Q1127">
            <v>43496</v>
          </cell>
          <cell r="R1127">
            <v>43503</v>
          </cell>
        </row>
        <row r="1128">
          <cell r="P1128" t="str">
            <v>19377156043315818.4</v>
          </cell>
          <cell r="Q1128">
            <v>43496</v>
          </cell>
          <cell r="R1128">
            <v>43503</v>
          </cell>
        </row>
        <row r="1129">
          <cell r="P1129" t="str">
            <v>193771560433501364</v>
          </cell>
          <cell r="Q1129">
            <v>43496</v>
          </cell>
          <cell r="R1129">
            <v>43503</v>
          </cell>
        </row>
        <row r="1130">
          <cell r="P1130" t="str">
            <v>19377156043357818.4</v>
          </cell>
          <cell r="Q1130">
            <v>43496</v>
          </cell>
          <cell r="R1130">
            <v>43503</v>
          </cell>
        </row>
        <row r="1131">
          <cell r="P1131" t="str">
            <v>193771560433641364</v>
          </cell>
          <cell r="Q1131">
            <v>43496</v>
          </cell>
          <cell r="R1131">
            <v>43503</v>
          </cell>
        </row>
        <row r="1132">
          <cell r="P1132" t="str">
            <v>193771560433711364</v>
          </cell>
          <cell r="Q1132">
            <v>43496</v>
          </cell>
          <cell r="R1132">
            <v>43503</v>
          </cell>
        </row>
        <row r="1133">
          <cell r="P1133" t="str">
            <v>19377156043378545.6</v>
          </cell>
          <cell r="Q1133">
            <v>43496</v>
          </cell>
          <cell r="R1133">
            <v>43503</v>
          </cell>
        </row>
        <row r="1134">
          <cell r="P1134" t="str">
            <v>217411560434270</v>
          </cell>
          <cell r="Q1134">
            <v>43579</v>
          </cell>
          <cell r="R1134">
            <v>43594</v>
          </cell>
        </row>
        <row r="1135">
          <cell r="P1135" t="str">
            <v>217411560434620</v>
          </cell>
          <cell r="Q1135">
            <v>43579</v>
          </cell>
          <cell r="R1135">
            <v>43594</v>
          </cell>
        </row>
        <row r="1136">
          <cell r="P1136" t="str">
            <v>217411560435390</v>
          </cell>
          <cell r="Q1136">
            <v>43579</v>
          </cell>
          <cell r="R1136">
            <v>43594</v>
          </cell>
        </row>
        <row r="1137">
          <cell r="P1137" t="str">
            <v>21741156043406545.6</v>
          </cell>
          <cell r="Q1137">
            <v>43657</v>
          </cell>
          <cell r="R1137">
            <v>43664</v>
          </cell>
        </row>
        <row r="1138">
          <cell r="P1138" t="str">
            <v>217411560434131364</v>
          </cell>
          <cell r="Q1138">
            <v>43657</v>
          </cell>
          <cell r="R1138">
            <v>43664</v>
          </cell>
        </row>
        <row r="1139">
          <cell r="P1139" t="str">
            <v>217411560434201091.2</v>
          </cell>
          <cell r="Q1139">
            <v>43657</v>
          </cell>
          <cell r="R1139">
            <v>43664</v>
          </cell>
        </row>
        <row r="1140">
          <cell r="P1140" t="str">
            <v>217411560434341364</v>
          </cell>
          <cell r="Q1140">
            <v>43657</v>
          </cell>
          <cell r="R1140">
            <v>43664</v>
          </cell>
        </row>
        <row r="1141">
          <cell r="P1141" t="str">
            <v>217411560434411364</v>
          </cell>
          <cell r="Q1141">
            <v>43657</v>
          </cell>
          <cell r="R1141">
            <v>43664</v>
          </cell>
        </row>
        <row r="1142">
          <cell r="P1142" t="str">
            <v>217411560434481364</v>
          </cell>
          <cell r="Q1142">
            <v>43657</v>
          </cell>
          <cell r="R1142">
            <v>43664</v>
          </cell>
        </row>
        <row r="1143">
          <cell r="P1143" t="str">
            <v>217411560434551364</v>
          </cell>
          <cell r="Q1143">
            <v>43657</v>
          </cell>
          <cell r="R1143">
            <v>43664</v>
          </cell>
        </row>
        <row r="1144">
          <cell r="P1144" t="str">
            <v>217411560434761364</v>
          </cell>
          <cell r="Q1144">
            <v>43657</v>
          </cell>
          <cell r="R1144">
            <v>43664</v>
          </cell>
        </row>
        <row r="1145">
          <cell r="P1145" t="str">
            <v>21741156043483818.4</v>
          </cell>
          <cell r="Q1145">
            <v>43657</v>
          </cell>
          <cell r="R1145">
            <v>43664</v>
          </cell>
        </row>
        <row r="1146">
          <cell r="P1146" t="str">
            <v>21741156043469818.4</v>
          </cell>
          <cell r="Q1146">
            <v>43657</v>
          </cell>
          <cell r="R1146">
            <v>43664</v>
          </cell>
        </row>
        <row r="1147">
          <cell r="P1147" t="str">
            <v>217411560434901364</v>
          </cell>
          <cell r="Q1147">
            <v>43657</v>
          </cell>
          <cell r="R1147">
            <v>43664</v>
          </cell>
        </row>
        <row r="1148">
          <cell r="P1148" t="str">
            <v>217411560434971091.2</v>
          </cell>
          <cell r="Q1148">
            <v>43657</v>
          </cell>
          <cell r="R1148">
            <v>43664</v>
          </cell>
        </row>
        <row r="1149">
          <cell r="P1149" t="str">
            <v>217411560435181091.2</v>
          </cell>
          <cell r="Q1149">
            <v>43657</v>
          </cell>
          <cell r="R1149">
            <v>43664</v>
          </cell>
        </row>
        <row r="1150">
          <cell r="P1150" t="str">
            <v>217411560435251364</v>
          </cell>
          <cell r="Q1150">
            <v>43657</v>
          </cell>
          <cell r="R1150">
            <v>43664</v>
          </cell>
        </row>
        <row r="1151">
          <cell r="P1151" t="str">
            <v>217411560435041364</v>
          </cell>
          <cell r="Q1151">
            <v>43657</v>
          </cell>
          <cell r="R1151">
            <v>43664</v>
          </cell>
        </row>
        <row r="1152">
          <cell r="P1152" t="str">
            <v>217411560435111364</v>
          </cell>
          <cell r="Q1152">
            <v>43657</v>
          </cell>
          <cell r="R1152">
            <v>43664</v>
          </cell>
        </row>
        <row r="1153">
          <cell r="P1153" t="str">
            <v>217411560435321364</v>
          </cell>
          <cell r="Q1153">
            <v>43657</v>
          </cell>
          <cell r="R1153">
            <v>43664</v>
          </cell>
        </row>
        <row r="1154">
          <cell r="P1154" t="str">
            <v>217411560435531364</v>
          </cell>
          <cell r="Q1154">
            <v>43657</v>
          </cell>
          <cell r="R1154">
            <v>43664</v>
          </cell>
        </row>
        <row r="1155">
          <cell r="P1155" t="str">
            <v>217411560435461364</v>
          </cell>
          <cell r="Q1155">
            <v>43657</v>
          </cell>
          <cell r="R1155">
            <v>43664</v>
          </cell>
        </row>
        <row r="1156">
          <cell r="P1156" t="str">
            <v>217411560435601364</v>
          </cell>
          <cell r="Q1156">
            <v>43657</v>
          </cell>
          <cell r="R1156">
            <v>43664</v>
          </cell>
        </row>
        <row r="1157">
          <cell r="P1157" t="str">
            <v>21743156043315818.4</v>
          </cell>
          <cell r="Q1157">
            <v>43579</v>
          </cell>
          <cell r="R1157">
            <v>43594</v>
          </cell>
        </row>
        <row r="1158">
          <cell r="P1158" t="str">
            <v>217431560433221091.2</v>
          </cell>
          <cell r="Q1158">
            <v>43579</v>
          </cell>
          <cell r="R1158">
            <v>43594</v>
          </cell>
        </row>
        <row r="1159">
          <cell r="P1159" t="str">
            <v>21743156043329545.6</v>
          </cell>
          <cell r="Q1159">
            <v>43579</v>
          </cell>
          <cell r="R1159">
            <v>43594</v>
          </cell>
        </row>
        <row r="1160">
          <cell r="P1160" t="str">
            <v>21743156043336545.6</v>
          </cell>
          <cell r="Q1160">
            <v>43579</v>
          </cell>
          <cell r="R1160">
            <v>43594</v>
          </cell>
        </row>
        <row r="1161">
          <cell r="P1161" t="str">
            <v>217431560433431364</v>
          </cell>
          <cell r="Q1161">
            <v>43579</v>
          </cell>
          <cell r="R1161">
            <v>43594</v>
          </cell>
        </row>
        <row r="1162">
          <cell r="P1162" t="str">
            <v>217431560433571364</v>
          </cell>
          <cell r="Q1162">
            <v>43579</v>
          </cell>
          <cell r="R1162">
            <v>43594</v>
          </cell>
        </row>
        <row r="1163">
          <cell r="P1163" t="str">
            <v>217431560433501091.2</v>
          </cell>
          <cell r="Q1163">
            <v>43579</v>
          </cell>
          <cell r="R1163">
            <v>43594</v>
          </cell>
        </row>
        <row r="1164">
          <cell r="P1164" t="str">
            <v>217431560433711364</v>
          </cell>
          <cell r="Q1164">
            <v>43579</v>
          </cell>
          <cell r="R1164">
            <v>43594</v>
          </cell>
        </row>
        <row r="1165">
          <cell r="P1165" t="str">
            <v>217431560433641364</v>
          </cell>
          <cell r="Q1165">
            <v>43579</v>
          </cell>
          <cell r="R1165">
            <v>43594</v>
          </cell>
        </row>
        <row r="1166">
          <cell r="P1166" t="str">
            <v>217431560433921091.2</v>
          </cell>
          <cell r="Q1166">
            <v>43579</v>
          </cell>
          <cell r="R1166">
            <v>43594</v>
          </cell>
        </row>
        <row r="1167">
          <cell r="P1167" t="str">
            <v>217431560433851091.2</v>
          </cell>
          <cell r="Q1167">
            <v>43579</v>
          </cell>
          <cell r="R1167">
            <v>43594</v>
          </cell>
        </row>
        <row r="1168">
          <cell r="P1168" t="str">
            <v>217431560433991364</v>
          </cell>
          <cell r="Q1168">
            <v>43579</v>
          </cell>
          <cell r="R1168">
            <v>43594</v>
          </cell>
        </row>
        <row r="1169">
          <cell r="P1169" t="str">
            <v>217431560433781091.2</v>
          </cell>
          <cell r="Q1169">
            <v>43579</v>
          </cell>
          <cell r="R1169">
            <v>43594</v>
          </cell>
        </row>
        <row r="1170">
          <cell r="P1170" t="str">
            <v>217431560434061364</v>
          </cell>
          <cell r="Q1170">
            <v>43579</v>
          </cell>
          <cell r="R1170">
            <v>43594</v>
          </cell>
        </row>
        <row r="1171">
          <cell r="P1171" t="str">
            <v>217431560434201091.2</v>
          </cell>
          <cell r="Q1171">
            <v>43579</v>
          </cell>
          <cell r="R1171">
            <v>43594</v>
          </cell>
        </row>
        <row r="1172">
          <cell r="P1172" t="str">
            <v>217431560434131364</v>
          </cell>
          <cell r="Q1172">
            <v>43579</v>
          </cell>
          <cell r="R1172">
            <v>43594</v>
          </cell>
        </row>
        <row r="1173">
          <cell r="P1173" t="str">
            <v>217431560434341364</v>
          </cell>
          <cell r="Q1173">
            <v>43579</v>
          </cell>
          <cell r="R1173">
            <v>43594</v>
          </cell>
        </row>
        <row r="1174">
          <cell r="P1174" t="str">
            <v>217431560434270</v>
          </cell>
          <cell r="Q1174">
            <v>43579</v>
          </cell>
          <cell r="R1174">
            <v>43594</v>
          </cell>
        </row>
        <row r="1175">
          <cell r="P1175" t="str">
            <v>217431560434411091.2</v>
          </cell>
          <cell r="Q1175">
            <v>43579</v>
          </cell>
          <cell r="R1175">
            <v>43594</v>
          </cell>
        </row>
        <row r="1176">
          <cell r="P1176" t="str">
            <v>217431560434481364</v>
          </cell>
          <cell r="Q1176">
            <v>43579</v>
          </cell>
          <cell r="R1176">
            <v>43594</v>
          </cell>
        </row>
        <row r="1177">
          <cell r="P1177" t="str">
            <v>217431560434551364</v>
          </cell>
          <cell r="Q1177">
            <v>43579</v>
          </cell>
          <cell r="R1177">
            <v>43594</v>
          </cell>
        </row>
        <row r="1178">
          <cell r="P1178" t="str">
            <v>217431560434620</v>
          </cell>
          <cell r="Q1178">
            <v>43579</v>
          </cell>
          <cell r="R1178">
            <v>43594</v>
          </cell>
        </row>
        <row r="1179">
          <cell r="P1179" t="str">
            <v>21743156043469818.4</v>
          </cell>
          <cell r="Q1179">
            <v>43579</v>
          </cell>
          <cell r="R1179">
            <v>43594</v>
          </cell>
        </row>
        <row r="1180">
          <cell r="P1180" t="str">
            <v>21743156043483545.6</v>
          </cell>
          <cell r="Q1180">
            <v>43579</v>
          </cell>
          <cell r="R1180">
            <v>43594</v>
          </cell>
        </row>
        <row r="1181">
          <cell r="P1181" t="str">
            <v>217431560434971364</v>
          </cell>
          <cell r="Q1181">
            <v>43579</v>
          </cell>
          <cell r="R1181">
            <v>43594</v>
          </cell>
        </row>
        <row r="1182">
          <cell r="P1182" t="str">
            <v>217431560434901364</v>
          </cell>
          <cell r="Q1182">
            <v>43579</v>
          </cell>
          <cell r="R1182">
            <v>43594</v>
          </cell>
        </row>
        <row r="1183">
          <cell r="P1183" t="str">
            <v>217431560434761364</v>
          </cell>
          <cell r="Q1183">
            <v>43579</v>
          </cell>
          <cell r="R1183">
            <v>43594</v>
          </cell>
        </row>
        <row r="1184">
          <cell r="P1184" t="str">
            <v>217431560435181364</v>
          </cell>
          <cell r="Q1184">
            <v>43579</v>
          </cell>
          <cell r="R1184">
            <v>43594</v>
          </cell>
        </row>
        <row r="1185">
          <cell r="P1185" t="str">
            <v>217431560435041364</v>
          </cell>
          <cell r="Q1185">
            <v>43579</v>
          </cell>
          <cell r="R1185">
            <v>43594</v>
          </cell>
        </row>
        <row r="1186">
          <cell r="P1186" t="str">
            <v>217431560435111364</v>
          </cell>
          <cell r="Q1186">
            <v>43579</v>
          </cell>
          <cell r="R1186">
            <v>43594</v>
          </cell>
        </row>
        <row r="1187">
          <cell r="P1187" t="str">
            <v>217431560435251364</v>
          </cell>
          <cell r="Q1187">
            <v>43636</v>
          </cell>
          <cell r="R1187">
            <v>43664</v>
          </cell>
        </row>
        <row r="1188">
          <cell r="P1188" t="str">
            <v>217431560435321091.2</v>
          </cell>
          <cell r="Q1188">
            <v>43637</v>
          </cell>
          <cell r="R1188">
            <v>43664</v>
          </cell>
        </row>
        <row r="1189">
          <cell r="P1189" t="str">
            <v>217431560435461091.2</v>
          </cell>
          <cell r="Q1189">
            <v>43637</v>
          </cell>
          <cell r="R1189">
            <v>43664</v>
          </cell>
        </row>
        <row r="1190">
          <cell r="P1190" t="str">
            <v>217431560435391091.2</v>
          </cell>
          <cell r="Q1190">
            <v>43637</v>
          </cell>
          <cell r="R1190">
            <v>43664</v>
          </cell>
        </row>
        <row r="1191">
          <cell r="P1191" t="str">
            <v>217431560435531364</v>
          </cell>
          <cell r="Q1191">
            <v>43637</v>
          </cell>
          <cell r="R1191">
            <v>43664</v>
          </cell>
        </row>
        <row r="1192">
          <cell r="P1192" t="str">
            <v>217431560435601364</v>
          </cell>
          <cell r="Q1192">
            <v>43637</v>
          </cell>
          <cell r="R1192">
            <v>43664</v>
          </cell>
        </row>
        <row r="1193">
          <cell r="P1193" t="str">
            <v>22187156043448545.6</v>
          </cell>
          <cell r="Q1193">
            <v>43601</v>
          </cell>
          <cell r="R1193">
            <v>43633</v>
          </cell>
        </row>
        <row r="1194">
          <cell r="P1194" t="str">
            <v>22187156043455545.6</v>
          </cell>
          <cell r="Q1194">
            <v>43601</v>
          </cell>
          <cell r="R1194">
            <v>43633</v>
          </cell>
        </row>
        <row r="1195">
          <cell r="P1195" t="str">
            <v>221871560434620</v>
          </cell>
          <cell r="Q1195">
            <v>43601</v>
          </cell>
          <cell r="R1195">
            <v>43633</v>
          </cell>
        </row>
        <row r="1196">
          <cell r="P1196" t="str">
            <v>22187156043469818.4</v>
          </cell>
          <cell r="Q1196">
            <v>43601</v>
          </cell>
          <cell r="R1196">
            <v>43633</v>
          </cell>
        </row>
        <row r="1197">
          <cell r="P1197" t="str">
            <v>221871560434761364</v>
          </cell>
          <cell r="Q1197">
            <v>43601</v>
          </cell>
          <cell r="R1197">
            <v>43633</v>
          </cell>
        </row>
        <row r="1198">
          <cell r="P1198" t="str">
            <v>221871560434831091.2</v>
          </cell>
          <cell r="Q1198">
            <v>43601</v>
          </cell>
          <cell r="R1198">
            <v>43633</v>
          </cell>
        </row>
        <row r="1199">
          <cell r="P1199" t="str">
            <v>221871560434901364</v>
          </cell>
          <cell r="Q1199">
            <v>43601</v>
          </cell>
          <cell r="R1199">
            <v>43633</v>
          </cell>
        </row>
        <row r="1200">
          <cell r="P1200" t="str">
            <v>221871560434971364</v>
          </cell>
          <cell r="Q1200">
            <v>43601</v>
          </cell>
          <cell r="R1200">
            <v>43633</v>
          </cell>
        </row>
        <row r="1201">
          <cell r="P1201" t="str">
            <v>221871560435041364</v>
          </cell>
          <cell r="Q1201">
            <v>43601</v>
          </cell>
          <cell r="R1201">
            <v>43633</v>
          </cell>
        </row>
        <row r="1202">
          <cell r="P1202" t="str">
            <v>221871560435111364</v>
          </cell>
          <cell r="Q1202">
            <v>43601</v>
          </cell>
          <cell r="R1202">
            <v>43633</v>
          </cell>
        </row>
        <row r="1203">
          <cell r="P1203" t="str">
            <v>221871560435181364</v>
          </cell>
          <cell r="Q1203">
            <v>43601</v>
          </cell>
          <cell r="R1203">
            <v>43633</v>
          </cell>
        </row>
        <row r="1204">
          <cell r="P1204" t="str">
            <v>221871560435251364</v>
          </cell>
          <cell r="Q1204">
            <v>43601</v>
          </cell>
          <cell r="R1204">
            <v>43633</v>
          </cell>
        </row>
        <row r="1205">
          <cell r="P1205" t="str">
            <v>221871560435321364</v>
          </cell>
          <cell r="Q1205">
            <v>43601</v>
          </cell>
          <cell r="R1205">
            <v>43633</v>
          </cell>
        </row>
        <row r="1206">
          <cell r="P1206" t="str">
            <v>221871560435461364</v>
          </cell>
          <cell r="Q1206">
            <v>43601</v>
          </cell>
          <cell r="R1206">
            <v>43633</v>
          </cell>
        </row>
        <row r="1207">
          <cell r="P1207" t="str">
            <v>221871560435391364</v>
          </cell>
          <cell r="Q1207">
            <v>43601</v>
          </cell>
          <cell r="R1207">
            <v>43633</v>
          </cell>
        </row>
        <row r="1208">
          <cell r="P1208" t="str">
            <v>221871560435531364</v>
          </cell>
          <cell r="Q1208">
            <v>43601</v>
          </cell>
          <cell r="R1208">
            <v>43633</v>
          </cell>
        </row>
        <row r="1209">
          <cell r="P1209" t="str">
            <v>221871560435601091.2</v>
          </cell>
          <cell r="Q1209">
            <v>43601</v>
          </cell>
          <cell r="R1209">
            <v>43633</v>
          </cell>
        </row>
        <row r="1210">
          <cell r="P1210" t="str">
            <v>22188156043490545.6</v>
          </cell>
          <cell r="Q1210">
            <v>43601</v>
          </cell>
          <cell r="R1210">
            <v>43633</v>
          </cell>
        </row>
        <row r="1211">
          <cell r="P1211" t="str">
            <v>221881560434971364</v>
          </cell>
          <cell r="Q1211">
            <v>43601</v>
          </cell>
          <cell r="R1211">
            <v>43633</v>
          </cell>
        </row>
        <row r="1212">
          <cell r="P1212" t="str">
            <v>221881560435041364</v>
          </cell>
          <cell r="Q1212">
            <v>43601</v>
          </cell>
          <cell r="R1212">
            <v>43633</v>
          </cell>
        </row>
        <row r="1213">
          <cell r="P1213" t="str">
            <v>221881560435111364</v>
          </cell>
          <cell r="Q1213">
            <v>43601</v>
          </cell>
          <cell r="R1213">
            <v>43633</v>
          </cell>
        </row>
        <row r="1214">
          <cell r="P1214" t="str">
            <v>221881560435181364</v>
          </cell>
          <cell r="Q1214">
            <v>43601</v>
          </cell>
          <cell r="R1214">
            <v>43633</v>
          </cell>
        </row>
        <row r="1215">
          <cell r="P1215" t="str">
            <v>221881560435251364</v>
          </cell>
          <cell r="Q1215">
            <v>43601</v>
          </cell>
          <cell r="R1215">
            <v>43633</v>
          </cell>
        </row>
        <row r="1216">
          <cell r="P1216" t="str">
            <v>22188156043546818.4</v>
          </cell>
          <cell r="Q1216">
            <v>43601</v>
          </cell>
          <cell r="R1216">
            <v>43633</v>
          </cell>
        </row>
        <row r="1217">
          <cell r="P1217" t="str">
            <v>221881560435391364</v>
          </cell>
          <cell r="Q1217">
            <v>43601</v>
          </cell>
          <cell r="R1217">
            <v>43633</v>
          </cell>
        </row>
        <row r="1218">
          <cell r="P1218" t="str">
            <v>22188156043532818.4</v>
          </cell>
          <cell r="Q1218">
            <v>43601</v>
          </cell>
          <cell r="R1218">
            <v>43633</v>
          </cell>
        </row>
        <row r="1219">
          <cell r="P1219" t="str">
            <v>221881560435531364</v>
          </cell>
          <cell r="Q1219">
            <v>43601</v>
          </cell>
          <cell r="R1219">
            <v>43633</v>
          </cell>
        </row>
        <row r="1220">
          <cell r="P1220" t="str">
            <v>221881560435671364</v>
          </cell>
          <cell r="Q1220">
            <v>43601</v>
          </cell>
          <cell r="R1220">
            <v>43633</v>
          </cell>
        </row>
        <row r="1221">
          <cell r="P1221" t="str">
            <v>221881560435601364</v>
          </cell>
          <cell r="Q1221">
            <v>43601</v>
          </cell>
          <cell r="R1221">
            <v>43633</v>
          </cell>
        </row>
        <row r="1222">
          <cell r="P1222" t="str">
            <v>221881560435741091.2</v>
          </cell>
          <cell r="Q1222">
            <v>43601</v>
          </cell>
          <cell r="R1222">
            <v>43633</v>
          </cell>
        </row>
        <row r="1223">
          <cell r="P1223" t="str">
            <v>22188156043581818.4</v>
          </cell>
          <cell r="Q1223">
            <v>43601</v>
          </cell>
          <cell r="R1223">
            <v>43633</v>
          </cell>
        </row>
        <row r="1224">
          <cell r="P1224" t="str">
            <v>221881560435881091.2</v>
          </cell>
          <cell r="Q1224">
            <v>43612</v>
          </cell>
          <cell r="R1224">
            <v>43633</v>
          </cell>
        </row>
        <row r="1225">
          <cell r="P1225" t="str">
            <v>221881560436021364</v>
          </cell>
          <cell r="Q1225">
            <v>43658</v>
          </cell>
          <cell r="R1225">
            <v>43664</v>
          </cell>
        </row>
        <row r="1226">
          <cell r="P1226" t="str">
            <v>221881560436091091.2</v>
          </cell>
          <cell r="Q1226">
            <v>43658</v>
          </cell>
          <cell r="R1226">
            <v>43664</v>
          </cell>
        </row>
        <row r="1227">
          <cell r="P1227" t="str">
            <v>22188156043595818.4</v>
          </cell>
          <cell r="Q1227">
            <v>43658</v>
          </cell>
          <cell r="R1227">
            <v>43664</v>
          </cell>
        </row>
        <row r="1228">
          <cell r="P1228" t="str">
            <v>22188156043616272.8</v>
          </cell>
          <cell r="Q1228">
            <v>43658</v>
          </cell>
          <cell r="R1228">
            <v>43664</v>
          </cell>
        </row>
        <row r="1229">
          <cell r="P1229" t="str">
            <v>221881560436233800</v>
          </cell>
          <cell r="Q1229">
            <v>43711</v>
          </cell>
          <cell r="R1229">
            <v>43720</v>
          </cell>
        </row>
        <row r="1230">
          <cell r="P1230" t="str">
            <v>221881560436303800</v>
          </cell>
          <cell r="Q1230">
            <v>43711</v>
          </cell>
          <cell r="R1230">
            <v>43720</v>
          </cell>
        </row>
        <row r="1231">
          <cell r="P1231" t="str">
            <v>221881560436373800</v>
          </cell>
          <cell r="Q1231">
            <v>43711</v>
          </cell>
          <cell r="R1231">
            <v>43720</v>
          </cell>
        </row>
        <row r="1232">
          <cell r="P1232" t="str">
            <v>221881560436443800</v>
          </cell>
          <cell r="Q1232">
            <v>43711</v>
          </cell>
          <cell r="R1232">
            <v>43720</v>
          </cell>
        </row>
        <row r="1233">
          <cell r="P1233" t="str">
            <v>221881560436513040</v>
          </cell>
          <cell r="Q1233">
            <v>43711</v>
          </cell>
          <cell r="R1233">
            <v>43720</v>
          </cell>
        </row>
        <row r="1234">
          <cell r="P1234" t="str">
            <v>221881560436583800</v>
          </cell>
          <cell r="Q1234">
            <v>43711</v>
          </cell>
          <cell r="R1234">
            <v>43720</v>
          </cell>
        </row>
        <row r="1235">
          <cell r="P1235" t="str">
            <v>221881560436653800</v>
          </cell>
          <cell r="Q1235">
            <v>43711</v>
          </cell>
          <cell r="R1235">
            <v>43720</v>
          </cell>
        </row>
        <row r="1236">
          <cell r="P1236" t="str">
            <v>221881560436723800</v>
          </cell>
          <cell r="Q1236">
            <v>43711</v>
          </cell>
          <cell r="R1236">
            <v>43720</v>
          </cell>
        </row>
        <row r="1237">
          <cell r="P1237" t="str">
            <v>221881560436793800</v>
          </cell>
          <cell r="Q1237">
            <v>43721</v>
          </cell>
          <cell r="R1237">
            <v>43725</v>
          </cell>
        </row>
        <row r="1238">
          <cell r="P1238" t="str">
            <v>221881560436863800</v>
          </cell>
          <cell r="Q1238">
            <v>43721</v>
          </cell>
          <cell r="R1238">
            <v>43725</v>
          </cell>
        </row>
        <row r="1239">
          <cell r="P1239" t="str">
            <v>221881560436933800</v>
          </cell>
          <cell r="Q1239">
            <v>43721</v>
          </cell>
          <cell r="R1239">
            <v>43725</v>
          </cell>
        </row>
        <row r="1240">
          <cell r="P1240" t="str">
            <v>221881560437003800</v>
          </cell>
          <cell r="Q1240">
            <v>43721</v>
          </cell>
          <cell r="R1240">
            <v>43725</v>
          </cell>
        </row>
        <row r="1241">
          <cell r="P1241" t="str">
            <v>221881560437073800</v>
          </cell>
          <cell r="Q1241">
            <v>43721</v>
          </cell>
          <cell r="R1241">
            <v>43725</v>
          </cell>
        </row>
        <row r="1242">
          <cell r="P1242" t="str">
            <v>221881560437143040</v>
          </cell>
          <cell r="Q1242">
            <v>43739</v>
          </cell>
          <cell r="R1242">
            <v>43746</v>
          </cell>
        </row>
        <row r="1243">
          <cell r="P1243" t="str">
            <v>221881560437213800</v>
          </cell>
          <cell r="Q1243">
            <v>43739</v>
          </cell>
          <cell r="R1243">
            <v>43746</v>
          </cell>
        </row>
        <row r="1244">
          <cell r="P1244" t="str">
            <v>221881560437283800</v>
          </cell>
          <cell r="Q1244">
            <v>43739</v>
          </cell>
          <cell r="R1244">
            <v>43746</v>
          </cell>
        </row>
        <row r="1245">
          <cell r="P1245" t="str">
            <v>221881560437353800</v>
          </cell>
          <cell r="Q1245">
            <v>43739</v>
          </cell>
          <cell r="R1245">
            <v>43746</v>
          </cell>
        </row>
        <row r="1246">
          <cell r="P1246" t="str">
            <v>221881560437423800</v>
          </cell>
          <cell r="Q1246">
            <v>43762</v>
          </cell>
          <cell r="R1246">
            <v>43776</v>
          </cell>
        </row>
        <row r="1247">
          <cell r="P1247" t="str">
            <v>221881560437493800</v>
          </cell>
          <cell r="Q1247">
            <v>43762</v>
          </cell>
          <cell r="R1247">
            <v>43776</v>
          </cell>
        </row>
        <row r="1248">
          <cell r="P1248" t="str">
            <v>221881560437563040</v>
          </cell>
          <cell r="Q1248">
            <v>43762</v>
          </cell>
          <cell r="R1248">
            <v>43776</v>
          </cell>
        </row>
        <row r="1249">
          <cell r="P1249" t="str">
            <v>221881560437633800</v>
          </cell>
          <cell r="Q1249">
            <v>43775</v>
          </cell>
          <cell r="R1249">
            <v>43776</v>
          </cell>
        </row>
        <row r="1250">
          <cell r="P1250" t="str">
            <v>221881560437703800</v>
          </cell>
          <cell r="Q1250">
            <v>43776</v>
          </cell>
          <cell r="R1250">
            <v>43776</v>
          </cell>
        </row>
        <row r="1251">
          <cell r="P1251" t="str">
            <v>221951560435044160</v>
          </cell>
          <cell r="Q1251">
            <v>43601</v>
          </cell>
          <cell r="R1251">
            <v>43633</v>
          </cell>
        </row>
        <row r="1252">
          <cell r="P1252" t="str">
            <v>221951560435185200</v>
          </cell>
          <cell r="Q1252">
            <v>43601</v>
          </cell>
          <cell r="R1252">
            <v>43633</v>
          </cell>
        </row>
        <row r="1253">
          <cell r="P1253" t="str">
            <v>221951560435115200</v>
          </cell>
          <cell r="Q1253">
            <v>43601</v>
          </cell>
          <cell r="R1253">
            <v>43633</v>
          </cell>
        </row>
        <row r="1254">
          <cell r="P1254" t="str">
            <v>221951560435256240</v>
          </cell>
          <cell r="Q1254">
            <v>43601</v>
          </cell>
          <cell r="R1254">
            <v>43633</v>
          </cell>
        </row>
        <row r="1255">
          <cell r="P1255" t="str">
            <v>221951560435395200</v>
          </cell>
          <cell r="Q1255">
            <v>43601</v>
          </cell>
          <cell r="R1255">
            <v>43633</v>
          </cell>
        </row>
        <row r="1256">
          <cell r="P1256" t="str">
            <v>221951560435463120</v>
          </cell>
          <cell r="Q1256">
            <v>43601</v>
          </cell>
          <cell r="R1256">
            <v>43633</v>
          </cell>
        </row>
        <row r="1257">
          <cell r="P1257" t="str">
            <v>221951560435535200</v>
          </cell>
          <cell r="Q1257">
            <v>43601</v>
          </cell>
          <cell r="R1257">
            <v>43633</v>
          </cell>
        </row>
        <row r="1258">
          <cell r="P1258" t="str">
            <v>221951560435325200</v>
          </cell>
          <cell r="Q1258">
            <v>43601</v>
          </cell>
          <cell r="R1258">
            <v>43633</v>
          </cell>
        </row>
        <row r="1259">
          <cell r="P1259" t="str">
            <v>221961560435743040</v>
          </cell>
          <cell r="Q1259">
            <v>43601</v>
          </cell>
          <cell r="R1259">
            <v>43633</v>
          </cell>
        </row>
        <row r="1260">
          <cell r="P1260" t="str">
            <v>221961560435813800</v>
          </cell>
          <cell r="Q1260">
            <v>43601</v>
          </cell>
          <cell r="R1260">
            <v>43633</v>
          </cell>
        </row>
        <row r="1261">
          <cell r="P1261" t="str">
            <v>221961560435883800</v>
          </cell>
          <cell r="Q1261">
            <v>43620</v>
          </cell>
          <cell r="R1261">
            <v>43633</v>
          </cell>
        </row>
        <row r="1262">
          <cell r="P1262" t="str">
            <v>221961560435953800</v>
          </cell>
          <cell r="Q1262">
            <v>43629</v>
          </cell>
          <cell r="R1262">
            <v>43633</v>
          </cell>
        </row>
        <row r="1263">
          <cell r="P1263" t="str">
            <v>221961560436023800</v>
          </cell>
          <cell r="Q1263">
            <v>43629</v>
          </cell>
          <cell r="R1263">
            <v>43633</v>
          </cell>
        </row>
        <row r="1264">
          <cell r="P1264" t="str">
            <v>221961560436093800</v>
          </cell>
          <cell r="Q1264">
            <v>43629</v>
          </cell>
          <cell r="R1264">
            <v>43633</v>
          </cell>
        </row>
        <row r="1265">
          <cell r="P1265" t="str">
            <v>221961560436163040</v>
          </cell>
          <cell r="Q1265">
            <v>43629</v>
          </cell>
          <cell r="R1265">
            <v>43633</v>
          </cell>
        </row>
        <row r="1266">
          <cell r="P1266" t="str">
            <v>221961560436443800</v>
          </cell>
          <cell r="Q1266">
            <v>43648</v>
          </cell>
          <cell r="R1266">
            <v>43664</v>
          </cell>
        </row>
        <row r="1267">
          <cell r="P1267" t="str">
            <v>221961560436233800</v>
          </cell>
          <cell r="Q1267">
            <v>43648</v>
          </cell>
          <cell r="R1267">
            <v>43664</v>
          </cell>
        </row>
        <row r="1268">
          <cell r="P1268" t="str">
            <v>221961560436373800</v>
          </cell>
          <cell r="Q1268">
            <v>43648</v>
          </cell>
          <cell r="R1268">
            <v>43664</v>
          </cell>
        </row>
        <row r="1269">
          <cell r="P1269" t="str">
            <v>221961560436303800</v>
          </cell>
          <cell r="Q1269">
            <v>43648</v>
          </cell>
          <cell r="R1269">
            <v>43664</v>
          </cell>
        </row>
        <row r="1270">
          <cell r="P1270" t="str">
            <v>221961560436653800</v>
          </cell>
          <cell r="Q1270">
            <v>43678</v>
          </cell>
          <cell r="R1270">
            <v>43691</v>
          </cell>
        </row>
        <row r="1271">
          <cell r="P1271" t="str">
            <v>221961560436513040</v>
          </cell>
          <cell r="Q1271">
            <v>43678</v>
          </cell>
          <cell r="R1271">
            <v>43691</v>
          </cell>
        </row>
        <row r="1272">
          <cell r="P1272" t="str">
            <v>221961560436583800</v>
          </cell>
          <cell r="Q1272">
            <v>43678</v>
          </cell>
          <cell r="R1272">
            <v>43691</v>
          </cell>
        </row>
        <row r="1273">
          <cell r="P1273" t="str">
            <v>221961560436723800</v>
          </cell>
          <cell r="Q1273">
            <v>43678</v>
          </cell>
          <cell r="R1273">
            <v>43691</v>
          </cell>
        </row>
        <row r="1274">
          <cell r="P1274" t="str">
            <v>221961560436863800</v>
          </cell>
          <cell r="Q1274">
            <v>43721</v>
          </cell>
          <cell r="R1274">
            <v>43725</v>
          </cell>
        </row>
        <row r="1275">
          <cell r="P1275" t="str">
            <v>221961560436933800</v>
          </cell>
          <cell r="Q1275">
            <v>43721</v>
          </cell>
          <cell r="R1275">
            <v>43725</v>
          </cell>
        </row>
        <row r="1276">
          <cell r="P1276" t="str">
            <v>221961560437003800</v>
          </cell>
          <cell r="Q1276">
            <v>43721</v>
          </cell>
          <cell r="R1276">
            <v>43725</v>
          </cell>
        </row>
        <row r="1277">
          <cell r="P1277" t="str">
            <v>221961560437073800</v>
          </cell>
          <cell r="Q1277">
            <v>43721</v>
          </cell>
          <cell r="R1277">
            <v>43725</v>
          </cell>
        </row>
        <row r="1278">
          <cell r="P1278" t="str">
            <v>221961560436793800</v>
          </cell>
          <cell r="Q1278">
            <v>43721</v>
          </cell>
          <cell r="R1278">
            <v>43725</v>
          </cell>
        </row>
        <row r="1279">
          <cell r="P1279" t="str">
            <v>221961560437143040</v>
          </cell>
          <cell r="Q1279">
            <v>43739</v>
          </cell>
          <cell r="R1279">
            <v>43746</v>
          </cell>
        </row>
        <row r="1280">
          <cell r="P1280" t="str">
            <v>221961560437213800</v>
          </cell>
          <cell r="Q1280">
            <v>43739</v>
          </cell>
          <cell r="R1280">
            <v>43746</v>
          </cell>
        </row>
        <row r="1281">
          <cell r="P1281" t="str">
            <v>221961560437283800</v>
          </cell>
          <cell r="Q1281">
            <v>43739</v>
          </cell>
          <cell r="R1281">
            <v>43746</v>
          </cell>
        </row>
        <row r="1282">
          <cell r="P1282" t="str">
            <v>221961560437353800</v>
          </cell>
          <cell r="Q1282">
            <v>43739</v>
          </cell>
          <cell r="R1282">
            <v>43746</v>
          </cell>
        </row>
        <row r="1283">
          <cell r="P1283" t="str">
            <v>221961560437423800</v>
          </cell>
          <cell r="Q1283">
            <v>43762</v>
          </cell>
          <cell r="R1283">
            <v>43762</v>
          </cell>
        </row>
        <row r="1284">
          <cell r="P1284" t="str">
            <v>221961560437493800</v>
          </cell>
          <cell r="Q1284">
            <v>43762</v>
          </cell>
          <cell r="R1284">
            <v>43762</v>
          </cell>
        </row>
        <row r="1285">
          <cell r="P1285" t="str">
            <v>221961560437563040</v>
          </cell>
          <cell r="Q1285">
            <v>43762</v>
          </cell>
          <cell r="R1285">
            <v>43762</v>
          </cell>
        </row>
        <row r="1286">
          <cell r="P1286" t="str">
            <v>221961560437633800</v>
          </cell>
          <cell r="Q1286">
            <v>43775</v>
          </cell>
          <cell r="R1286">
            <v>43775</v>
          </cell>
        </row>
        <row r="1287">
          <cell r="P1287" t="str">
            <v>221961560437703800</v>
          </cell>
          <cell r="Q1287">
            <v>43776</v>
          </cell>
          <cell r="R1287">
            <v>43776</v>
          </cell>
        </row>
        <row r="1288">
          <cell r="P1288" t="str">
            <v>251531560436863940</v>
          </cell>
          <cell r="Q1288">
            <v>43728</v>
          </cell>
          <cell r="R1288">
            <v>43731</v>
          </cell>
        </row>
        <row r="1289">
          <cell r="P1289" t="str">
            <v>251531560436933940</v>
          </cell>
          <cell r="Q1289">
            <v>43728</v>
          </cell>
          <cell r="R1289">
            <v>43731</v>
          </cell>
        </row>
        <row r="1290">
          <cell r="P1290" t="str">
            <v>251531560437003940</v>
          </cell>
          <cell r="Q1290">
            <v>43728</v>
          </cell>
          <cell r="R1290">
            <v>43731</v>
          </cell>
        </row>
        <row r="1291">
          <cell r="P1291" t="str">
            <v>251531560437073940</v>
          </cell>
          <cell r="Q1291">
            <v>43728</v>
          </cell>
          <cell r="R1291">
            <v>43731</v>
          </cell>
        </row>
        <row r="1292">
          <cell r="P1292" t="str">
            <v>251531560436791576</v>
          </cell>
          <cell r="Q1292">
            <v>43728</v>
          </cell>
          <cell r="R1292">
            <v>43731</v>
          </cell>
        </row>
        <row r="1293">
          <cell r="P1293" t="str">
            <v>251531560437143152</v>
          </cell>
          <cell r="Q1293">
            <v>43739</v>
          </cell>
          <cell r="R1293">
            <v>43746</v>
          </cell>
        </row>
        <row r="1294">
          <cell r="P1294" t="str">
            <v>251531560437213940</v>
          </cell>
          <cell r="Q1294">
            <v>43739</v>
          </cell>
          <cell r="R1294">
            <v>43746</v>
          </cell>
        </row>
        <row r="1295">
          <cell r="P1295" t="str">
            <v>251531560437283940</v>
          </cell>
          <cell r="Q1295">
            <v>43739</v>
          </cell>
          <cell r="R1295">
            <v>43746</v>
          </cell>
        </row>
        <row r="1296">
          <cell r="P1296" t="str">
            <v>251531560437353940</v>
          </cell>
          <cell r="Q1296">
            <v>43739</v>
          </cell>
          <cell r="R1296">
            <v>43746</v>
          </cell>
        </row>
        <row r="1297">
          <cell r="P1297" t="str">
            <v>251531560437423940</v>
          </cell>
          <cell r="Q1297">
            <v>43762</v>
          </cell>
          <cell r="R1297">
            <v>43776</v>
          </cell>
        </row>
        <row r="1298">
          <cell r="P1298" t="str">
            <v>251531560437493940</v>
          </cell>
          <cell r="Q1298">
            <v>43762</v>
          </cell>
          <cell r="R1298">
            <v>43776</v>
          </cell>
        </row>
        <row r="1299">
          <cell r="P1299" t="str">
            <v>251531560437563152</v>
          </cell>
          <cell r="Q1299">
            <v>43762</v>
          </cell>
          <cell r="R1299">
            <v>43776</v>
          </cell>
        </row>
        <row r="1300">
          <cell r="P1300" t="str">
            <v>251531560437633940</v>
          </cell>
          <cell r="Q1300">
            <v>43798</v>
          </cell>
          <cell r="R1300">
            <v>43776</v>
          </cell>
        </row>
        <row r="1301">
          <cell r="P1301" t="str">
            <v>251531560437700</v>
          </cell>
          <cell r="Q1301">
            <v>43798</v>
          </cell>
          <cell r="R1301">
            <v>43776</v>
          </cell>
        </row>
        <row r="1302">
          <cell r="P1302" t="str">
            <v>251631560436863800</v>
          </cell>
          <cell r="Q1302">
            <v>43728</v>
          </cell>
          <cell r="R1302">
            <v>43731</v>
          </cell>
        </row>
        <row r="1303">
          <cell r="P1303" t="str">
            <v>251631560436933800</v>
          </cell>
          <cell r="Q1303">
            <v>43728</v>
          </cell>
          <cell r="R1303">
            <v>43731</v>
          </cell>
        </row>
        <row r="1304">
          <cell r="P1304" t="str">
            <v>251631560437003800</v>
          </cell>
          <cell r="Q1304">
            <v>43728</v>
          </cell>
          <cell r="R1304">
            <v>43731</v>
          </cell>
        </row>
        <row r="1305">
          <cell r="P1305" t="str">
            <v>251631560437073800</v>
          </cell>
          <cell r="Q1305">
            <v>43728</v>
          </cell>
          <cell r="R1305">
            <v>43731</v>
          </cell>
        </row>
        <row r="1306">
          <cell r="P1306" t="str">
            <v>251631560436791520</v>
          </cell>
          <cell r="Q1306">
            <v>43728</v>
          </cell>
          <cell r="R1306">
            <v>43731</v>
          </cell>
        </row>
        <row r="1307">
          <cell r="P1307" t="str">
            <v>251631560437143040</v>
          </cell>
          <cell r="Q1307">
            <v>43739</v>
          </cell>
          <cell r="R1307">
            <v>43746</v>
          </cell>
        </row>
        <row r="1308">
          <cell r="P1308" t="str">
            <v>251631560437213800</v>
          </cell>
          <cell r="Q1308">
            <v>43739</v>
          </cell>
          <cell r="R1308">
            <v>43746</v>
          </cell>
        </row>
        <row r="1309">
          <cell r="P1309" t="str">
            <v>251631560437283800</v>
          </cell>
          <cell r="Q1309">
            <v>43739</v>
          </cell>
          <cell r="R1309">
            <v>43746</v>
          </cell>
        </row>
        <row r="1310">
          <cell r="P1310" t="str">
            <v>251631560437353800</v>
          </cell>
          <cell r="Q1310">
            <v>43739</v>
          </cell>
          <cell r="R1310">
            <v>43746</v>
          </cell>
        </row>
        <row r="1311">
          <cell r="P1311" t="str">
            <v>251631560437423800</v>
          </cell>
          <cell r="Q1311">
            <v>43762</v>
          </cell>
          <cell r="R1311">
            <v>43776</v>
          </cell>
        </row>
        <row r="1312">
          <cell r="P1312" t="str">
            <v>251631560437493800</v>
          </cell>
          <cell r="Q1312">
            <v>43762</v>
          </cell>
          <cell r="R1312">
            <v>43776</v>
          </cell>
        </row>
        <row r="1313">
          <cell r="P1313" t="str">
            <v>251631560437633800</v>
          </cell>
          <cell r="Q1313">
            <v>43776</v>
          </cell>
          <cell r="R1313">
            <v>43776</v>
          </cell>
        </row>
        <row r="1314">
          <cell r="P1314" t="str">
            <v>251631560437700</v>
          </cell>
          <cell r="Q1314">
            <v>43776</v>
          </cell>
          <cell r="R1314">
            <v>43776</v>
          </cell>
        </row>
        <row r="1315">
          <cell r="P1315" t="str">
            <v>251751560436863400</v>
          </cell>
          <cell r="Q1315">
            <v>43728</v>
          </cell>
          <cell r="R1315">
            <v>43731</v>
          </cell>
        </row>
        <row r="1316">
          <cell r="P1316" t="str">
            <v>251751560436932040</v>
          </cell>
          <cell r="Q1316">
            <v>43728</v>
          </cell>
          <cell r="R1316">
            <v>43731</v>
          </cell>
        </row>
        <row r="1317">
          <cell r="P1317" t="str">
            <v>251751560436791360</v>
          </cell>
          <cell r="Q1317">
            <v>43728</v>
          </cell>
          <cell r="R1317">
            <v>43731</v>
          </cell>
        </row>
        <row r="1318">
          <cell r="P1318" t="str">
            <v>259331560437563040</v>
          </cell>
          <cell r="Q1318">
            <v>43762</v>
          </cell>
          <cell r="R1318">
            <v>43776</v>
          </cell>
        </row>
        <row r="1319">
          <cell r="P1319" t="str">
            <v>259331560437703800</v>
          </cell>
          <cell r="Q1319">
            <v>43776</v>
          </cell>
          <cell r="R1319">
            <v>43776</v>
          </cell>
        </row>
        <row r="1320">
          <cell r="P1320" t="str">
            <v>259341560436863400</v>
          </cell>
          <cell r="Q1320">
            <v>43747</v>
          </cell>
          <cell r="R1320">
            <v>43755</v>
          </cell>
        </row>
        <row r="1321">
          <cell r="P1321" t="str">
            <v>259341560436933400</v>
          </cell>
          <cell r="Q1321">
            <v>43747</v>
          </cell>
          <cell r="R1321">
            <v>43755</v>
          </cell>
        </row>
        <row r="1322">
          <cell r="P1322" t="str">
            <v>259341560437003400</v>
          </cell>
          <cell r="Q1322">
            <v>43747</v>
          </cell>
          <cell r="R1322">
            <v>43755</v>
          </cell>
        </row>
        <row r="1323">
          <cell r="P1323" t="str">
            <v>259341560437073400</v>
          </cell>
          <cell r="Q1323">
            <v>43747</v>
          </cell>
          <cell r="R1323">
            <v>43755</v>
          </cell>
        </row>
        <row r="1324">
          <cell r="P1324" t="str">
            <v>259341560437142720</v>
          </cell>
          <cell r="Q1324">
            <v>43747</v>
          </cell>
          <cell r="R1324">
            <v>43755</v>
          </cell>
        </row>
        <row r="1325">
          <cell r="P1325" t="str">
            <v>259341560437213400</v>
          </cell>
          <cell r="Q1325">
            <v>43747</v>
          </cell>
          <cell r="R1325">
            <v>43755</v>
          </cell>
        </row>
        <row r="1326">
          <cell r="P1326" t="str">
            <v>259341560437283400</v>
          </cell>
          <cell r="Q1326">
            <v>43747</v>
          </cell>
          <cell r="R1326">
            <v>43755</v>
          </cell>
        </row>
        <row r="1327">
          <cell r="P1327" t="str">
            <v>259341560437353400</v>
          </cell>
          <cell r="Q1327">
            <v>43747</v>
          </cell>
          <cell r="R1327">
            <v>43755</v>
          </cell>
        </row>
        <row r="1328">
          <cell r="P1328" t="str">
            <v>259341560437423400</v>
          </cell>
          <cell r="Q1328">
            <v>43762</v>
          </cell>
          <cell r="R1328">
            <v>43776</v>
          </cell>
        </row>
        <row r="1329">
          <cell r="P1329" t="str">
            <v>259341560437493400</v>
          </cell>
          <cell r="Q1329">
            <v>43762</v>
          </cell>
          <cell r="R1329">
            <v>43776</v>
          </cell>
        </row>
        <row r="1330">
          <cell r="P1330" t="str">
            <v>259341560437562720</v>
          </cell>
          <cell r="Q1330">
            <v>43762</v>
          </cell>
          <cell r="R1330">
            <v>43776</v>
          </cell>
        </row>
        <row r="1331">
          <cell r="P1331" t="str">
            <v>259341560437633400</v>
          </cell>
          <cell r="Q1331">
            <v>43775</v>
          </cell>
          <cell r="R1331">
            <v>43776</v>
          </cell>
        </row>
        <row r="1332">
          <cell r="P1332" t="str">
            <v>259341560437703400</v>
          </cell>
          <cell r="Q1332">
            <v>43776</v>
          </cell>
          <cell r="R1332">
            <v>43776</v>
          </cell>
        </row>
        <row r="1333">
          <cell r="P1333" t="str">
            <v>259351560437420</v>
          </cell>
          <cell r="Q1333">
            <v>43762</v>
          </cell>
          <cell r="R1333">
            <v>43776</v>
          </cell>
        </row>
        <row r="1334">
          <cell r="P1334" t="str">
            <v>259351560437630</v>
          </cell>
          <cell r="Q1334">
            <v>43798</v>
          </cell>
          <cell r="R1334">
            <v>43776</v>
          </cell>
        </row>
        <row r="1335">
          <cell r="P1335" t="str">
            <v>259351560437700</v>
          </cell>
          <cell r="Q1335">
            <v>43798</v>
          </cell>
          <cell r="R1335">
            <v>43776</v>
          </cell>
        </row>
        <row r="1336">
          <cell r="P1336" t="str">
            <v>149381569433433337.2</v>
          </cell>
          <cell r="Q1336">
            <v>43403</v>
          </cell>
          <cell r="R1336">
            <v>43403</v>
          </cell>
        </row>
        <row r="1337">
          <cell r="P1337" t="str">
            <v>149381569433293337.2</v>
          </cell>
          <cell r="Q1337">
            <v>43418</v>
          </cell>
          <cell r="R1337">
            <v>43418</v>
          </cell>
        </row>
        <row r="1338">
          <cell r="P1338" t="str">
            <v>149381569433502669.76</v>
          </cell>
          <cell r="Q1338">
            <v>43418</v>
          </cell>
          <cell r="R1338">
            <v>43418</v>
          </cell>
        </row>
        <row r="1339">
          <cell r="P1339" t="str">
            <v>149381569433223337.2</v>
          </cell>
          <cell r="Q1339">
            <v>43418</v>
          </cell>
          <cell r="R1339">
            <v>43418</v>
          </cell>
        </row>
        <row r="1340">
          <cell r="P1340" t="str">
            <v>149381569433363337.2</v>
          </cell>
          <cell r="Q1340">
            <v>43418</v>
          </cell>
          <cell r="R1340">
            <v>43418</v>
          </cell>
        </row>
        <row r="1341">
          <cell r="P1341" t="str">
            <v>149381569433643337.2</v>
          </cell>
          <cell r="Q1341">
            <v>43418</v>
          </cell>
          <cell r="R1341">
            <v>43418</v>
          </cell>
        </row>
        <row r="1342">
          <cell r="P1342" t="str">
            <v>149381569433573337.2</v>
          </cell>
          <cell r="Q1342">
            <v>43418</v>
          </cell>
          <cell r="R1342">
            <v>43418</v>
          </cell>
        </row>
        <row r="1343">
          <cell r="P1343" t="str">
            <v>149381569433713337.2</v>
          </cell>
          <cell r="Q1343">
            <v>43418</v>
          </cell>
          <cell r="R1343">
            <v>43418</v>
          </cell>
        </row>
        <row r="1344">
          <cell r="P1344" t="str">
            <v>149381569433783337.2</v>
          </cell>
          <cell r="Q1344">
            <v>43418</v>
          </cell>
          <cell r="R1344">
            <v>43418</v>
          </cell>
        </row>
        <row r="1345">
          <cell r="P1345" t="str">
            <v>149381569433852669.76</v>
          </cell>
          <cell r="Q1345">
            <v>43418</v>
          </cell>
          <cell r="R1345">
            <v>43418</v>
          </cell>
        </row>
        <row r="1346">
          <cell r="P1346" t="str">
            <v>149381569433923337.2</v>
          </cell>
          <cell r="Q1346">
            <v>43418</v>
          </cell>
          <cell r="R1346">
            <v>43418</v>
          </cell>
        </row>
        <row r="1347">
          <cell r="P1347" t="str">
            <v>149381569433993337.2</v>
          </cell>
          <cell r="Q1347">
            <v>43418</v>
          </cell>
          <cell r="R1347">
            <v>43418</v>
          </cell>
        </row>
        <row r="1348">
          <cell r="P1348" t="str">
            <v>149381569434063337.2</v>
          </cell>
          <cell r="Q1348">
            <v>43418</v>
          </cell>
          <cell r="R1348">
            <v>43418</v>
          </cell>
        </row>
        <row r="1349">
          <cell r="P1349" t="str">
            <v>149381569434133337.2</v>
          </cell>
          <cell r="Q1349">
            <v>43437</v>
          </cell>
          <cell r="R1349">
            <v>43437</v>
          </cell>
        </row>
        <row r="1350">
          <cell r="P1350" t="str">
            <v>149381569434200</v>
          </cell>
          <cell r="Q1350">
            <v>43437</v>
          </cell>
          <cell r="R1350">
            <v>43437</v>
          </cell>
        </row>
        <row r="1351">
          <cell r="P1351" t="str">
            <v>149381569434270</v>
          </cell>
          <cell r="Q1351">
            <v>43437</v>
          </cell>
          <cell r="R1351">
            <v>43437</v>
          </cell>
        </row>
        <row r="1352">
          <cell r="P1352" t="str">
            <v>149381569434343337.2</v>
          </cell>
          <cell r="Q1352">
            <v>43437</v>
          </cell>
          <cell r="R1352">
            <v>43437</v>
          </cell>
        </row>
        <row r="1353">
          <cell r="P1353" t="str">
            <v>149381569434483337.2</v>
          </cell>
          <cell r="Q1353">
            <v>43468</v>
          </cell>
          <cell r="R1353">
            <v>43468</v>
          </cell>
        </row>
        <row r="1354">
          <cell r="P1354" t="str">
            <v>149381569434622669.76</v>
          </cell>
          <cell r="Q1354">
            <v>43468</v>
          </cell>
          <cell r="R1354">
            <v>43468</v>
          </cell>
        </row>
        <row r="1355">
          <cell r="P1355" t="str">
            <v>149381569434553337.2</v>
          </cell>
          <cell r="Q1355">
            <v>43468</v>
          </cell>
          <cell r="R1355">
            <v>43468</v>
          </cell>
        </row>
        <row r="1356">
          <cell r="P1356" t="str">
            <v>149381569434413337.2</v>
          </cell>
          <cell r="Q1356">
            <v>43468</v>
          </cell>
          <cell r="R1356">
            <v>43468</v>
          </cell>
        </row>
        <row r="1357">
          <cell r="P1357" t="str">
            <v>149381569434692669.76</v>
          </cell>
          <cell r="Q1357">
            <v>43502</v>
          </cell>
          <cell r="R1357">
            <v>43502</v>
          </cell>
        </row>
        <row r="1358">
          <cell r="P1358" t="str">
            <v>149381569434763337.2</v>
          </cell>
          <cell r="Q1358">
            <v>43502</v>
          </cell>
          <cell r="R1358">
            <v>43502</v>
          </cell>
        </row>
        <row r="1359">
          <cell r="P1359" t="str">
            <v>149381569434833337.2</v>
          </cell>
          <cell r="Q1359">
            <v>43502</v>
          </cell>
          <cell r="R1359">
            <v>43502</v>
          </cell>
        </row>
        <row r="1360">
          <cell r="P1360" t="str">
            <v>149381569434902669.76</v>
          </cell>
          <cell r="Q1360">
            <v>43502</v>
          </cell>
          <cell r="R1360">
            <v>43502</v>
          </cell>
        </row>
        <row r="1361">
          <cell r="P1361" t="str">
            <v>149381569433152002.32</v>
          </cell>
          <cell r="Q1361">
            <v>43606</v>
          </cell>
          <cell r="R1361">
            <v>43606</v>
          </cell>
        </row>
        <row r="1362">
          <cell r="P1362" t="str">
            <v>150731573433713400</v>
          </cell>
          <cell r="Q1362">
            <v>43376</v>
          </cell>
          <cell r="R1362">
            <v>43423</v>
          </cell>
        </row>
        <row r="1363">
          <cell r="P1363" t="str">
            <v>150731573433502720</v>
          </cell>
          <cell r="Q1363">
            <v>43376</v>
          </cell>
          <cell r="R1363">
            <v>43423</v>
          </cell>
        </row>
        <row r="1364">
          <cell r="P1364" t="str">
            <v>150731573433643400</v>
          </cell>
          <cell r="Q1364">
            <v>43376</v>
          </cell>
          <cell r="R1364">
            <v>43423</v>
          </cell>
        </row>
        <row r="1365">
          <cell r="P1365" t="str">
            <v>150731573433573400</v>
          </cell>
          <cell r="Q1365">
            <v>43376</v>
          </cell>
          <cell r="R1365">
            <v>43423</v>
          </cell>
        </row>
        <row r="1366">
          <cell r="P1366" t="str">
            <v>150731573433224080</v>
          </cell>
          <cell r="Q1366">
            <v>43378</v>
          </cell>
          <cell r="R1366">
            <v>43423</v>
          </cell>
        </row>
        <row r="1367">
          <cell r="P1367" t="str">
            <v>150731573433364080</v>
          </cell>
          <cell r="Q1367">
            <v>43378</v>
          </cell>
          <cell r="R1367">
            <v>43423</v>
          </cell>
        </row>
        <row r="1368">
          <cell r="P1368" t="str">
            <v>150731573433294080</v>
          </cell>
          <cell r="Q1368">
            <v>43378</v>
          </cell>
          <cell r="R1368">
            <v>43423</v>
          </cell>
        </row>
        <row r="1369">
          <cell r="P1369" t="str">
            <v>150731573433433400</v>
          </cell>
          <cell r="Q1369">
            <v>43378</v>
          </cell>
          <cell r="R1369">
            <v>43423</v>
          </cell>
        </row>
        <row r="1370">
          <cell r="P1370" t="str">
            <v>150731573433993400</v>
          </cell>
          <cell r="Q1370">
            <v>43423</v>
          </cell>
          <cell r="R1370">
            <v>43423</v>
          </cell>
        </row>
        <row r="1371">
          <cell r="P1371" t="str">
            <v>150731573433783400</v>
          </cell>
          <cell r="Q1371">
            <v>43423</v>
          </cell>
          <cell r="R1371">
            <v>43423</v>
          </cell>
        </row>
        <row r="1372">
          <cell r="P1372" t="str">
            <v>150731573433852720</v>
          </cell>
          <cell r="Q1372">
            <v>43423</v>
          </cell>
          <cell r="R1372">
            <v>43423</v>
          </cell>
        </row>
        <row r="1373">
          <cell r="P1373" t="str">
            <v>150731573433923400</v>
          </cell>
          <cell r="Q1373">
            <v>43423</v>
          </cell>
          <cell r="R1373">
            <v>43423</v>
          </cell>
        </row>
        <row r="1374">
          <cell r="P1374" t="str">
            <v>150731573434272040</v>
          </cell>
          <cell r="Q1374">
            <v>43437</v>
          </cell>
          <cell r="R1374">
            <v>43437</v>
          </cell>
        </row>
        <row r="1375">
          <cell r="P1375" t="str">
            <v>150731573434133400</v>
          </cell>
          <cell r="Q1375">
            <v>43437</v>
          </cell>
          <cell r="R1375">
            <v>43437</v>
          </cell>
        </row>
        <row r="1376">
          <cell r="P1376" t="str">
            <v>150731573434202720</v>
          </cell>
          <cell r="Q1376">
            <v>43437</v>
          </cell>
          <cell r="R1376">
            <v>43437</v>
          </cell>
        </row>
        <row r="1377">
          <cell r="P1377" t="str">
            <v>150731573434343400</v>
          </cell>
          <cell r="Q1377">
            <v>43437</v>
          </cell>
          <cell r="R1377">
            <v>43437</v>
          </cell>
        </row>
        <row r="1378">
          <cell r="P1378" t="str">
            <v>150731573434413400</v>
          </cell>
          <cell r="Q1378">
            <v>43467</v>
          </cell>
          <cell r="R1378">
            <v>43480</v>
          </cell>
        </row>
        <row r="1379">
          <cell r="P1379" t="str">
            <v>150731573434483400</v>
          </cell>
          <cell r="Q1379">
            <v>43467</v>
          </cell>
          <cell r="R1379">
            <v>43480</v>
          </cell>
        </row>
        <row r="1380">
          <cell r="P1380" t="str">
            <v>150731573434553400</v>
          </cell>
          <cell r="Q1380">
            <v>43467</v>
          </cell>
          <cell r="R1380">
            <v>43480</v>
          </cell>
        </row>
        <row r="1381">
          <cell r="P1381" t="str">
            <v>150731573434622720</v>
          </cell>
          <cell r="Q1381">
            <v>43467</v>
          </cell>
          <cell r="R1381">
            <v>43480</v>
          </cell>
        </row>
        <row r="1382">
          <cell r="P1382" t="str">
            <v>150731573434692720</v>
          </cell>
          <cell r="Q1382">
            <v>43500</v>
          </cell>
          <cell r="R1382">
            <v>43507</v>
          </cell>
        </row>
        <row r="1383">
          <cell r="P1383" t="str">
            <v>150731573434833400</v>
          </cell>
          <cell r="Q1383">
            <v>43500</v>
          </cell>
          <cell r="R1383">
            <v>43507</v>
          </cell>
        </row>
        <row r="1384">
          <cell r="P1384" t="str">
            <v>150731573434763400</v>
          </cell>
          <cell r="Q1384">
            <v>43500</v>
          </cell>
          <cell r="R1384">
            <v>43507</v>
          </cell>
        </row>
        <row r="1385">
          <cell r="P1385" t="str">
            <v>150731573434902720</v>
          </cell>
          <cell r="Q1385">
            <v>43500</v>
          </cell>
          <cell r="R1385">
            <v>43507</v>
          </cell>
        </row>
        <row r="1386">
          <cell r="P1386" t="str">
            <v>150731573434973400</v>
          </cell>
          <cell r="Q1386">
            <v>43500</v>
          </cell>
          <cell r="R1386">
            <v>43507</v>
          </cell>
        </row>
        <row r="1387">
          <cell r="P1387" t="str">
            <v>150731573434063400</v>
          </cell>
          <cell r="Q1387">
            <v>43522</v>
          </cell>
          <cell r="R1387">
            <v>43528</v>
          </cell>
        </row>
        <row r="1388">
          <cell r="P1388" t="str">
            <v>150731573435113400</v>
          </cell>
          <cell r="Q1388">
            <v>43528</v>
          </cell>
          <cell r="R1388">
            <v>43528</v>
          </cell>
        </row>
        <row r="1389">
          <cell r="P1389" t="str">
            <v>150731573435043400</v>
          </cell>
          <cell r="Q1389">
            <v>43528</v>
          </cell>
          <cell r="R1389">
            <v>43528</v>
          </cell>
        </row>
        <row r="1390">
          <cell r="P1390" t="str">
            <v>150731573435182720</v>
          </cell>
          <cell r="Q1390">
            <v>43528</v>
          </cell>
          <cell r="R1390">
            <v>43528</v>
          </cell>
        </row>
        <row r="1391">
          <cell r="P1391" t="str">
            <v>150731573435253400</v>
          </cell>
          <cell r="Q1391">
            <v>43528</v>
          </cell>
          <cell r="R1391">
            <v>43528</v>
          </cell>
        </row>
        <row r="1392">
          <cell r="P1392" t="str">
            <v>150731573435393400</v>
          </cell>
          <cell r="Q1392">
            <v>43556</v>
          </cell>
          <cell r="R1392">
            <v>43565</v>
          </cell>
        </row>
        <row r="1393">
          <cell r="P1393" t="str">
            <v>150731573435323400</v>
          </cell>
          <cell r="Q1393">
            <v>43556</v>
          </cell>
          <cell r="R1393">
            <v>43565</v>
          </cell>
        </row>
        <row r="1394">
          <cell r="P1394" t="str">
            <v>150731573435463400</v>
          </cell>
          <cell r="Q1394">
            <v>43556</v>
          </cell>
          <cell r="R1394">
            <v>43565</v>
          </cell>
        </row>
        <row r="1395">
          <cell r="P1395" t="str">
            <v>150731573435533400</v>
          </cell>
          <cell r="Q1395">
            <v>43556</v>
          </cell>
          <cell r="R1395">
            <v>43565</v>
          </cell>
        </row>
        <row r="1396">
          <cell r="P1396" t="str">
            <v>15073157343560680</v>
          </cell>
          <cell r="Q1396">
            <v>43588</v>
          </cell>
          <cell r="R1396">
            <v>43588</v>
          </cell>
        </row>
        <row r="1397">
          <cell r="P1397" t="str">
            <v>150731573435673400</v>
          </cell>
          <cell r="Q1397">
            <v>43588</v>
          </cell>
          <cell r="R1397">
            <v>43588</v>
          </cell>
        </row>
        <row r="1398">
          <cell r="P1398" t="str">
            <v>150731573435743400</v>
          </cell>
          <cell r="Q1398">
            <v>43588</v>
          </cell>
          <cell r="R1398">
            <v>43588</v>
          </cell>
        </row>
        <row r="1399">
          <cell r="P1399" t="str">
            <v>150731573435813400</v>
          </cell>
          <cell r="Q1399">
            <v>43588</v>
          </cell>
          <cell r="R1399">
            <v>43588</v>
          </cell>
        </row>
        <row r="1400">
          <cell r="P1400" t="str">
            <v>150731573435953400</v>
          </cell>
          <cell r="Q1400">
            <v>43612</v>
          </cell>
          <cell r="R1400">
            <v>43613</v>
          </cell>
        </row>
        <row r="1401">
          <cell r="P1401" t="str">
            <v>150731573436023400</v>
          </cell>
          <cell r="Q1401">
            <v>43612</v>
          </cell>
          <cell r="R1401">
            <v>43613</v>
          </cell>
        </row>
        <row r="1402">
          <cell r="P1402" t="str">
            <v>150731573436093400</v>
          </cell>
          <cell r="Q1402">
            <v>43612</v>
          </cell>
          <cell r="R1402">
            <v>43613</v>
          </cell>
        </row>
        <row r="1403">
          <cell r="P1403" t="str">
            <v>150731573436162720</v>
          </cell>
          <cell r="Q1403">
            <v>43635</v>
          </cell>
          <cell r="R1403">
            <v>43647</v>
          </cell>
        </row>
        <row r="1404">
          <cell r="P1404" t="str">
            <v>150731573436373400</v>
          </cell>
          <cell r="Q1404">
            <v>43648</v>
          </cell>
          <cell r="R1404">
            <v>43648</v>
          </cell>
        </row>
        <row r="1405">
          <cell r="P1405" t="str">
            <v>150731573436443400</v>
          </cell>
          <cell r="Q1405">
            <v>43648</v>
          </cell>
          <cell r="R1405">
            <v>43648</v>
          </cell>
        </row>
        <row r="1406">
          <cell r="P1406" t="str">
            <v>150731573436303400</v>
          </cell>
          <cell r="Q1406">
            <v>43648</v>
          </cell>
          <cell r="R1406">
            <v>43648</v>
          </cell>
        </row>
        <row r="1407">
          <cell r="P1407" t="str">
            <v>150731573436233400</v>
          </cell>
          <cell r="Q1407">
            <v>43648</v>
          </cell>
          <cell r="R1407">
            <v>43648</v>
          </cell>
        </row>
        <row r="1408">
          <cell r="P1408" t="str">
            <v>150731573435883400</v>
          </cell>
          <cell r="Q1408">
            <v>43664</v>
          </cell>
          <cell r="R1408">
            <v>43664</v>
          </cell>
        </row>
        <row r="1409">
          <cell r="P1409" t="str">
            <v>150731573436510</v>
          </cell>
          <cell r="Q1409">
            <v>43678</v>
          </cell>
          <cell r="R1409">
            <v>43678</v>
          </cell>
        </row>
        <row r="1410">
          <cell r="P1410" t="str">
            <v>150731573436723400</v>
          </cell>
          <cell r="Q1410">
            <v>43678</v>
          </cell>
          <cell r="R1410">
            <v>43678</v>
          </cell>
        </row>
        <row r="1411">
          <cell r="P1411" t="str">
            <v>150731573436583400</v>
          </cell>
          <cell r="Q1411">
            <v>43678</v>
          </cell>
          <cell r="R1411">
            <v>43678</v>
          </cell>
        </row>
        <row r="1412">
          <cell r="P1412" t="str">
            <v>150731573436653400</v>
          </cell>
          <cell r="Q1412">
            <v>43678</v>
          </cell>
          <cell r="R1412">
            <v>43690</v>
          </cell>
        </row>
        <row r="1413">
          <cell r="P1413" t="str">
            <v>150731573436792040</v>
          </cell>
          <cell r="Q1413">
            <v>43728</v>
          </cell>
          <cell r="R1413">
            <v>43731</v>
          </cell>
        </row>
        <row r="1414">
          <cell r="P1414" t="str">
            <v>151111573433573400</v>
          </cell>
          <cell r="Q1414">
            <v>43376</v>
          </cell>
          <cell r="R1414">
            <v>43423</v>
          </cell>
        </row>
        <row r="1415">
          <cell r="P1415" t="str">
            <v>151111573433502720</v>
          </cell>
          <cell r="Q1415">
            <v>43376</v>
          </cell>
          <cell r="R1415">
            <v>43423</v>
          </cell>
        </row>
        <row r="1416">
          <cell r="P1416" t="str">
            <v>151111573433643400</v>
          </cell>
          <cell r="Q1416">
            <v>43376</v>
          </cell>
          <cell r="R1416">
            <v>43423</v>
          </cell>
        </row>
        <row r="1417">
          <cell r="P1417" t="str">
            <v>151111573433713400</v>
          </cell>
          <cell r="Q1417">
            <v>43376</v>
          </cell>
          <cell r="R1417">
            <v>43423</v>
          </cell>
        </row>
        <row r="1418">
          <cell r="P1418" t="str">
            <v>151111573433224080</v>
          </cell>
          <cell r="Q1418">
            <v>43378</v>
          </cell>
          <cell r="R1418">
            <v>43423</v>
          </cell>
        </row>
        <row r="1419">
          <cell r="P1419" t="str">
            <v>151111573433294080</v>
          </cell>
          <cell r="Q1419">
            <v>43378</v>
          </cell>
          <cell r="R1419">
            <v>43423</v>
          </cell>
        </row>
        <row r="1420">
          <cell r="P1420" t="str">
            <v>151111573433364080</v>
          </cell>
          <cell r="Q1420">
            <v>43378</v>
          </cell>
          <cell r="R1420">
            <v>43423</v>
          </cell>
        </row>
        <row r="1421">
          <cell r="P1421" t="str">
            <v>151111573433433400</v>
          </cell>
          <cell r="Q1421">
            <v>43378</v>
          </cell>
          <cell r="R1421">
            <v>43423</v>
          </cell>
        </row>
        <row r="1422">
          <cell r="P1422" t="str">
            <v>151111573433783400</v>
          </cell>
          <cell r="Q1422">
            <v>43423</v>
          </cell>
          <cell r="R1422">
            <v>43423</v>
          </cell>
        </row>
        <row r="1423">
          <cell r="P1423" t="str">
            <v>151111573433923400</v>
          </cell>
          <cell r="Q1423">
            <v>43423</v>
          </cell>
          <cell r="R1423">
            <v>43423</v>
          </cell>
        </row>
        <row r="1424">
          <cell r="P1424" t="str">
            <v>151111573433852720</v>
          </cell>
          <cell r="Q1424">
            <v>43423</v>
          </cell>
          <cell r="R1424">
            <v>43423</v>
          </cell>
        </row>
        <row r="1425">
          <cell r="P1425" t="str">
            <v>151111573433993400</v>
          </cell>
          <cell r="Q1425">
            <v>43423</v>
          </cell>
          <cell r="R1425">
            <v>43423</v>
          </cell>
        </row>
        <row r="1426">
          <cell r="P1426" t="str">
            <v>151111573434132720</v>
          </cell>
          <cell r="Q1426">
            <v>43437</v>
          </cell>
          <cell r="R1426">
            <v>43437</v>
          </cell>
        </row>
        <row r="1427">
          <cell r="P1427" t="str">
            <v>151111573434202720</v>
          </cell>
          <cell r="Q1427">
            <v>43437</v>
          </cell>
          <cell r="R1427">
            <v>43437</v>
          </cell>
        </row>
        <row r="1428">
          <cell r="P1428" t="str">
            <v>151111573434342720</v>
          </cell>
          <cell r="Q1428">
            <v>43437</v>
          </cell>
          <cell r="R1428">
            <v>43437</v>
          </cell>
        </row>
        <row r="1429">
          <cell r="P1429" t="str">
            <v>151111573434272720</v>
          </cell>
          <cell r="Q1429">
            <v>43437</v>
          </cell>
          <cell r="R1429">
            <v>43437</v>
          </cell>
        </row>
        <row r="1430">
          <cell r="P1430" t="str">
            <v>151111573434063400</v>
          </cell>
          <cell r="Q1430">
            <v>43447</v>
          </cell>
          <cell r="R1430">
            <v>43447</v>
          </cell>
        </row>
        <row r="1431">
          <cell r="P1431" t="str">
            <v>151111573434553400</v>
          </cell>
          <cell r="Q1431">
            <v>43467</v>
          </cell>
          <cell r="R1431">
            <v>43480</v>
          </cell>
        </row>
        <row r="1432">
          <cell r="P1432" t="str">
            <v>151111573434483400</v>
          </cell>
          <cell r="Q1432">
            <v>43467</v>
          </cell>
          <cell r="R1432">
            <v>43480</v>
          </cell>
        </row>
        <row r="1433">
          <cell r="P1433" t="str">
            <v>151111573434413400</v>
          </cell>
          <cell r="Q1433">
            <v>43467</v>
          </cell>
          <cell r="R1433">
            <v>43480</v>
          </cell>
        </row>
        <row r="1434">
          <cell r="P1434" t="str">
            <v>151111573434622720</v>
          </cell>
          <cell r="Q1434">
            <v>43467</v>
          </cell>
          <cell r="R1434">
            <v>43480</v>
          </cell>
        </row>
        <row r="1435">
          <cell r="P1435" t="str">
            <v>151111573434692720</v>
          </cell>
          <cell r="Q1435">
            <v>43500</v>
          </cell>
          <cell r="R1435">
            <v>43507</v>
          </cell>
        </row>
        <row r="1436">
          <cell r="P1436" t="str">
            <v>151111573434763400</v>
          </cell>
          <cell r="Q1436">
            <v>43500</v>
          </cell>
          <cell r="R1436">
            <v>43507</v>
          </cell>
        </row>
        <row r="1437">
          <cell r="P1437" t="str">
            <v>151111573434833400</v>
          </cell>
          <cell r="Q1437">
            <v>43500</v>
          </cell>
          <cell r="R1437">
            <v>43507</v>
          </cell>
        </row>
        <row r="1438">
          <cell r="P1438" t="str">
            <v>151111573434902040</v>
          </cell>
          <cell r="Q1438">
            <v>43500</v>
          </cell>
          <cell r="R1438">
            <v>43507</v>
          </cell>
        </row>
        <row r="1439">
          <cell r="P1439" t="str">
            <v>151111573434973400</v>
          </cell>
          <cell r="Q1439">
            <v>43500</v>
          </cell>
          <cell r="R1439">
            <v>43507</v>
          </cell>
        </row>
        <row r="1440">
          <cell r="P1440" t="str">
            <v>151111573435042720</v>
          </cell>
          <cell r="Q1440">
            <v>43528</v>
          </cell>
          <cell r="R1440">
            <v>43528</v>
          </cell>
        </row>
        <row r="1441">
          <cell r="P1441" t="str">
            <v>151111573435182720</v>
          </cell>
          <cell r="Q1441">
            <v>43528</v>
          </cell>
          <cell r="R1441">
            <v>43528</v>
          </cell>
        </row>
        <row r="1442">
          <cell r="P1442" t="str">
            <v>151111573435253400</v>
          </cell>
          <cell r="Q1442">
            <v>43528</v>
          </cell>
          <cell r="R1442">
            <v>43528</v>
          </cell>
        </row>
        <row r="1443">
          <cell r="P1443" t="str">
            <v>151111573435112720</v>
          </cell>
          <cell r="Q1443">
            <v>43528</v>
          </cell>
          <cell r="R1443">
            <v>43528</v>
          </cell>
        </row>
        <row r="1444">
          <cell r="P1444" t="str">
            <v>151111573435321360</v>
          </cell>
          <cell r="Q1444">
            <v>43556</v>
          </cell>
          <cell r="R1444">
            <v>43565</v>
          </cell>
        </row>
        <row r="1445">
          <cell r="P1445" t="str">
            <v>151111573435393400</v>
          </cell>
          <cell r="Q1445">
            <v>43556</v>
          </cell>
          <cell r="R1445">
            <v>43565</v>
          </cell>
        </row>
        <row r="1446">
          <cell r="P1446" t="str">
            <v>151111573435463400</v>
          </cell>
          <cell r="Q1446">
            <v>43556</v>
          </cell>
          <cell r="R1446">
            <v>43565</v>
          </cell>
        </row>
        <row r="1447">
          <cell r="P1447" t="str">
            <v>151111573435533400</v>
          </cell>
          <cell r="Q1447">
            <v>43556</v>
          </cell>
          <cell r="R1447">
            <v>43565</v>
          </cell>
        </row>
        <row r="1448">
          <cell r="P1448" t="str">
            <v>151111573435673400</v>
          </cell>
          <cell r="Q1448">
            <v>43588</v>
          </cell>
          <cell r="R1448">
            <v>43588</v>
          </cell>
        </row>
        <row r="1449">
          <cell r="P1449" t="str">
            <v>151111573435603400</v>
          </cell>
          <cell r="Q1449">
            <v>43588</v>
          </cell>
          <cell r="R1449">
            <v>43588</v>
          </cell>
        </row>
        <row r="1450">
          <cell r="P1450" t="str">
            <v>151111573435742720</v>
          </cell>
          <cell r="Q1450">
            <v>43588</v>
          </cell>
          <cell r="R1450">
            <v>43588</v>
          </cell>
        </row>
        <row r="1451">
          <cell r="P1451" t="str">
            <v>151111573435813400</v>
          </cell>
          <cell r="Q1451">
            <v>43588</v>
          </cell>
          <cell r="R1451">
            <v>43588</v>
          </cell>
        </row>
        <row r="1452">
          <cell r="P1452" t="str">
            <v>151111573435953400</v>
          </cell>
          <cell r="Q1452">
            <v>43612</v>
          </cell>
          <cell r="R1452">
            <v>43613</v>
          </cell>
        </row>
        <row r="1453">
          <cell r="P1453" t="str">
            <v>151111573436093400</v>
          </cell>
          <cell r="Q1453">
            <v>43612</v>
          </cell>
          <cell r="R1453">
            <v>43613</v>
          </cell>
        </row>
        <row r="1454">
          <cell r="P1454" t="str">
            <v>151111573436022720</v>
          </cell>
          <cell r="Q1454">
            <v>43612</v>
          </cell>
          <cell r="R1454">
            <v>43613</v>
          </cell>
        </row>
        <row r="1455">
          <cell r="P1455" t="str">
            <v>151111573436162040</v>
          </cell>
          <cell r="Q1455">
            <v>43635</v>
          </cell>
          <cell r="R1455">
            <v>43647</v>
          </cell>
        </row>
        <row r="1456">
          <cell r="P1456" t="str">
            <v>151111573436373400</v>
          </cell>
          <cell r="Q1456">
            <v>43648</v>
          </cell>
          <cell r="R1456">
            <v>43648</v>
          </cell>
        </row>
        <row r="1457">
          <cell r="P1457" t="str">
            <v>151111573436233400</v>
          </cell>
          <cell r="Q1457">
            <v>43648</v>
          </cell>
          <cell r="R1457">
            <v>43648</v>
          </cell>
        </row>
        <row r="1458">
          <cell r="P1458" t="str">
            <v>151111573436302720</v>
          </cell>
          <cell r="Q1458">
            <v>43648</v>
          </cell>
          <cell r="R1458">
            <v>43648</v>
          </cell>
        </row>
        <row r="1459">
          <cell r="P1459" t="str">
            <v>151111573436443400</v>
          </cell>
          <cell r="Q1459">
            <v>43648</v>
          </cell>
          <cell r="R1459">
            <v>43648</v>
          </cell>
        </row>
        <row r="1460">
          <cell r="P1460" t="str">
            <v>151111573435883400</v>
          </cell>
          <cell r="Q1460">
            <v>43664</v>
          </cell>
          <cell r="R1460">
            <v>43664</v>
          </cell>
        </row>
        <row r="1461">
          <cell r="P1461" t="str">
            <v>151111573436512040</v>
          </cell>
          <cell r="Q1461">
            <v>43678</v>
          </cell>
          <cell r="R1461">
            <v>43678</v>
          </cell>
        </row>
        <row r="1462">
          <cell r="P1462" t="str">
            <v>151111573436583400</v>
          </cell>
          <cell r="Q1462">
            <v>43678</v>
          </cell>
          <cell r="R1462">
            <v>43678</v>
          </cell>
        </row>
        <row r="1463">
          <cell r="P1463" t="str">
            <v>151111573436723400</v>
          </cell>
          <cell r="Q1463">
            <v>43678</v>
          </cell>
          <cell r="R1463">
            <v>43678</v>
          </cell>
        </row>
        <row r="1464">
          <cell r="P1464" t="str">
            <v>151111573436653400</v>
          </cell>
          <cell r="Q1464">
            <v>43678</v>
          </cell>
          <cell r="R1464">
            <v>43678</v>
          </cell>
        </row>
        <row r="1465">
          <cell r="P1465" t="str">
            <v>151111573436792040</v>
          </cell>
          <cell r="Q1465">
            <v>43728</v>
          </cell>
          <cell r="R1465">
            <v>43731</v>
          </cell>
        </row>
        <row r="1466">
          <cell r="P1466" t="str">
            <v>151321573433503200</v>
          </cell>
          <cell r="Q1466">
            <v>43376</v>
          </cell>
          <cell r="R1466">
            <v>43423</v>
          </cell>
        </row>
        <row r="1467">
          <cell r="P1467" t="str">
            <v>151321573433574000</v>
          </cell>
          <cell r="Q1467">
            <v>43376</v>
          </cell>
          <cell r="R1467">
            <v>43423</v>
          </cell>
        </row>
        <row r="1468">
          <cell r="P1468" t="str">
            <v>151321573433643200</v>
          </cell>
          <cell r="Q1468">
            <v>43376</v>
          </cell>
          <cell r="R1468">
            <v>43423</v>
          </cell>
        </row>
        <row r="1469">
          <cell r="P1469" t="str">
            <v>151321573433710</v>
          </cell>
          <cell r="Q1469">
            <v>43376</v>
          </cell>
          <cell r="R1469">
            <v>43423</v>
          </cell>
        </row>
        <row r="1470">
          <cell r="P1470" t="str">
            <v>151321573433224000</v>
          </cell>
          <cell r="Q1470">
            <v>43378</v>
          </cell>
          <cell r="R1470">
            <v>43423</v>
          </cell>
        </row>
        <row r="1471">
          <cell r="P1471" t="str">
            <v>151321573433294800</v>
          </cell>
          <cell r="Q1471">
            <v>43378</v>
          </cell>
          <cell r="R1471">
            <v>43423</v>
          </cell>
        </row>
        <row r="1472">
          <cell r="P1472" t="str">
            <v>151321573433434000</v>
          </cell>
          <cell r="Q1472">
            <v>43378</v>
          </cell>
          <cell r="R1472">
            <v>43423</v>
          </cell>
        </row>
        <row r="1473">
          <cell r="P1473" t="str">
            <v>151321573433364000</v>
          </cell>
          <cell r="Q1473">
            <v>43378</v>
          </cell>
          <cell r="R1473">
            <v>43423</v>
          </cell>
        </row>
        <row r="1474">
          <cell r="P1474" t="str">
            <v>151321573433924000</v>
          </cell>
          <cell r="Q1474">
            <v>43426</v>
          </cell>
          <cell r="R1474">
            <v>43434</v>
          </cell>
        </row>
        <row r="1475">
          <cell r="P1475" t="str">
            <v>151321573433994000</v>
          </cell>
          <cell r="Q1475">
            <v>43426</v>
          </cell>
          <cell r="R1475">
            <v>43434</v>
          </cell>
        </row>
        <row r="1476">
          <cell r="P1476" t="str">
            <v>151321573434062400</v>
          </cell>
          <cell r="Q1476">
            <v>43426</v>
          </cell>
          <cell r="R1476">
            <v>43434</v>
          </cell>
        </row>
        <row r="1477">
          <cell r="P1477" t="str">
            <v>151451573433573800</v>
          </cell>
          <cell r="Q1477">
            <v>43376</v>
          </cell>
          <cell r="R1477">
            <v>43423</v>
          </cell>
        </row>
        <row r="1478">
          <cell r="P1478" t="str">
            <v>151451573433503040</v>
          </cell>
          <cell r="Q1478">
            <v>43376</v>
          </cell>
          <cell r="R1478">
            <v>43423</v>
          </cell>
        </row>
        <row r="1479">
          <cell r="P1479" t="str">
            <v>151451573433643800</v>
          </cell>
          <cell r="Q1479">
            <v>43376</v>
          </cell>
          <cell r="R1479">
            <v>43423</v>
          </cell>
        </row>
        <row r="1480">
          <cell r="P1480" t="str">
            <v>151451573433713800</v>
          </cell>
          <cell r="Q1480">
            <v>43376</v>
          </cell>
          <cell r="R1480">
            <v>43423</v>
          </cell>
        </row>
        <row r="1481">
          <cell r="P1481" t="str">
            <v>151451573433224560</v>
          </cell>
          <cell r="Q1481">
            <v>43378</v>
          </cell>
          <cell r="R1481">
            <v>43423</v>
          </cell>
        </row>
        <row r="1482">
          <cell r="P1482" t="str">
            <v>151451573433364560</v>
          </cell>
          <cell r="Q1482">
            <v>43378</v>
          </cell>
          <cell r="R1482">
            <v>43423</v>
          </cell>
        </row>
        <row r="1483">
          <cell r="P1483" t="str">
            <v>151451573433433800</v>
          </cell>
          <cell r="Q1483">
            <v>43378</v>
          </cell>
          <cell r="R1483">
            <v>43423</v>
          </cell>
        </row>
        <row r="1484">
          <cell r="P1484" t="str">
            <v>151451573433294560</v>
          </cell>
          <cell r="Q1484">
            <v>43378</v>
          </cell>
          <cell r="R1484">
            <v>43423</v>
          </cell>
        </row>
        <row r="1485">
          <cell r="P1485" t="str">
            <v>151451573433783800</v>
          </cell>
          <cell r="Q1485">
            <v>43423</v>
          </cell>
          <cell r="R1485">
            <v>43423</v>
          </cell>
        </row>
        <row r="1486">
          <cell r="P1486" t="str">
            <v>151451573433853040</v>
          </cell>
          <cell r="Q1486">
            <v>43423</v>
          </cell>
          <cell r="R1486">
            <v>43423</v>
          </cell>
        </row>
        <row r="1487">
          <cell r="P1487" t="str">
            <v>151451573433923800</v>
          </cell>
          <cell r="Q1487">
            <v>43423</v>
          </cell>
          <cell r="R1487">
            <v>43423</v>
          </cell>
        </row>
        <row r="1488">
          <cell r="P1488" t="str">
            <v>151451573433993800</v>
          </cell>
          <cell r="Q1488">
            <v>43423</v>
          </cell>
          <cell r="R1488">
            <v>43423</v>
          </cell>
        </row>
        <row r="1489">
          <cell r="P1489" t="str">
            <v>151451573434133800</v>
          </cell>
          <cell r="Q1489">
            <v>43437</v>
          </cell>
          <cell r="R1489">
            <v>43437</v>
          </cell>
        </row>
        <row r="1490">
          <cell r="P1490" t="str">
            <v>151451573434203040</v>
          </cell>
          <cell r="Q1490">
            <v>43437</v>
          </cell>
          <cell r="R1490">
            <v>43437</v>
          </cell>
        </row>
        <row r="1491">
          <cell r="P1491" t="str">
            <v>151451573434273040</v>
          </cell>
          <cell r="Q1491">
            <v>43437</v>
          </cell>
          <cell r="R1491">
            <v>43437</v>
          </cell>
        </row>
        <row r="1492">
          <cell r="P1492" t="str">
            <v>151451573434343800</v>
          </cell>
          <cell r="Q1492">
            <v>43437</v>
          </cell>
          <cell r="R1492">
            <v>43437</v>
          </cell>
        </row>
        <row r="1493">
          <cell r="P1493" t="str">
            <v>151451573434063800</v>
          </cell>
          <cell r="Q1493">
            <v>43447</v>
          </cell>
          <cell r="R1493">
            <v>43447</v>
          </cell>
        </row>
        <row r="1494">
          <cell r="P1494" t="str">
            <v>151451573434413800</v>
          </cell>
          <cell r="Q1494">
            <v>43467</v>
          </cell>
          <cell r="R1494">
            <v>43480</v>
          </cell>
        </row>
        <row r="1495">
          <cell r="P1495" t="str">
            <v>151451573434483800</v>
          </cell>
          <cell r="Q1495">
            <v>43467</v>
          </cell>
          <cell r="R1495">
            <v>43480</v>
          </cell>
        </row>
        <row r="1496">
          <cell r="P1496" t="str">
            <v>151451573434553800</v>
          </cell>
          <cell r="Q1496">
            <v>43467</v>
          </cell>
          <cell r="R1496">
            <v>43480</v>
          </cell>
        </row>
        <row r="1497">
          <cell r="P1497" t="str">
            <v>151451573434623040</v>
          </cell>
          <cell r="Q1497">
            <v>43467</v>
          </cell>
          <cell r="R1497">
            <v>43480</v>
          </cell>
        </row>
        <row r="1498">
          <cell r="P1498" t="str">
            <v>151451573434693040</v>
          </cell>
          <cell r="Q1498">
            <v>43500</v>
          </cell>
          <cell r="R1498">
            <v>43507</v>
          </cell>
        </row>
        <row r="1499">
          <cell r="P1499" t="str">
            <v>151451573434763800</v>
          </cell>
          <cell r="Q1499">
            <v>43500</v>
          </cell>
          <cell r="R1499">
            <v>43507</v>
          </cell>
        </row>
        <row r="1500">
          <cell r="P1500" t="str">
            <v>151451573434833800</v>
          </cell>
          <cell r="Q1500">
            <v>43500</v>
          </cell>
          <cell r="R1500">
            <v>43507</v>
          </cell>
        </row>
        <row r="1501">
          <cell r="P1501" t="str">
            <v>151451573434903040</v>
          </cell>
          <cell r="Q1501">
            <v>43500</v>
          </cell>
          <cell r="R1501">
            <v>43507</v>
          </cell>
        </row>
        <row r="1502">
          <cell r="P1502" t="str">
            <v>151451573434973800</v>
          </cell>
          <cell r="Q1502">
            <v>43500</v>
          </cell>
          <cell r="R1502">
            <v>43507</v>
          </cell>
        </row>
        <row r="1503">
          <cell r="P1503" t="str">
            <v>151451573435043800</v>
          </cell>
          <cell r="Q1503">
            <v>43528</v>
          </cell>
          <cell r="R1503">
            <v>43528</v>
          </cell>
        </row>
        <row r="1504">
          <cell r="P1504" t="str">
            <v>151451573435183040</v>
          </cell>
          <cell r="Q1504">
            <v>43528</v>
          </cell>
          <cell r="R1504">
            <v>43528</v>
          </cell>
        </row>
        <row r="1505">
          <cell r="P1505" t="str">
            <v>151451573435253800</v>
          </cell>
          <cell r="Q1505">
            <v>43528</v>
          </cell>
          <cell r="R1505">
            <v>43528</v>
          </cell>
        </row>
        <row r="1506">
          <cell r="P1506" t="str">
            <v>151451573435113800</v>
          </cell>
          <cell r="Q1506">
            <v>43528</v>
          </cell>
          <cell r="R1506">
            <v>43528</v>
          </cell>
        </row>
        <row r="1507">
          <cell r="P1507" t="str">
            <v>151451573435323800</v>
          </cell>
          <cell r="Q1507">
            <v>43556</v>
          </cell>
          <cell r="R1507">
            <v>43565</v>
          </cell>
        </row>
        <row r="1508">
          <cell r="P1508" t="str">
            <v>151451573435393800</v>
          </cell>
          <cell r="Q1508">
            <v>43556</v>
          </cell>
          <cell r="R1508">
            <v>43565</v>
          </cell>
        </row>
        <row r="1509">
          <cell r="P1509" t="str">
            <v>151451573435463800</v>
          </cell>
          <cell r="Q1509">
            <v>43556</v>
          </cell>
          <cell r="R1509">
            <v>43565</v>
          </cell>
        </row>
        <row r="1510">
          <cell r="P1510" t="str">
            <v>151451573435533800</v>
          </cell>
          <cell r="Q1510">
            <v>43556</v>
          </cell>
          <cell r="R1510">
            <v>43565</v>
          </cell>
        </row>
        <row r="1511">
          <cell r="P1511" t="str">
            <v>151451573435673800</v>
          </cell>
          <cell r="Q1511">
            <v>43588</v>
          </cell>
          <cell r="R1511">
            <v>43588</v>
          </cell>
        </row>
        <row r="1512">
          <cell r="P1512" t="str">
            <v>151451573435603800</v>
          </cell>
          <cell r="Q1512">
            <v>43588</v>
          </cell>
          <cell r="R1512">
            <v>43588</v>
          </cell>
        </row>
        <row r="1513">
          <cell r="P1513" t="str">
            <v>151451573435743800</v>
          </cell>
          <cell r="Q1513">
            <v>43588</v>
          </cell>
          <cell r="R1513">
            <v>43588</v>
          </cell>
        </row>
        <row r="1514">
          <cell r="P1514" t="str">
            <v>151451573435813800</v>
          </cell>
          <cell r="Q1514">
            <v>43588</v>
          </cell>
          <cell r="R1514">
            <v>43588</v>
          </cell>
        </row>
        <row r="1515">
          <cell r="P1515" t="str">
            <v>151451573436023800</v>
          </cell>
          <cell r="Q1515">
            <v>43612</v>
          </cell>
          <cell r="R1515">
            <v>43613</v>
          </cell>
        </row>
        <row r="1516">
          <cell r="P1516" t="str">
            <v>151451573436093800</v>
          </cell>
          <cell r="Q1516">
            <v>43612</v>
          </cell>
          <cell r="R1516">
            <v>43613</v>
          </cell>
        </row>
        <row r="1517">
          <cell r="P1517" t="str">
            <v>151451573436163040</v>
          </cell>
          <cell r="Q1517">
            <v>43612</v>
          </cell>
          <cell r="R1517">
            <v>43613</v>
          </cell>
        </row>
        <row r="1518">
          <cell r="P1518" t="str">
            <v>151451573435883800</v>
          </cell>
          <cell r="Q1518">
            <v>43612</v>
          </cell>
          <cell r="R1518">
            <v>43613</v>
          </cell>
        </row>
        <row r="1519">
          <cell r="P1519" t="str">
            <v>151451573435953800</v>
          </cell>
          <cell r="Q1519">
            <v>43612</v>
          </cell>
          <cell r="R1519">
            <v>43613</v>
          </cell>
        </row>
        <row r="1520">
          <cell r="P1520" t="str">
            <v>151451573436373800</v>
          </cell>
          <cell r="Q1520">
            <v>43648</v>
          </cell>
          <cell r="R1520">
            <v>43648</v>
          </cell>
        </row>
        <row r="1521">
          <cell r="P1521" t="str">
            <v>151451573436443800</v>
          </cell>
          <cell r="Q1521">
            <v>43648</v>
          </cell>
          <cell r="R1521">
            <v>43648</v>
          </cell>
        </row>
        <row r="1522">
          <cell r="P1522" t="str">
            <v>151451573436233800</v>
          </cell>
          <cell r="Q1522">
            <v>43648</v>
          </cell>
          <cell r="R1522">
            <v>43648</v>
          </cell>
        </row>
        <row r="1523">
          <cell r="P1523" t="str">
            <v>151451573436303800</v>
          </cell>
          <cell r="Q1523">
            <v>43648</v>
          </cell>
          <cell r="R1523">
            <v>43648</v>
          </cell>
        </row>
        <row r="1524">
          <cell r="P1524" t="str">
            <v>151451573436513040</v>
          </cell>
          <cell r="Q1524">
            <v>43678</v>
          </cell>
          <cell r="R1524">
            <v>43678</v>
          </cell>
        </row>
        <row r="1525">
          <cell r="P1525" t="str">
            <v>151451573436723800</v>
          </cell>
          <cell r="Q1525">
            <v>43678</v>
          </cell>
          <cell r="R1525">
            <v>43678</v>
          </cell>
        </row>
        <row r="1526">
          <cell r="P1526" t="str">
            <v>151451573436653800</v>
          </cell>
          <cell r="Q1526">
            <v>43678</v>
          </cell>
          <cell r="R1526">
            <v>43678</v>
          </cell>
        </row>
        <row r="1527">
          <cell r="P1527" t="str">
            <v>151451573436583800</v>
          </cell>
          <cell r="Q1527">
            <v>43678</v>
          </cell>
          <cell r="R1527">
            <v>43678</v>
          </cell>
        </row>
        <row r="1528">
          <cell r="P1528" t="str">
            <v>151451573436792280</v>
          </cell>
          <cell r="Q1528">
            <v>43728</v>
          </cell>
          <cell r="R1528">
            <v>43731</v>
          </cell>
        </row>
        <row r="1529">
          <cell r="P1529" t="str">
            <v>151751573433713800</v>
          </cell>
          <cell r="Q1529">
            <v>43376</v>
          </cell>
          <cell r="R1529">
            <v>43423</v>
          </cell>
        </row>
        <row r="1530">
          <cell r="P1530" t="str">
            <v>151751573433573800</v>
          </cell>
          <cell r="Q1530">
            <v>43376</v>
          </cell>
          <cell r="R1530">
            <v>43423</v>
          </cell>
        </row>
        <row r="1531">
          <cell r="P1531" t="str">
            <v>151751573433503040</v>
          </cell>
          <cell r="Q1531">
            <v>43376</v>
          </cell>
          <cell r="R1531">
            <v>43423</v>
          </cell>
        </row>
        <row r="1532">
          <cell r="P1532" t="str">
            <v>151751573433643800</v>
          </cell>
          <cell r="Q1532">
            <v>43376</v>
          </cell>
          <cell r="R1532">
            <v>43423</v>
          </cell>
        </row>
        <row r="1533">
          <cell r="P1533" t="str">
            <v>151751573433224560</v>
          </cell>
          <cell r="Q1533">
            <v>43378</v>
          </cell>
          <cell r="R1533">
            <v>43423</v>
          </cell>
        </row>
        <row r="1534">
          <cell r="P1534" t="str">
            <v>151751573433294560</v>
          </cell>
          <cell r="Q1534">
            <v>43378</v>
          </cell>
          <cell r="R1534">
            <v>43423</v>
          </cell>
        </row>
        <row r="1535">
          <cell r="P1535" t="str">
            <v>151751573433364560</v>
          </cell>
          <cell r="Q1535">
            <v>43378</v>
          </cell>
          <cell r="R1535">
            <v>43423</v>
          </cell>
        </row>
        <row r="1536">
          <cell r="P1536" t="str">
            <v>151751573433433800</v>
          </cell>
          <cell r="Q1536">
            <v>43378</v>
          </cell>
          <cell r="R1536">
            <v>43423</v>
          </cell>
        </row>
        <row r="1537">
          <cell r="P1537" t="str">
            <v>151751573433783040</v>
          </cell>
          <cell r="Q1537">
            <v>43420</v>
          </cell>
          <cell r="R1537">
            <v>43423</v>
          </cell>
        </row>
        <row r="1538">
          <cell r="P1538" t="str">
            <v>151751573433853040</v>
          </cell>
          <cell r="Q1538">
            <v>43420</v>
          </cell>
          <cell r="R1538">
            <v>43423</v>
          </cell>
        </row>
        <row r="1539">
          <cell r="P1539" t="str">
            <v>151751573433923800</v>
          </cell>
          <cell r="Q1539">
            <v>43420</v>
          </cell>
          <cell r="R1539">
            <v>43423</v>
          </cell>
        </row>
        <row r="1540">
          <cell r="P1540" t="str">
            <v>151751573433993800</v>
          </cell>
          <cell r="Q1540">
            <v>43420</v>
          </cell>
          <cell r="R1540">
            <v>43423</v>
          </cell>
        </row>
        <row r="1541">
          <cell r="P1541" t="str">
            <v>151751573434133800</v>
          </cell>
          <cell r="Q1541">
            <v>43437</v>
          </cell>
          <cell r="R1541">
            <v>43437</v>
          </cell>
        </row>
        <row r="1542">
          <cell r="P1542" t="str">
            <v>151751573434203040</v>
          </cell>
          <cell r="Q1542">
            <v>43437</v>
          </cell>
          <cell r="R1542">
            <v>43437</v>
          </cell>
        </row>
        <row r="1543">
          <cell r="P1543" t="str">
            <v>151751573434273040</v>
          </cell>
          <cell r="Q1543">
            <v>43437</v>
          </cell>
          <cell r="R1543">
            <v>43437</v>
          </cell>
        </row>
        <row r="1544">
          <cell r="P1544" t="str">
            <v>151751573434343800</v>
          </cell>
          <cell r="Q1544">
            <v>43437</v>
          </cell>
          <cell r="R1544">
            <v>43437</v>
          </cell>
        </row>
        <row r="1545">
          <cell r="P1545" t="str">
            <v>151751573434063800</v>
          </cell>
          <cell r="Q1545">
            <v>43447</v>
          </cell>
          <cell r="R1545">
            <v>43447</v>
          </cell>
        </row>
        <row r="1546">
          <cell r="P1546" t="str">
            <v>151751573434413800</v>
          </cell>
          <cell r="Q1546">
            <v>43466</v>
          </cell>
          <cell r="R1546">
            <v>43480</v>
          </cell>
        </row>
        <row r="1547">
          <cell r="P1547" t="str">
            <v>151751573434483800</v>
          </cell>
          <cell r="Q1547">
            <v>43466</v>
          </cell>
          <cell r="R1547">
            <v>43480</v>
          </cell>
        </row>
        <row r="1548">
          <cell r="P1548" t="str">
            <v>151751573434623040</v>
          </cell>
          <cell r="Q1548">
            <v>43466</v>
          </cell>
          <cell r="R1548">
            <v>43480</v>
          </cell>
        </row>
        <row r="1549">
          <cell r="P1549" t="str">
            <v>151751573434553800</v>
          </cell>
          <cell r="Q1549">
            <v>43466</v>
          </cell>
          <cell r="R1549">
            <v>43480</v>
          </cell>
        </row>
        <row r="1550">
          <cell r="P1550" t="str">
            <v>151751573434693040</v>
          </cell>
          <cell r="Q1550">
            <v>43500</v>
          </cell>
          <cell r="R1550">
            <v>43507</v>
          </cell>
        </row>
        <row r="1551">
          <cell r="P1551" t="str">
            <v>151751573434833800</v>
          </cell>
          <cell r="Q1551">
            <v>43500</v>
          </cell>
          <cell r="R1551">
            <v>43507</v>
          </cell>
        </row>
        <row r="1552">
          <cell r="P1552" t="str">
            <v>151751573434763800</v>
          </cell>
          <cell r="Q1552">
            <v>43500</v>
          </cell>
          <cell r="R1552">
            <v>43507</v>
          </cell>
        </row>
        <row r="1553">
          <cell r="P1553" t="str">
            <v>151751573434973800</v>
          </cell>
          <cell r="Q1553">
            <v>43500</v>
          </cell>
          <cell r="R1553">
            <v>43507</v>
          </cell>
        </row>
        <row r="1554">
          <cell r="P1554" t="str">
            <v>151751573434903040</v>
          </cell>
          <cell r="Q1554">
            <v>43500</v>
          </cell>
          <cell r="R1554">
            <v>43507</v>
          </cell>
        </row>
        <row r="1555">
          <cell r="P1555" t="str">
            <v>151751573435183040</v>
          </cell>
          <cell r="Q1555">
            <v>43528</v>
          </cell>
          <cell r="R1555">
            <v>43528</v>
          </cell>
        </row>
        <row r="1556">
          <cell r="P1556" t="str">
            <v>151751573435043800</v>
          </cell>
          <cell r="Q1556">
            <v>43528</v>
          </cell>
          <cell r="R1556">
            <v>43528</v>
          </cell>
        </row>
        <row r="1557">
          <cell r="P1557" t="str">
            <v>151751573435113800</v>
          </cell>
          <cell r="Q1557">
            <v>43528</v>
          </cell>
          <cell r="R1557">
            <v>43528</v>
          </cell>
        </row>
        <row r="1558">
          <cell r="P1558" t="str">
            <v>151751573435253800</v>
          </cell>
          <cell r="Q1558">
            <v>43528</v>
          </cell>
          <cell r="R1558">
            <v>43528</v>
          </cell>
        </row>
        <row r="1559">
          <cell r="P1559" t="str">
            <v>151751573435323800</v>
          </cell>
          <cell r="Q1559">
            <v>43556</v>
          </cell>
          <cell r="R1559">
            <v>43565</v>
          </cell>
        </row>
        <row r="1560">
          <cell r="P1560" t="str">
            <v>151751573435533800</v>
          </cell>
          <cell r="Q1560">
            <v>43556</v>
          </cell>
          <cell r="R1560">
            <v>43565</v>
          </cell>
        </row>
        <row r="1561">
          <cell r="P1561" t="str">
            <v>151751573435463800</v>
          </cell>
          <cell r="Q1561">
            <v>43556</v>
          </cell>
          <cell r="R1561">
            <v>43565</v>
          </cell>
        </row>
        <row r="1562">
          <cell r="P1562" t="str">
            <v>151751573435393800</v>
          </cell>
          <cell r="Q1562">
            <v>43556</v>
          </cell>
          <cell r="R1562">
            <v>43565</v>
          </cell>
        </row>
        <row r="1563">
          <cell r="P1563" t="str">
            <v>151751573435603040</v>
          </cell>
          <cell r="Q1563">
            <v>43588</v>
          </cell>
          <cell r="R1563">
            <v>43588</v>
          </cell>
        </row>
        <row r="1564">
          <cell r="P1564" t="str">
            <v>151751573435813040</v>
          </cell>
          <cell r="Q1564">
            <v>43588</v>
          </cell>
          <cell r="R1564">
            <v>43588</v>
          </cell>
        </row>
        <row r="1565">
          <cell r="P1565" t="str">
            <v>151751573436093800</v>
          </cell>
          <cell r="Q1565">
            <v>43612</v>
          </cell>
          <cell r="R1565">
            <v>43613</v>
          </cell>
        </row>
        <row r="1566">
          <cell r="P1566" t="str">
            <v>151751573436163040</v>
          </cell>
          <cell r="Q1566">
            <v>43612</v>
          </cell>
          <cell r="R1566">
            <v>43613</v>
          </cell>
        </row>
        <row r="1567">
          <cell r="P1567" t="str">
            <v>151751573436023800</v>
          </cell>
          <cell r="Q1567">
            <v>43612</v>
          </cell>
          <cell r="R1567">
            <v>43613</v>
          </cell>
        </row>
        <row r="1568">
          <cell r="P1568" t="str">
            <v>151751573435883800</v>
          </cell>
          <cell r="Q1568">
            <v>43612</v>
          </cell>
          <cell r="R1568">
            <v>43613</v>
          </cell>
        </row>
        <row r="1569">
          <cell r="P1569" t="str">
            <v>151751573435953800</v>
          </cell>
          <cell r="Q1569">
            <v>43612</v>
          </cell>
          <cell r="R1569">
            <v>43613</v>
          </cell>
        </row>
        <row r="1570">
          <cell r="P1570" t="str">
            <v>151751573436373800</v>
          </cell>
          <cell r="Q1570">
            <v>43648</v>
          </cell>
          <cell r="R1570">
            <v>43648</v>
          </cell>
        </row>
        <row r="1571">
          <cell r="P1571" t="str">
            <v>151751573436443800</v>
          </cell>
          <cell r="Q1571">
            <v>43648</v>
          </cell>
          <cell r="R1571">
            <v>43648</v>
          </cell>
        </row>
        <row r="1572">
          <cell r="P1572" t="str">
            <v>151751573436233800</v>
          </cell>
          <cell r="Q1572">
            <v>43648</v>
          </cell>
          <cell r="R1572">
            <v>43648</v>
          </cell>
        </row>
        <row r="1573">
          <cell r="P1573" t="str">
            <v>151751573436303800</v>
          </cell>
          <cell r="Q1573">
            <v>43648</v>
          </cell>
          <cell r="R1573">
            <v>43648</v>
          </cell>
        </row>
        <row r="1574">
          <cell r="P1574" t="str">
            <v>151751573435673800</v>
          </cell>
          <cell r="Q1574">
            <v>43658</v>
          </cell>
          <cell r="R1574">
            <v>43662</v>
          </cell>
        </row>
        <row r="1575">
          <cell r="P1575" t="str">
            <v>151751573435743800</v>
          </cell>
          <cell r="Q1575">
            <v>43658</v>
          </cell>
          <cell r="R1575">
            <v>43662</v>
          </cell>
        </row>
        <row r="1576">
          <cell r="P1576" t="str">
            <v>151751573436512280</v>
          </cell>
          <cell r="Q1576">
            <v>43678</v>
          </cell>
          <cell r="R1576">
            <v>43678</v>
          </cell>
        </row>
        <row r="1577">
          <cell r="P1577" t="str">
            <v>151751573436653800</v>
          </cell>
          <cell r="Q1577">
            <v>43678</v>
          </cell>
          <cell r="R1577">
            <v>43678</v>
          </cell>
        </row>
        <row r="1578">
          <cell r="P1578" t="str">
            <v>151751573436723800</v>
          </cell>
          <cell r="Q1578">
            <v>43678</v>
          </cell>
          <cell r="R1578">
            <v>43678</v>
          </cell>
        </row>
        <row r="1579">
          <cell r="P1579" t="str">
            <v>151751573436583800</v>
          </cell>
          <cell r="Q1579">
            <v>43678</v>
          </cell>
          <cell r="R1579">
            <v>43678</v>
          </cell>
        </row>
        <row r="1580">
          <cell r="P1580" t="str">
            <v>151751573436792280</v>
          </cell>
          <cell r="Q1580">
            <v>43728</v>
          </cell>
          <cell r="R1580">
            <v>43731</v>
          </cell>
        </row>
        <row r="1581">
          <cell r="P1581" t="str">
            <v>151811573433573240</v>
          </cell>
          <cell r="Q1581">
            <v>43376</v>
          </cell>
          <cell r="R1581">
            <v>43423</v>
          </cell>
        </row>
        <row r="1582">
          <cell r="P1582" t="str">
            <v>151811573433643240</v>
          </cell>
          <cell r="Q1582">
            <v>43376</v>
          </cell>
          <cell r="R1582">
            <v>43423</v>
          </cell>
        </row>
        <row r="1583">
          <cell r="P1583" t="str">
            <v>151811573433713240</v>
          </cell>
          <cell r="Q1583">
            <v>43376</v>
          </cell>
          <cell r="R1583">
            <v>43423</v>
          </cell>
        </row>
        <row r="1584">
          <cell r="P1584" t="str">
            <v>151811573433502592</v>
          </cell>
          <cell r="Q1584">
            <v>43376</v>
          </cell>
          <cell r="R1584">
            <v>43423</v>
          </cell>
        </row>
        <row r="1585">
          <cell r="P1585" t="str">
            <v>151811573433363888</v>
          </cell>
          <cell r="Q1585">
            <v>43378</v>
          </cell>
          <cell r="R1585">
            <v>43423</v>
          </cell>
        </row>
        <row r="1586">
          <cell r="P1586" t="str">
            <v>151811573433223888</v>
          </cell>
          <cell r="Q1586">
            <v>43378</v>
          </cell>
          <cell r="R1586">
            <v>43423</v>
          </cell>
        </row>
        <row r="1587">
          <cell r="P1587" t="str">
            <v>151811573433293888</v>
          </cell>
          <cell r="Q1587">
            <v>43378</v>
          </cell>
          <cell r="R1587">
            <v>43423</v>
          </cell>
        </row>
        <row r="1588">
          <cell r="P1588" t="str">
            <v>151811573433433240</v>
          </cell>
          <cell r="Q1588">
            <v>43378</v>
          </cell>
          <cell r="R1588">
            <v>43423</v>
          </cell>
        </row>
        <row r="1589">
          <cell r="P1589" t="str">
            <v>151811573433783240</v>
          </cell>
          <cell r="Q1589">
            <v>43423</v>
          </cell>
          <cell r="R1589">
            <v>43423</v>
          </cell>
        </row>
        <row r="1590">
          <cell r="P1590" t="str">
            <v>151811573433852592</v>
          </cell>
          <cell r="Q1590">
            <v>43423</v>
          </cell>
          <cell r="R1590">
            <v>43423</v>
          </cell>
        </row>
        <row r="1591">
          <cell r="P1591" t="str">
            <v>151811573433923240</v>
          </cell>
          <cell r="Q1591">
            <v>43423</v>
          </cell>
          <cell r="R1591">
            <v>43423</v>
          </cell>
        </row>
        <row r="1592">
          <cell r="P1592" t="str">
            <v>151811573433993240</v>
          </cell>
          <cell r="Q1592">
            <v>43423</v>
          </cell>
          <cell r="R1592">
            <v>43423</v>
          </cell>
        </row>
        <row r="1593">
          <cell r="P1593" t="str">
            <v>151811573434133240</v>
          </cell>
          <cell r="Q1593">
            <v>43437</v>
          </cell>
          <cell r="R1593">
            <v>43437</v>
          </cell>
        </row>
        <row r="1594">
          <cell r="P1594" t="str">
            <v>151811573434272592</v>
          </cell>
          <cell r="Q1594">
            <v>43437</v>
          </cell>
          <cell r="R1594">
            <v>43437</v>
          </cell>
        </row>
        <row r="1595">
          <cell r="P1595" t="str">
            <v>151811573434343240</v>
          </cell>
          <cell r="Q1595">
            <v>43437</v>
          </cell>
          <cell r="R1595">
            <v>43437</v>
          </cell>
        </row>
        <row r="1596">
          <cell r="P1596" t="str">
            <v>151811573434202592</v>
          </cell>
          <cell r="Q1596">
            <v>43437</v>
          </cell>
          <cell r="R1596">
            <v>43437</v>
          </cell>
        </row>
        <row r="1597">
          <cell r="P1597" t="str">
            <v>151811573434063240</v>
          </cell>
          <cell r="Q1597">
            <v>43447</v>
          </cell>
          <cell r="R1597">
            <v>43447</v>
          </cell>
        </row>
        <row r="1598">
          <cell r="P1598" t="str">
            <v>151811573434413240</v>
          </cell>
          <cell r="Q1598">
            <v>43467</v>
          </cell>
          <cell r="R1598">
            <v>43480</v>
          </cell>
        </row>
        <row r="1599">
          <cell r="P1599" t="str">
            <v>151811573434553240</v>
          </cell>
          <cell r="Q1599">
            <v>43467</v>
          </cell>
          <cell r="R1599">
            <v>43480</v>
          </cell>
        </row>
        <row r="1600">
          <cell r="P1600" t="str">
            <v>151811573434483240</v>
          </cell>
          <cell r="Q1600">
            <v>43467</v>
          </cell>
          <cell r="R1600">
            <v>43480</v>
          </cell>
        </row>
        <row r="1601">
          <cell r="P1601" t="str">
            <v>151811573434622592</v>
          </cell>
          <cell r="Q1601">
            <v>43467</v>
          </cell>
          <cell r="R1601">
            <v>43480</v>
          </cell>
        </row>
        <row r="1602">
          <cell r="P1602" t="str">
            <v>151811573434763240</v>
          </cell>
          <cell r="Q1602">
            <v>43500</v>
          </cell>
          <cell r="R1602">
            <v>43507</v>
          </cell>
        </row>
        <row r="1603">
          <cell r="P1603" t="str">
            <v>151811573434833240</v>
          </cell>
          <cell r="Q1603">
            <v>43500</v>
          </cell>
          <cell r="R1603">
            <v>43507</v>
          </cell>
        </row>
        <row r="1604">
          <cell r="P1604" t="str">
            <v>151811573434692592</v>
          </cell>
          <cell r="Q1604">
            <v>43500</v>
          </cell>
          <cell r="R1604">
            <v>43507</v>
          </cell>
        </row>
        <row r="1605">
          <cell r="P1605" t="str">
            <v>151811573434901296</v>
          </cell>
          <cell r="Q1605">
            <v>43500</v>
          </cell>
          <cell r="R1605">
            <v>43507</v>
          </cell>
        </row>
        <row r="1606">
          <cell r="P1606" t="str">
            <v>152091573433643240</v>
          </cell>
          <cell r="Q1606">
            <v>43376</v>
          </cell>
          <cell r="R1606">
            <v>43423</v>
          </cell>
        </row>
        <row r="1607">
          <cell r="P1607" t="str">
            <v>152091573433713240</v>
          </cell>
          <cell r="Q1607">
            <v>43376</v>
          </cell>
          <cell r="R1607">
            <v>43423</v>
          </cell>
        </row>
        <row r="1608">
          <cell r="P1608" t="str">
            <v>152091573433573240</v>
          </cell>
          <cell r="Q1608">
            <v>43376</v>
          </cell>
          <cell r="R1608">
            <v>43423</v>
          </cell>
        </row>
        <row r="1609">
          <cell r="P1609" t="str">
            <v>152091573433502592</v>
          </cell>
          <cell r="Q1609">
            <v>43376</v>
          </cell>
          <cell r="R1609">
            <v>43423</v>
          </cell>
        </row>
        <row r="1610">
          <cell r="P1610" t="str">
            <v>152091573433293888</v>
          </cell>
          <cell r="Q1610">
            <v>43378</v>
          </cell>
          <cell r="R1610">
            <v>43423</v>
          </cell>
        </row>
        <row r="1611">
          <cell r="P1611" t="str">
            <v>152091573433223888</v>
          </cell>
          <cell r="Q1611">
            <v>43378</v>
          </cell>
          <cell r="R1611">
            <v>43423</v>
          </cell>
        </row>
        <row r="1612">
          <cell r="P1612" t="str">
            <v>152091573433433240</v>
          </cell>
          <cell r="Q1612">
            <v>43378</v>
          </cell>
          <cell r="R1612">
            <v>43423</v>
          </cell>
        </row>
        <row r="1613">
          <cell r="P1613" t="str">
            <v>152091573433363888</v>
          </cell>
          <cell r="Q1613">
            <v>43378</v>
          </cell>
          <cell r="R1613">
            <v>43423</v>
          </cell>
        </row>
        <row r="1614">
          <cell r="P1614" t="str">
            <v>152091573433852592</v>
          </cell>
          <cell r="Q1614">
            <v>43423</v>
          </cell>
          <cell r="R1614">
            <v>43423</v>
          </cell>
        </row>
        <row r="1615">
          <cell r="P1615" t="str">
            <v>152091573433783240</v>
          </cell>
          <cell r="Q1615">
            <v>43423</v>
          </cell>
          <cell r="R1615">
            <v>43423</v>
          </cell>
        </row>
        <row r="1616">
          <cell r="P1616" t="str">
            <v>152091573433922592</v>
          </cell>
          <cell r="Q1616">
            <v>43423</v>
          </cell>
          <cell r="R1616">
            <v>43423</v>
          </cell>
        </row>
        <row r="1617">
          <cell r="P1617" t="str">
            <v>152091573433993240</v>
          </cell>
          <cell r="Q1617">
            <v>43423</v>
          </cell>
          <cell r="R1617">
            <v>43423</v>
          </cell>
        </row>
        <row r="1618">
          <cell r="P1618" t="str">
            <v>152091573434133240</v>
          </cell>
          <cell r="Q1618">
            <v>43437</v>
          </cell>
          <cell r="R1618">
            <v>43437</v>
          </cell>
        </row>
        <row r="1619">
          <cell r="P1619" t="str">
            <v>152091573434271944</v>
          </cell>
          <cell r="Q1619">
            <v>43437</v>
          </cell>
          <cell r="R1619">
            <v>43437</v>
          </cell>
        </row>
        <row r="1620">
          <cell r="P1620" t="str">
            <v>152091573434202592</v>
          </cell>
          <cell r="Q1620">
            <v>43437</v>
          </cell>
          <cell r="R1620">
            <v>43437</v>
          </cell>
        </row>
        <row r="1621">
          <cell r="P1621" t="str">
            <v>152091573434343240</v>
          </cell>
          <cell r="Q1621">
            <v>43437</v>
          </cell>
          <cell r="R1621">
            <v>43437</v>
          </cell>
        </row>
        <row r="1622">
          <cell r="P1622" t="str">
            <v>152091573434063240</v>
          </cell>
          <cell r="Q1622">
            <v>43447</v>
          </cell>
          <cell r="R1622">
            <v>43447</v>
          </cell>
        </row>
        <row r="1623">
          <cell r="P1623" t="str">
            <v>152091573434413240</v>
          </cell>
          <cell r="Q1623">
            <v>43467</v>
          </cell>
          <cell r="R1623">
            <v>43480</v>
          </cell>
        </row>
        <row r="1624">
          <cell r="P1624" t="str">
            <v>152091573434483240</v>
          </cell>
          <cell r="Q1624">
            <v>43467</v>
          </cell>
          <cell r="R1624">
            <v>43480</v>
          </cell>
        </row>
        <row r="1625">
          <cell r="P1625" t="str">
            <v>152091573434622592</v>
          </cell>
          <cell r="Q1625">
            <v>43467</v>
          </cell>
          <cell r="R1625">
            <v>43480</v>
          </cell>
        </row>
        <row r="1626">
          <cell r="P1626" t="str">
            <v>152091573434553240</v>
          </cell>
          <cell r="Q1626">
            <v>43467</v>
          </cell>
          <cell r="R1626">
            <v>43480</v>
          </cell>
        </row>
        <row r="1627">
          <cell r="P1627" t="str">
            <v>152091573434692592</v>
          </cell>
          <cell r="Q1627">
            <v>43500</v>
          </cell>
          <cell r="R1627">
            <v>43507</v>
          </cell>
        </row>
        <row r="1628">
          <cell r="P1628" t="str">
            <v>152091573434833240</v>
          </cell>
          <cell r="Q1628">
            <v>43500</v>
          </cell>
          <cell r="R1628">
            <v>43507</v>
          </cell>
        </row>
        <row r="1629">
          <cell r="P1629" t="str">
            <v>152091573434902592</v>
          </cell>
          <cell r="Q1629">
            <v>43500</v>
          </cell>
          <cell r="R1629">
            <v>43507</v>
          </cell>
        </row>
        <row r="1630">
          <cell r="P1630" t="str">
            <v>152091573434973240</v>
          </cell>
          <cell r="Q1630">
            <v>43500</v>
          </cell>
          <cell r="R1630">
            <v>43507</v>
          </cell>
        </row>
        <row r="1631">
          <cell r="P1631" t="str">
            <v>152091573434763240</v>
          </cell>
          <cell r="Q1631">
            <v>43500</v>
          </cell>
          <cell r="R1631">
            <v>43507</v>
          </cell>
        </row>
        <row r="1632">
          <cell r="P1632" t="str">
            <v>152091573435182592</v>
          </cell>
          <cell r="Q1632">
            <v>43528</v>
          </cell>
          <cell r="R1632">
            <v>43528</v>
          </cell>
        </row>
        <row r="1633">
          <cell r="P1633" t="str">
            <v>152091573435043240</v>
          </cell>
          <cell r="Q1633">
            <v>43528</v>
          </cell>
          <cell r="R1633">
            <v>43528</v>
          </cell>
        </row>
        <row r="1634">
          <cell r="P1634" t="str">
            <v>152091573435113240</v>
          </cell>
          <cell r="Q1634">
            <v>43528</v>
          </cell>
          <cell r="R1634">
            <v>43528</v>
          </cell>
        </row>
        <row r="1635">
          <cell r="P1635" t="str">
            <v>152091573435253240</v>
          </cell>
          <cell r="Q1635">
            <v>43528</v>
          </cell>
          <cell r="R1635">
            <v>43528</v>
          </cell>
        </row>
        <row r="1636">
          <cell r="P1636" t="str">
            <v>152091573435323240</v>
          </cell>
          <cell r="Q1636">
            <v>43556</v>
          </cell>
          <cell r="R1636">
            <v>43565</v>
          </cell>
        </row>
        <row r="1637">
          <cell r="P1637" t="str">
            <v>152091573435463240</v>
          </cell>
          <cell r="Q1637">
            <v>43556</v>
          </cell>
          <cell r="R1637">
            <v>43565</v>
          </cell>
        </row>
        <row r="1638">
          <cell r="P1638" t="str">
            <v>152091573435533240</v>
          </cell>
          <cell r="Q1638">
            <v>43556</v>
          </cell>
          <cell r="R1638">
            <v>43565</v>
          </cell>
        </row>
        <row r="1639">
          <cell r="P1639" t="str">
            <v>152091573435393240</v>
          </cell>
          <cell r="Q1639">
            <v>43556</v>
          </cell>
          <cell r="R1639">
            <v>43565</v>
          </cell>
        </row>
        <row r="1640">
          <cell r="P1640" t="str">
            <v>152091573435673240</v>
          </cell>
          <cell r="Q1640">
            <v>43588</v>
          </cell>
          <cell r="R1640">
            <v>43588</v>
          </cell>
        </row>
        <row r="1641">
          <cell r="P1641" t="str">
            <v>152091573435603240</v>
          </cell>
          <cell r="Q1641">
            <v>43588</v>
          </cell>
          <cell r="R1641">
            <v>43588</v>
          </cell>
        </row>
        <row r="1642">
          <cell r="P1642" t="str">
            <v>152091573435743240</v>
          </cell>
          <cell r="Q1642">
            <v>43588</v>
          </cell>
          <cell r="R1642">
            <v>43588</v>
          </cell>
        </row>
        <row r="1643">
          <cell r="P1643" t="str">
            <v>152091573435811944</v>
          </cell>
          <cell r="Q1643">
            <v>43588</v>
          </cell>
          <cell r="R1643">
            <v>43588</v>
          </cell>
        </row>
        <row r="1644">
          <cell r="P1644" t="str">
            <v>152091573435880</v>
          </cell>
          <cell r="Q1644">
            <v>43612</v>
          </cell>
          <cell r="R1644">
            <v>43613</v>
          </cell>
        </row>
        <row r="1645">
          <cell r="P1645" t="str">
            <v>152091573435950</v>
          </cell>
          <cell r="Q1645">
            <v>43612</v>
          </cell>
          <cell r="R1645">
            <v>43613</v>
          </cell>
        </row>
        <row r="1646">
          <cell r="P1646" t="str">
            <v>152091573436020</v>
          </cell>
          <cell r="Q1646">
            <v>43612</v>
          </cell>
          <cell r="R1646">
            <v>43613</v>
          </cell>
        </row>
        <row r="1647">
          <cell r="P1647" t="str">
            <v>152091573436091296</v>
          </cell>
          <cell r="Q1647">
            <v>43612</v>
          </cell>
          <cell r="R1647">
            <v>43613</v>
          </cell>
        </row>
        <row r="1648">
          <cell r="P1648" t="str">
            <v>152091573436162592</v>
          </cell>
          <cell r="Q1648">
            <v>43635</v>
          </cell>
          <cell r="R1648">
            <v>43647</v>
          </cell>
        </row>
        <row r="1649">
          <cell r="P1649" t="str">
            <v>152091573436303240</v>
          </cell>
          <cell r="Q1649">
            <v>43648</v>
          </cell>
          <cell r="R1649">
            <v>43648</v>
          </cell>
        </row>
        <row r="1650">
          <cell r="P1650" t="str">
            <v>152091573436373240</v>
          </cell>
          <cell r="Q1650">
            <v>43648</v>
          </cell>
          <cell r="R1650">
            <v>43648</v>
          </cell>
        </row>
        <row r="1651">
          <cell r="P1651" t="str">
            <v>152091573436443240</v>
          </cell>
          <cell r="Q1651">
            <v>43648</v>
          </cell>
          <cell r="R1651">
            <v>43648</v>
          </cell>
        </row>
        <row r="1652">
          <cell r="P1652" t="str">
            <v>152091573436233240</v>
          </cell>
          <cell r="Q1652">
            <v>43648</v>
          </cell>
          <cell r="R1652">
            <v>43648</v>
          </cell>
        </row>
        <row r="1653">
          <cell r="P1653" t="str">
            <v>152091573436512592</v>
          </cell>
          <cell r="Q1653">
            <v>43678</v>
          </cell>
          <cell r="R1653">
            <v>43678</v>
          </cell>
        </row>
        <row r="1654">
          <cell r="P1654" t="str">
            <v>152091573436583240</v>
          </cell>
          <cell r="Q1654">
            <v>43678</v>
          </cell>
          <cell r="R1654">
            <v>43678</v>
          </cell>
        </row>
        <row r="1655">
          <cell r="P1655" t="str">
            <v>152091573436653240</v>
          </cell>
          <cell r="Q1655">
            <v>43678</v>
          </cell>
          <cell r="R1655">
            <v>43678</v>
          </cell>
        </row>
        <row r="1656">
          <cell r="P1656" t="str">
            <v>152091573436723240</v>
          </cell>
          <cell r="Q1656">
            <v>43678</v>
          </cell>
          <cell r="R1656">
            <v>43678</v>
          </cell>
        </row>
        <row r="1657">
          <cell r="P1657" t="str">
            <v>152091573436791944</v>
          </cell>
          <cell r="Q1657">
            <v>43728</v>
          </cell>
          <cell r="R1657">
            <v>43731</v>
          </cell>
        </row>
        <row r="1658">
          <cell r="P1658" t="str">
            <v>153471573433290</v>
          </cell>
          <cell r="Q1658">
            <v>43378</v>
          </cell>
          <cell r="R1658">
            <v>43423</v>
          </cell>
        </row>
        <row r="1659">
          <cell r="P1659" t="str">
            <v>153471573433226304</v>
          </cell>
          <cell r="Q1659">
            <v>43378</v>
          </cell>
          <cell r="R1659">
            <v>43423</v>
          </cell>
        </row>
        <row r="1660">
          <cell r="P1660" t="str">
            <v>153501573433503152</v>
          </cell>
          <cell r="Q1660">
            <v>43376</v>
          </cell>
          <cell r="R1660">
            <v>43423</v>
          </cell>
        </row>
        <row r="1661">
          <cell r="P1661" t="str">
            <v>153501573433573940</v>
          </cell>
          <cell r="Q1661">
            <v>43376</v>
          </cell>
          <cell r="R1661">
            <v>43423</v>
          </cell>
        </row>
        <row r="1662">
          <cell r="P1662" t="str">
            <v>153501573433713940</v>
          </cell>
          <cell r="Q1662">
            <v>43376</v>
          </cell>
          <cell r="R1662">
            <v>43423</v>
          </cell>
        </row>
        <row r="1663">
          <cell r="P1663" t="str">
            <v>153501573433643940</v>
          </cell>
          <cell r="Q1663">
            <v>43376</v>
          </cell>
          <cell r="R1663">
            <v>43423</v>
          </cell>
        </row>
        <row r="1664">
          <cell r="P1664" t="str">
            <v>153501573433224728</v>
          </cell>
          <cell r="Q1664">
            <v>43378</v>
          </cell>
          <cell r="R1664">
            <v>43423</v>
          </cell>
        </row>
        <row r="1665">
          <cell r="P1665" t="str">
            <v>153501573433294728</v>
          </cell>
          <cell r="Q1665">
            <v>43378</v>
          </cell>
          <cell r="R1665">
            <v>43423</v>
          </cell>
        </row>
        <row r="1666">
          <cell r="P1666" t="str">
            <v>153501573433433940</v>
          </cell>
          <cell r="Q1666">
            <v>43378</v>
          </cell>
          <cell r="R1666">
            <v>43423</v>
          </cell>
        </row>
        <row r="1667">
          <cell r="P1667" t="str">
            <v>153501573433364728</v>
          </cell>
          <cell r="Q1667">
            <v>43378</v>
          </cell>
          <cell r="R1667">
            <v>43423</v>
          </cell>
        </row>
        <row r="1668">
          <cell r="P1668" t="str">
            <v>153501573433853152</v>
          </cell>
          <cell r="Q1668">
            <v>43423</v>
          </cell>
          <cell r="R1668">
            <v>43423</v>
          </cell>
        </row>
        <row r="1669">
          <cell r="P1669" t="str">
            <v>153501573433923940</v>
          </cell>
          <cell r="Q1669">
            <v>43423</v>
          </cell>
          <cell r="R1669">
            <v>43423</v>
          </cell>
        </row>
        <row r="1670">
          <cell r="P1670" t="str">
            <v>153501573433783940</v>
          </cell>
          <cell r="Q1670">
            <v>43423</v>
          </cell>
          <cell r="R1670">
            <v>43423</v>
          </cell>
        </row>
        <row r="1671">
          <cell r="P1671" t="str">
            <v>153501573433993940</v>
          </cell>
          <cell r="Q1671">
            <v>43423</v>
          </cell>
          <cell r="R1671">
            <v>43423</v>
          </cell>
        </row>
        <row r="1672">
          <cell r="P1672" t="str">
            <v>153501573434133940</v>
          </cell>
          <cell r="Q1672">
            <v>43437</v>
          </cell>
          <cell r="R1672">
            <v>43437</v>
          </cell>
        </row>
        <row r="1673">
          <cell r="P1673" t="str">
            <v>153501573434343940</v>
          </cell>
          <cell r="Q1673">
            <v>43437</v>
          </cell>
          <cell r="R1673">
            <v>43437</v>
          </cell>
        </row>
        <row r="1674">
          <cell r="P1674" t="str">
            <v>153501573434203152</v>
          </cell>
          <cell r="Q1674">
            <v>43437</v>
          </cell>
          <cell r="R1674">
            <v>43437</v>
          </cell>
        </row>
        <row r="1675">
          <cell r="P1675" t="str">
            <v>153501573434273152</v>
          </cell>
          <cell r="Q1675">
            <v>43437</v>
          </cell>
          <cell r="R1675">
            <v>43437</v>
          </cell>
        </row>
        <row r="1676">
          <cell r="P1676" t="str">
            <v>153501573434063940</v>
          </cell>
          <cell r="Q1676">
            <v>43447</v>
          </cell>
          <cell r="R1676">
            <v>43447</v>
          </cell>
        </row>
        <row r="1677">
          <cell r="P1677" t="str">
            <v>153501573434413940</v>
          </cell>
          <cell r="Q1677">
            <v>43467</v>
          </cell>
          <cell r="R1677">
            <v>43480</v>
          </cell>
        </row>
        <row r="1678">
          <cell r="P1678" t="str">
            <v>153501573434483940</v>
          </cell>
          <cell r="Q1678">
            <v>43467</v>
          </cell>
          <cell r="R1678">
            <v>43480</v>
          </cell>
        </row>
        <row r="1679">
          <cell r="P1679" t="str">
            <v>153501573434553940</v>
          </cell>
          <cell r="Q1679">
            <v>43467</v>
          </cell>
          <cell r="R1679">
            <v>43480</v>
          </cell>
        </row>
        <row r="1680">
          <cell r="P1680" t="str">
            <v>153501573434623152</v>
          </cell>
          <cell r="Q1680">
            <v>43467</v>
          </cell>
          <cell r="R1680">
            <v>43480</v>
          </cell>
        </row>
        <row r="1681">
          <cell r="P1681" t="str">
            <v>153501573434833940</v>
          </cell>
          <cell r="Q1681">
            <v>43500</v>
          </cell>
          <cell r="R1681">
            <v>43507</v>
          </cell>
        </row>
        <row r="1682">
          <cell r="P1682" t="str">
            <v>153501573434693152</v>
          </cell>
          <cell r="Q1682">
            <v>43500</v>
          </cell>
          <cell r="R1682">
            <v>43507</v>
          </cell>
        </row>
        <row r="1683">
          <cell r="P1683" t="str">
            <v>153501573434763940</v>
          </cell>
          <cell r="Q1683">
            <v>43500</v>
          </cell>
          <cell r="R1683">
            <v>43507</v>
          </cell>
        </row>
        <row r="1684">
          <cell r="P1684" t="str">
            <v>153501573434903152</v>
          </cell>
          <cell r="Q1684">
            <v>43500</v>
          </cell>
          <cell r="R1684">
            <v>43507</v>
          </cell>
        </row>
        <row r="1685">
          <cell r="P1685" t="str">
            <v>153501573434973940</v>
          </cell>
          <cell r="Q1685">
            <v>43500</v>
          </cell>
          <cell r="R1685">
            <v>43507</v>
          </cell>
        </row>
        <row r="1686">
          <cell r="P1686" t="str">
            <v>153501573435043940</v>
          </cell>
          <cell r="Q1686">
            <v>43528</v>
          </cell>
          <cell r="R1686">
            <v>43528</v>
          </cell>
        </row>
        <row r="1687">
          <cell r="P1687" t="str">
            <v>153501573435113940</v>
          </cell>
          <cell r="Q1687">
            <v>43528</v>
          </cell>
          <cell r="R1687">
            <v>43528</v>
          </cell>
        </row>
        <row r="1688">
          <cell r="P1688" t="str">
            <v>153501573435253940</v>
          </cell>
          <cell r="Q1688">
            <v>43528</v>
          </cell>
          <cell r="R1688">
            <v>43528</v>
          </cell>
        </row>
        <row r="1689">
          <cell r="P1689" t="str">
            <v>153501573435183152</v>
          </cell>
          <cell r="Q1689">
            <v>43528</v>
          </cell>
          <cell r="R1689">
            <v>43528</v>
          </cell>
        </row>
        <row r="1690">
          <cell r="P1690" t="str">
            <v>153501573435323940</v>
          </cell>
          <cell r="Q1690">
            <v>43556</v>
          </cell>
          <cell r="R1690">
            <v>43565</v>
          </cell>
        </row>
        <row r="1691">
          <cell r="P1691" t="str">
            <v>153501573435393940</v>
          </cell>
          <cell r="Q1691">
            <v>43556</v>
          </cell>
          <cell r="R1691">
            <v>43565</v>
          </cell>
        </row>
        <row r="1692">
          <cell r="P1692" t="str">
            <v>153501573435463940</v>
          </cell>
          <cell r="Q1692">
            <v>43556</v>
          </cell>
          <cell r="R1692">
            <v>43565</v>
          </cell>
        </row>
        <row r="1693">
          <cell r="P1693" t="str">
            <v>153501573435533940</v>
          </cell>
          <cell r="Q1693">
            <v>43556</v>
          </cell>
          <cell r="R1693">
            <v>43565</v>
          </cell>
        </row>
        <row r="1694">
          <cell r="P1694" t="str">
            <v>153501573435673940</v>
          </cell>
          <cell r="Q1694">
            <v>43588</v>
          </cell>
          <cell r="R1694">
            <v>43588</v>
          </cell>
        </row>
        <row r="1695">
          <cell r="P1695" t="str">
            <v>153501573435603940</v>
          </cell>
          <cell r="Q1695">
            <v>43588</v>
          </cell>
          <cell r="R1695">
            <v>43588</v>
          </cell>
        </row>
        <row r="1696">
          <cell r="P1696" t="str">
            <v>153501573435743940</v>
          </cell>
          <cell r="Q1696">
            <v>43588</v>
          </cell>
          <cell r="R1696">
            <v>43588</v>
          </cell>
        </row>
        <row r="1697">
          <cell r="P1697" t="str">
            <v>153501573435813940</v>
          </cell>
          <cell r="Q1697">
            <v>43588</v>
          </cell>
          <cell r="R1697">
            <v>43588</v>
          </cell>
        </row>
        <row r="1698">
          <cell r="P1698" t="str">
            <v>153501573436163152</v>
          </cell>
          <cell r="Q1698">
            <v>43612</v>
          </cell>
          <cell r="R1698">
            <v>43616</v>
          </cell>
        </row>
        <row r="1699">
          <cell r="P1699" t="str">
            <v>153501573436093940</v>
          </cell>
          <cell r="Q1699">
            <v>43612</v>
          </cell>
          <cell r="R1699">
            <v>43616</v>
          </cell>
        </row>
        <row r="1700">
          <cell r="P1700" t="str">
            <v>153501573435953940</v>
          </cell>
          <cell r="Q1700">
            <v>43612</v>
          </cell>
          <cell r="R1700">
            <v>43616</v>
          </cell>
        </row>
        <row r="1701">
          <cell r="P1701" t="str">
            <v>153501573436023940</v>
          </cell>
          <cell r="Q1701">
            <v>43612</v>
          </cell>
          <cell r="R1701">
            <v>43616</v>
          </cell>
        </row>
        <row r="1702">
          <cell r="P1702" t="str">
            <v>153501573435881576</v>
          </cell>
          <cell r="Q1702">
            <v>43612</v>
          </cell>
          <cell r="R1702">
            <v>43613</v>
          </cell>
        </row>
        <row r="1703">
          <cell r="P1703" t="str">
            <v>153501573436303940</v>
          </cell>
          <cell r="Q1703">
            <v>43648</v>
          </cell>
          <cell r="R1703">
            <v>43655</v>
          </cell>
        </row>
        <row r="1704">
          <cell r="P1704" t="str">
            <v>153501573436443940</v>
          </cell>
          <cell r="Q1704">
            <v>43648</v>
          </cell>
          <cell r="R1704">
            <v>43655</v>
          </cell>
        </row>
        <row r="1705">
          <cell r="P1705" t="str">
            <v>153501573436373152</v>
          </cell>
          <cell r="Q1705">
            <v>43657</v>
          </cell>
          <cell r="R1705">
            <v>43658</v>
          </cell>
        </row>
        <row r="1706">
          <cell r="P1706" t="str">
            <v>153501573436235516</v>
          </cell>
          <cell r="Q1706">
            <v>43657</v>
          </cell>
          <cell r="R1706">
            <v>43658</v>
          </cell>
        </row>
        <row r="1707">
          <cell r="P1707" t="str">
            <v>153501573436650</v>
          </cell>
          <cell r="Q1707">
            <v>43678</v>
          </cell>
          <cell r="R1707">
            <v>43682</v>
          </cell>
        </row>
        <row r="1708">
          <cell r="P1708" t="str">
            <v>153501573436720</v>
          </cell>
          <cell r="Q1708">
            <v>43678</v>
          </cell>
          <cell r="R1708">
            <v>43682</v>
          </cell>
        </row>
        <row r="1709">
          <cell r="P1709" t="str">
            <v>153501573436513152</v>
          </cell>
          <cell r="Q1709">
            <v>43679</v>
          </cell>
          <cell r="R1709">
            <v>43682</v>
          </cell>
        </row>
        <row r="1710">
          <cell r="P1710" t="str">
            <v>153501573436581576</v>
          </cell>
          <cell r="Q1710">
            <v>43679</v>
          </cell>
          <cell r="R1710">
            <v>43682</v>
          </cell>
        </row>
        <row r="1711">
          <cell r="P1711" t="str">
            <v>153861573433573240</v>
          </cell>
          <cell r="Q1711">
            <v>43376</v>
          </cell>
          <cell r="R1711">
            <v>43423</v>
          </cell>
        </row>
        <row r="1712">
          <cell r="P1712" t="str">
            <v>153861573433502592</v>
          </cell>
          <cell r="Q1712">
            <v>43376</v>
          </cell>
          <cell r="R1712">
            <v>43423</v>
          </cell>
        </row>
        <row r="1713">
          <cell r="P1713" t="str">
            <v>153861573433643240</v>
          </cell>
          <cell r="Q1713">
            <v>43376</v>
          </cell>
          <cell r="R1713">
            <v>43423</v>
          </cell>
        </row>
        <row r="1714">
          <cell r="P1714" t="str">
            <v>153861573433713240</v>
          </cell>
          <cell r="Q1714">
            <v>43376</v>
          </cell>
          <cell r="R1714">
            <v>43423</v>
          </cell>
        </row>
        <row r="1715">
          <cell r="P1715" t="str">
            <v>153861573433363888</v>
          </cell>
          <cell r="Q1715">
            <v>43378</v>
          </cell>
          <cell r="R1715">
            <v>43423</v>
          </cell>
        </row>
        <row r="1716">
          <cell r="P1716" t="str">
            <v>153861573433433240</v>
          </cell>
          <cell r="Q1716">
            <v>43378</v>
          </cell>
          <cell r="R1716">
            <v>43423</v>
          </cell>
        </row>
        <row r="1717">
          <cell r="P1717" t="str">
            <v>153861573433223888</v>
          </cell>
          <cell r="Q1717">
            <v>43378</v>
          </cell>
          <cell r="R1717">
            <v>43423</v>
          </cell>
        </row>
        <row r="1718">
          <cell r="P1718" t="str">
            <v>153861573433293888</v>
          </cell>
          <cell r="Q1718">
            <v>43378</v>
          </cell>
          <cell r="R1718">
            <v>43423</v>
          </cell>
        </row>
        <row r="1719">
          <cell r="P1719" t="str">
            <v>153861573433783240</v>
          </cell>
          <cell r="Q1719">
            <v>43424</v>
          </cell>
          <cell r="R1719">
            <v>43424</v>
          </cell>
        </row>
        <row r="1720">
          <cell r="P1720" t="str">
            <v>153861573433852592</v>
          </cell>
          <cell r="Q1720">
            <v>43424</v>
          </cell>
          <cell r="R1720">
            <v>43424</v>
          </cell>
        </row>
        <row r="1721">
          <cell r="P1721" t="str">
            <v>153861573433923240</v>
          </cell>
          <cell r="Q1721">
            <v>43424</v>
          </cell>
          <cell r="R1721">
            <v>43424</v>
          </cell>
        </row>
        <row r="1722">
          <cell r="P1722" t="str">
            <v>153861573433993240</v>
          </cell>
          <cell r="Q1722">
            <v>43424</v>
          </cell>
          <cell r="R1722">
            <v>43424</v>
          </cell>
        </row>
        <row r="1723">
          <cell r="P1723" t="str">
            <v>153861573434202592</v>
          </cell>
          <cell r="Q1723">
            <v>43437</v>
          </cell>
          <cell r="R1723">
            <v>43437</v>
          </cell>
        </row>
        <row r="1724">
          <cell r="P1724" t="str">
            <v>153861573434133240</v>
          </cell>
          <cell r="Q1724">
            <v>43437</v>
          </cell>
          <cell r="R1724">
            <v>43437</v>
          </cell>
        </row>
        <row r="1725">
          <cell r="P1725" t="str">
            <v>153861573434063240</v>
          </cell>
          <cell r="Q1725">
            <v>43447</v>
          </cell>
          <cell r="R1725">
            <v>43447</v>
          </cell>
        </row>
        <row r="1726">
          <cell r="P1726" t="str">
            <v>154111573433643240</v>
          </cell>
          <cell r="Q1726">
            <v>43376</v>
          </cell>
          <cell r="R1726">
            <v>43423</v>
          </cell>
        </row>
        <row r="1727">
          <cell r="P1727" t="str">
            <v>154111573433502592</v>
          </cell>
          <cell r="Q1727">
            <v>43376</v>
          </cell>
          <cell r="R1727">
            <v>43423</v>
          </cell>
        </row>
        <row r="1728">
          <cell r="P1728" t="str">
            <v>154111573433713240</v>
          </cell>
          <cell r="Q1728">
            <v>43376</v>
          </cell>
          <cell r="R1728">
            <v>43423</v>
          </cell>
        </row>
        <row r="1729">
          <cell r="P1729" t="str">
            <v>154111573433573240</v>
          </cell>
          <cell r="Q1729">
            <v>43376</v>
          </cell>
          <cell r="R1729">
            <v>43423</v>
          </cell>
        </row>
        <row r="1730">
          <cell r="P1730" t="str">
            <v>154111573433223888</v>
          </cell>
          <cell r="Q1730">
            <v>43378</v>
          </cell>
          <cell r="R1730">
            <v>43423</v>
          </cell>
        </row>
        <row r="1731">
          <cell r="P1731" t="str">
            <v>154111573433433240</v>
          </cell>
          <cell r="Q1731">
            <v>43378</v>
          </cell>
          <cell r="R1731">
            <v>43423</v>
          </cell>
        </row>
        <row r="1732">
          <cell r="P1732" t="str">
            <v>154111573433293888</v>
          </cell>
          <cell r="Q1732">
            <v>43378</v>
          </cell>
          <cell r="R1732">
            <v>43423</v>
          </cell>
        </row>
        <row r="1733">
          <cell r="P1733" t="str">
            <v>154111573433363888</v>
          </cell>
          <cell r="Q1733">
            <v>43378</v>
          </cell>
          <cell r="R1733">
            <v>43423</v>
          </cell>
        </row>
        <row r="1734">
          <cell r="P1734" t="str">
            <v>154111573433783240</v>
          </cell>
          <cell r="Q1734">
            <v>43423</v>
          </cell>
          <cell r="R1734">
            <v>43423</v>
          </cell>
        </row>
        <row r="1735">
          <cell r="P1735" t="str">
            <v>154111573433852592</v>
          </cell>
          <cell r="Q1735">
            <v>43423</v>
          </cell>
          <cell r="R1735">
            <v>43423</v>
          </cell>
        </row>
        <row r="1736">
          <cell r="P1736" t="str">
            <v>154111573433923240</v>
          </cell>
          <cell r="Q1736">
            <v>43423</v>
          </cell>
          <cell r="R1736">
            <v>43423</v>
          </cell>
        </row>
        <row r="1737">
          <cell r="P1737" t="str">
            <v>154111573433993240</v>
          </cell>
          <cell r="Q1737">
            <v>43423</v>
          </cell>
          <cell r="R1737">
            <v>43423</v>
          </cell>
        </row>
        <row r="1738">
          <cell r="P1738" t="str">
            <v>154111573434202592</v>
          </cell>
          <cell r="Q1738">
            <v>43437</v>
          </cell>
          <cell r="R1738">
            <v>43437</v>
          </cell>
        </row>
        <row r="1739">
          <cell r="P1739" t="str">
            <v>154111573434132592</v>
          </cell>
          <cell r="Q1739">
            <v>43437</v>
          </cell>
          <cell r="R1739">
            <v>43437</v>
          </cell>
        </row>
        <row r="1740">
          <cell r="P1740" t="str">
            <v>154111573434271944</v>
          </cell>
          <cell r="Q1740">
            <v>43437</v>
          </cell>
          <cell r="R1740">
            <v>43437</v>
          </cell>
        </row>
        <row r="1741">
          <cell r="P1741" t="str">
            <v>154111573434343240</v>
          </cell>
          <cell r="Q1741">
            <v>43437</v>
          </cell>
          <cell r="R1741">
            <v>43437</v>
          </cell>
        </row>
        <row r="1742">
          <cell r="P1742" t="str">
            <v>154111573434413240</v>
          </cell>
          <cell r="Q1742">
            <v>43467</v>
          </cell>
          <cell r="R1742">
            <v>43480</v>
          </cell>
        </row>
        <row r="1743">
          <cell r="P1743" t="str">
            <v>154111573434483240</v>
          </cell>
          <cell r="Q1743">
            <v>43467</v>
          </cell>
          <cell r="R1743">
            <v>43480</v>
          </cell>
        </row>
        <row r="1744">
          <cell r="P1744" t="str">
            <v>154111573434553240</v>
          </cell>
          <cell r="Q1744">
            <v>43467</v>
          </cell>
          <cell r="R1744">
            <v>43480</v>
          </cell>
        </row>
        <row r="1745">
          <cell r="P1745" t="str">
            <v>154111573434620</v>
          </cell>
          <cell r="Q1745">
            <v>43467</v>
          </cell>
          <cell r="R1745">
            <v>43480</v>
          </cell>
        </row>
        <row r="1746">
          <cell r="P1746" t="str">
            <v>154111573434691944</v>
          </cell>
          <cell r="Q1746">
            <v>43500</v>
          </cell>
          <cell r="R1746">
            <v>43507</v>
          </cell>
        </row>
        <row r="1747">
          <cell r="P1747" t="str">
            <v>154111573434763240</v>
          </cell>
          <cell r="Q1747">
            <v>43500</v>
          </cell>
          <cell r="R1747">
            <v>43507</v>
          </cell>
        </row>
        <row r="1748">
          <cell r="P1748" t="str">
            <v>154111573434833240</v>
          </cell>
          <cell r="Q1748">
            <v>43500</v>
          </cell>
          <cell r="R1748">
            <v>43507</v>
          </cell>
        </row>
        <row r="1749">
          <cell r="P1749" t="str">
            <v>154111573434973240</v>
          </cell>
          <cell r="Q1749">
            <v>43500</v>
          </cell>
          <cell r="R1749">
            <v>43507</v>
          </cell>
        </row>
        <row r="1750">
          <cell r="P1750" t="str">
            <v>154111573434902592</v>
          </cell>
          <cell r="Q1750">
            <v>43500</v>
          </cell>
          <cell r="R1750">
            <v>43507</v>
          </cell>
        </row>
        <row r="1751">
          <cell r="P1751" t="str">
            <v>154111573434063240</v>
          </cell>
          <cell r="Q1751">
            <v>43522</v>
          </cell>
          <cell r="R1751">
            <v>43528</v>
          </cell>
        </row>
        <row r="1752">
          <cell r="P1752" t="str">
            <v>154111573435043240</v>
          </cell>
          <cell r="Q1752">
            <v>43528</v>
          </cell>
          <cell r="R1752">
            <v>43528</v>
          </cell>
        </row>
        <row r="1753">
          <cell r="P1753" t="str">
            <v>154111573435113240</v>
          </cell>
          <cell r="Q1753">
            <v>43528</v>
          </cell>
          <cell r="R1753">
            <v>43528</v>
          </cell>
        </row>
        <row r="1754">
          <cell r="P1754" t="str">
            <v>154111573435182592</v>
          </cell>
          <cell r="Q1754">
            <v>43528</v>
          </cell>
          <cell r="R1754">
            <v>43528</v>
          </cell>
        </row>
        <row r="1755">
          <cell r="P1755" t="str">
            <v>154111573435253240</v>
          </cell>
          <cell r="Q1755">
            <v>43528</v>
          </cell>
          <cell r="R1755">
            <v>43528</v>
          </cell>
        </row>
        <row r="1756">
          <cell r="P1756" t="str">
            <v>154111573435323240</v>
          </cell>
          <cell r="Q1756">
            <v>43556</v>
          </cell>
          <cell r="R1756">
            <v>43565</v>
          </cell>
        </row>
        <row r="1757">
          <cell r="P1757" t="str">
            <v>154111573435533240</v>
          </cell>
          <cell r="Q1757">
            <v>43556</v>
          </cell>
          <cell r="R1757">
            <v>43565</v>
          </cell>
        </row>
        <row r="1758">
          <cell r="P1758" t="str">
            <v>154111573435463240</v>
          </cell>
          <cell r="Q1758">
            <v>43556</v>
          </cell>
          <cell r="R1758">
            <v>43565</v>
          </cell>
        </row>
        <row r="1759">
          <cell r="P1759" t="str">
            <v>154111573435392592</v>
          </cell>
          <cell r="Q1759">
            <v>43556</v>
          </cell>
          <cell r="R1759">
            <v>43565</v>
          </cell>
        </row>
        <row r="1760">
          <cell r="P1760" t="str">
            <v>154111573435603240</v>
          </cell>
          <cell r="Q1760">
            <v>43588</v>
          </cell>
          <cell r="R1760">
            <v>43588</v>
          </cell>
        </row>
        <row r="1761">
          <cell r="P1761" t="str">
            <v>154111573435673240</v>
          </cell>
          <cell r="Q1761">
            <v>43588</v>
          </cell>
          <cell r="R1761">
            <v>43588</v>
          </cell>
        </row>
        <row r="1762">
          <cell r="P1762" t="str">
            <v>154111573435743240</v>
          </cell>
          <cell r="Q1762">
            <v>43588</v>
          </cell>
          <cell r="R1762">
            <v>43588</v>
          </cell>
        </row>
        <row r="1763">
          <cell r="P1763" t="str">
            <v>154111573435813240</v>
          </cell>
          <cell r="Q1763">
            <v>43588</v>
          </cell>
          <cell r="R1763">
            <v>43588</v>
          </cell>
        </row>
        <row r="1764">
          <cell r="P1764" t="str">
            <v>154111573435883240</v>
          </cell>
          <cell r="Q1764">
            <v>43612</v>
          </cell>
          <cell r="R1764">
            <v>43613</v>
          </cell>
        </row>
        <row r="1765">
          <cell r="P1765" t="str">
            <v>154111573436093240</v>
          </cell>
          <cell r="Q1765">
            <v>43612</v>
          </cell>
          <cell r="R1765">
            <v>43613</v>
          </cell>
        </row>
        <row r="1766">
          <cell r="P1766" t="str">
            <v>154111573436023240</v>
          </cell>
          <cell r="Q1766">
            <v>43612</v>
          </cell>
          <cell r="R1766">
            <v>43613</v>
          </cell>
        </row>
        <row r="1767">
          <cell r="P1767" t="str">
            <v>154111573435953240</v>
          </cell>
          <cell r="Q1767">
            <v>43612</v>
          </cell>
          <cell r="R1767">
            <v>43613</v>
          </cell>
        </row>
        <row r="1768">
          <cell r="P1768" t="str">
            <v>154111573436162592</v>
          </cell>
          <cell r="Q1768">
            <v>43635</v>
          </cell>
          <cell r="R1768">
            <v>43647</v>
          </cell>
        </row>
        <row r="1769">
          <cell r="P1769" t="str">
            <v>154111573436233240</v>
          </cell>
          <cell r="Q1769">
            <v>43648</v>
          </cell>
          <cell r="R1769">
            <v>43648</v>
          </cell>
        </row>
        <row r="1770">
          <cell r="P1770" t="str">
            <v>154111573436303240</v>
          </cell>
          <cell r="Q1770">
            <v>43648</v>
          </cell>
          <cell r="R1770">
            <v>43648</v>
          </cell>
        </row>
        <row r="1771">
          <cell r="P1771" t="str">
            <v>154111573436373240</v>
          </cell>
          <cell r="Q1771">
            <v>43648</v>
          </cell>
          <cell r="R1771">
            <v>43648</v>
          </cell>
        </row>
        <row r="1772">
          <cell r="P1772" t="str">
            <v>154111573436443240</v>
          </cell>
          <cell r="Q1772">
            <v>43648</v>
          </cell>
          <cell r="R1772">
            <v>43648</v>
          </cell>
        </row>
        <row r="1773">
          <cell r="P1773" t="str">
            <v>154111573436512592</v>
          </cell>
          <cell r="Q1773">
            <v>43678</v>
          </cell>
          <cell r="R1773">
            <v>43678</v>
          </cell>
        </row>
        <row r="1774">
          <cell r="P1774" t="str">
            <v>154111573436582592</v>
          </cell>
          <cell r="Q1774">
            <v>43678</v>
          </cell>
          <cell r="R1774">
            <v>43678</v>
          </cell>
        </row>
        <row r="1775">
          <cell r="P1775" t="str">
            <v>154111573436651944</v>
          </cell>
          <cell r="Q1775">
            <v>43678</v>
          </cell>
          <cell r="R1775">
            <v>43678</v>
          </cell>
        </row>
        <row r="1776">
          <cell r="P1776" t="str">
            <v>154111573436723240</v>
          </cell>
          <cell r="Q1776">
            <v>43678</v>
          </cell>
          <cell r="R1776">
            <v>43678</v>
          </cell>
        </row>
        <row r="1777">
          <cell r="P1777" t="str">
            <v>154111573436791944</v>
          </cell>
          <cell r="Q1777">
            <v>43733</v>
          </cell>
          <cell r="R1777">
            <v>43733</v>
          </cell>
        </row>
        <row r="1778">
          <cell r="P1778" t="str">
            <v>155071573433503200</v>
          </cell>
          <cell r="Q1778">
            <v>43376</v>
          </cell>
          <cell r="R1778">
            <v>43423</v>
          </cell>
        </row>
        <row r="1779">
          <cell r="P1779" t="str">
            <v>155071573433574000</v>
          </cell>
          <cell r="Q1779">
            <v>43376</v>
          </cell>
          <cell r="R1779">
            <v>43423</v>
          </cell>
        </row>
        <row r="1780">
          <cell r="P1780" t="str">
            <v>155071573433644000</v>
          </cell>
          <cell r="Q1780">
            <v>43376</v>
          </cell>
          <cell r="R1780">
            <v>43423</v>
          </cell>
        </row>
        <row r="1781">
          <cell r="P1781" t="str">
            <v>155071573433714000</v>
          </cell>
          <cell r="Q1781">
            <v>43376</v>
          </cell>
          <cell r="R1781">
            <v>43423</v>
          </cell>
        </row>
        <row r="1782">
          <cell r="P1782" t="str">
            <v>155071573433224800</v>
          </cell>
          <cell r="Q1782">
            <v>43378</v>
          </cell>
          <cell r="R1782">
            <v>43423</v>
          </cell>
        </row>
        <row r="1783">
          <cell r="P1783" t="str">
            <v>155071573433294800</v>
          </cell>
          <cell r="Q1783">
            <v>43378</v>
          </cell>
          <cell r="R1783">
            <v>43423</v>
          </cell>
        </row>
        <row r="1784">
          <cell r="P1784" t="str">
            <v>155071573433364800</v>
          </cell>
          <cell r="Q1784">
            <v>43378</v>
          </cell>
          <cell r="R1784">
            <v>43423</v>
          </cell>
        </row>
        <row r="1785">
          <cell r="P1785" t="str">
            <v>155071573433434000</v>
          </cell>
          <cell r="Q1785">
            <v>43378</v>
          </cell>
          <cell r="R1785">
            <v>43423</v>
          </cell>
        </row>
        <row r="1786">
          <cell r="P1786" t="str">
            <v>155071573433783200</v>
          </cell>
          <cell r="Q1786">
            <v>43423</v>
          </cell>
          <cell r="R1786">
            <v>43423</v>
          </cell>
        </row>
        <row r="1787">
          <cell r="P1787" t="str">
            <v>155071573433853200</v>
          </cell>
          <cell r="Q1787">
            <v>43423</v>
          </cell>
          <cell r="R1787">
            <v>43423</v>
          </cell>
        </row>
        <row r="1788">
          <cell r="P1788" t="str">
            <v>155071573433923200</v>
          </cell>
          <cell r="Q1788">
            <v>43423</v>
          </cell>
          <cell r="R1788">
            <v>43423</v>
          </cell>
        </row>
        <row r="1789">
          <cell r="P1789" t="str">
            <v>155071573433994000</v>
          </cell>
          <cell r="Q1789">
            <v>43423</v>
          </cell>
          <cell r="R1789">
            <v>43423</v>
          </cell>
        </row>
        <row r="1790">
          <cell r="P1790" t="str">
            <v>155071573434134000</v>
          </cell>
          <cell r="Q1790">
            <v>43437</v>
          </cell>
          <cell r="R1790">
            <v>43437</v>
          </cell>
        </row>
        <row r="1791">
          <cell r="P1791" t="str">
            <v>155071573434202400</v>
          </cell>
          <cell r="Q1791">
            <v>43437</v>
          </cell>
          <cell r="R1791">
            <v>43437</v>
          </cell>
        </row>
        <row r="1792">
          <cell r="P1792" t="str">
            <v>155071573434272400</v>
          </cell>
          <cell r="Q1792">
            <v>43437</v>
          </cell>
          <cell r="R1792">
            <v>43437</v>
          </cell>
        </row>
        <row r="1793">
          <cell r="P1793" t="str">
            <v>155071573434343200</v>
          </cell>
          <cell r="Q1793">
            <v>43437</v>
          </cell>
          <cell r="R1793">
            <v>43437</v>
          </cell>
        </row>
        <row r="1794">
          <cell r="P1794" t="str">
            <v>155071573434064000</v>
          </cell>
          <cell r="Q1794">
            <v>43447</v>
          </cell>
          <cell r="R1794">
            <v>43447</v>
          </cell>
        </row>
        <row r="1795">
          <cell r="P1795" t="str">
            <v>155071573434484000</v>
          </cell>
          <cell r="Q1795">
            <v>43467</v>
          </cell>
          <cell r="R1795">
            <v>43480</v>
          </cell>
        </row>
        <row r="1796">
          <cell r="P1796" t="str">
            <v>155071573434414000</v>
          </cell>
          <cell r="Q1796">
            <v>43467</v>
          </cell>
          <cell r="R1796">
            <v>43480</v>
          </cell>
        </row>
        <row r="1797">
          <cell r="P1797" t="str">
            <v>155071573434554000</v>
          </cell>
          <cell r="Q1797">
            <v>43467</v>
          </cell>
          <cell r="R1797">
            <v>43480</v>
          </cell>
        </row>
        <row r="1798">
          <cell r="P1798" t="str">
            <v>155071573434622400</v>
          </cell>
          <cell r="Q1798">
            <v>43467</v>
          </cell>
          <cell r="R1798">
            <v>43480</v>
          </cell>
        </row>
        <row r="1799">
          <cell r="P1799" t="str">
            <v>155071573434760</v>
          </cell>
          <cell r="Q1799">
            <v>43500</v>
          </cell>
          <cell r="R1799">
            <v>43507</v>
          </cell>
        </row>
        <row r="1800">
          <cell r="P1800" t="str">
            <v>155071573434830</v>
          </cell>
          <cell r="Q1800">
            <v>43500</v>
          </cell>
          <cell r="R1800">
            <v>43507</v>
          </cell>
        </row>
        <row r="1801">
          <cell r="P1801" t="str">
            <v>155071573434690</v>
          </cell>
          <cell r="Q1801">
            <v>43500</v>
          </cell>
          <cell r="R1801">
            <v>43507</v>
          </cell>
        </row>
        <row r="1802">
          <cell r="P1802" t="str">
            <v>155071573434900</v>
          </cell>
          <cell r="Q1802">
            <v>43500</v>
          </cell>
          <cell r="R1802">
            <v>43507</v>
          </cell>
        </row>
        <row r="1803">
          <cell r="P1803" t="str">
            <v>15507157343497800</v>
          </cell>
          <cell r="Q1803">
            <v>43500</v>
          </cell>
          <cell r="R1803">
            <v>43507</v>
          </cell>
        </row>
        <row r="1804">
          <cell r="P1804" t="str">
            <v>155071573435114000</v>
          </cell>
          <cell r="Q1804">
            <v>43528</v>
          </cell>
          <cell r="R1804">
            <v>43528</v>
          </cell>
        </row>
        <row r="1805">
          <cell r="P1805" t="str">
            <v>155071573435044000</v>
          </cell>
          <cell r="Q1805">
            <v>43528</v>
          </cell>
          <cell r="R1805">
            <v>43528</v>
          </cell>
        </row>
        <row r="1806">
          <cell r="P1806" t="str">
            <v>155071573435183200</v>
          </cell>
          <cell r="Q1806">
            <v>43528</v>
          </cell>
          <cell r="R1806">
            <v>43528</v>
          </cell>
        </row>
        <row r="1807">
          <cell r="P1807" t="str">
            <v>155071573435254000</v>
          </cell>
          <cell r="Q1807">
            <v>43528</v>
          </cell>
          <cell r="R1807">
            <v>43528</v>
          </cell>
        </row>
        <row r="1808">
          <cell r="P1808" t="str">
            <v>155071573435534000</v>
          </cell>
          <cell r="Q1808">
            <v>43556</v>
          </cell>
          <cell r="R1808">
            <v>43565</v>
          </cell>
        </row>
        <row r="1809">
          <cell r="P1809" t="str">
            <v>155071573435464000</v>
          </cell>
          <cell r="Q1809">
            <v>43556</v>
          </cell>
          <cell r="R1809">
            <v>43565</v>
          </cell>
        </row>
        <row r="1810">
          <cell r="P1810" t="str">
            <v>155071573435394000</v>
          </cell>
          <cell r="Q1810">
            <v>43556</v>
          </cell>
          <cell r="R1810">
            <v>43565</v>
          </cell>
        </row>
        <row r="1811">
          <cell r="P1811" t="str">
            <v>155071573435324000</v>
          </cell>
          <cell r="Q1811">
            <v>43556</v>
          </cell>
          <cell r="R1811">
            <v>43565</v>
          </cell>
        </row>
        <row r="1812">
          <cell r="P1812" t="str">
            <v>155071573435604000</v>
          </cell>
          <cell r="Q1812">
            <v>43612</v>
          </cell>
          <cell r="R1812">
            <v>43613</v>
          </cell>
        </row>
        <row r="1813">
          <cell r="P1813" t="str">
            <v>155071573435744000</v>
          </cell>
          <cell r="Q1813">
            <v>43612</v>
          </cell>
          <cell r="R1813">
            <v>43613</v>
          </cell>
        </row>
        <row r="1814">
          <cell r="P1814" t="str">
            <v>155071573435674000</v>
          </cell>
          <cell r="Q1814">
            <v>43612</v>
          </cell>
          <cell r="R1814">
            <v>43613</v>
          </cell>
        </row>
        <row r="1815">
          <cell r="P1815" t="str">
            <v>155071573435814000</v>
          </cell>
          <cell r="Q1815">
            <v>43612</v>
          </cell>
          <cell r="R1815">
            <v>43613</v>
          </cell>
        </row>
        <row r="1816">
          <cell r="P1816" t="str">
            <v>155071573435884000</v>
          </cell>
          <cell r="Q1816">
            <v>43612</v>
          </cell>
          <cell r="R1816">
            <v>43613</v>
          </cell>
        </row>
        <row r="1817">
          <cell r="P1817" t="str">
            <v>155071573435954000</v>
          </cell>
          <cell r="Q1817">
            <v>43612</v>
          </cell>
          <cell r="R1817">
            <v>43613</v>
          </cell>
        </row>
        <row r="1818">
          <cell r="P1818" t="str">
            <v>155071573436024000</v>
          </cell>
          <cell r="Q1818">
            <v>43612</v>
          </cell>
          <cell r="R1818">
            <v>43613</v>
          </cell>
        </row>
        <row r="1819">
          <cell r="P1819" t="str">
            <v>155071573436094000</v>
          </cell>
          <cell r="Q1819">
            <v>43612</v>
          </cell>
          <cell r="R1819">
            <v>43613</v>
          </cell>
        </row>
        <row r="1820">
          <cell r="P1820" t="str">
            <v>155071573436163200</v>
          </cell>
          <cell r="Q1820">
            <v>43612</v>
          </cell>
          <cell r="R1820">
            <v>43613</v>
          </cell>
        </row>
        <row r="1821">
          <cell r="P1821" t="str">
            <v>155071573436374000</v>
          </cell>
          <cell r="Q1821">
            <v>43648</v>
          </cell>
          <cell r="R1821">
            <v>43648</v>
          </cell>
        </row>
        <row r="1822">
          <cell r="P1822" t="str">
            <v>155071573436444000</v>
          </cell>
          <cell r="Q1822">
            <v>43648</v>
          </cell>
          <cell r="R1822">
            <v>43648</v>
          </cell>
        </row>
        <row r="1823">
          <cell r="P1823" t="str">
            <v>155071573436234000</v>
          </cell>
          <cell r="Q1823">
            <v>43648</v>
          </cell>
          <cell r="R1823">
            <v>43648</v>
          </cell>
        </row>
        <row r="1824">
          <cell r="P1824" t="str">
            <v>155071573436304000</v>
          </cell>
          <cell r="Q1824">
            <v>43648</v>
          </cell>
          <cell r="R1824">
            <v>43648</v>
          </cell>
        </row>
        <row r="1825">
          <cell r="P1825" t="str">
            <v>155071573436513200</v>
          </cell>
          <cell r="Q1825">
            <v>43678</v>
          </cell>
          <cell r="R1825">
            <v>43678</v>
          </cell>
        </row>
        <row r="1826">
          <cell r="P1826" t="str">
            <v>155071573436583200</v>
          </cell>
          <cell r="Q1826">
            <v>43678</v>
          </cell>
          <cell r="R1826">
            <v>43678</v>
          </cell>
        </row>
        <row r="1827">
          <cell r="P1827" t="str">
            <v>155071573436654000</v>
          </cell>
          <cell r="Q1827">
            <v>43678</v>
          </cell>
          <cell r="R1827">
            <v>43678</v>
          </cell>
        </row>
        <row r="1828">
          <cell r="P1828" t="str">
            <v>155071573436724000</v>
          </cell>
          <cell r="Q1828">
            <v>43678</v>
          </cell>
          <cell r="R1828">
            <v>43678</v>
          </cell>
        </row>
        <row r="1829">
          <cell r="P1829" t="str">
            <v>155071573436792400</v>
          </cell>
          <cell r="Q1829">
            <v>43733</v>
          </cell>
          <cell r="R1829">
            <v>43733</v>
          </cell>
        </row>
        <row r="1830">
          <cell r="P1830" t="str">
            <v>155091573433503040</v>
          </cell>
          <cell r="Q1830">
            <v>43376</v>
          </cell>
          <cell r="R1830">
            <v>43423</v>
          </cell>
        </row>
        <row r="1831">
          <cell r="P1831" t="str">
            <v>155091573433573800</v>
          </cell>
          <cell r="Q1831">
            <v>43376</v>
          </cell>
          <cell r="R1831">
            <v>43423</v>
          </cell>
        </row>
        <row r="1832">
          <cell r="P1832" t="str">
            <v>155091573433643800</v>
          </cell>
          <cell r="Q1832">
            <v>43376</v>
          </cell>
          <cell r="R1832">
            <v>43423</v>
          </cell>
        </row>
        <row r="1833">
          <cell r="P1833" t="str">
            <v>155091573433713800</v>
          </cell>
          <cell r="Q1833">
            <v>43376</v>
          </cell>
          <cell r="R1833">
            <v>43423</v>
          </cell>
        </row>
        <row r="1834">
          <cell r="P1834" t="str">
            <v>155091573433224560</v>
          </cell>
          <cell r="Q1834">
            <v>43378</v>
          </cell>
          <cell r="R1834">
            <v>43423</v>
          </cell>
        </row>
        <row r="1835">
          <cell r="P1835" t="str">
            <v>155091573433294560</v>
          </cell>
          <cell r="Q1835">
            <v>43378</v>
          </cell>
          <cell r="R1835">
            <v>43423</v>
          </cell>
        </row>
        <row r="1836">
          <cell r="P1836" t="str">
            <v>155091573433364560</v>
          </cell>
          <cell r="Q1836">
            <v>43378</v>
          </cell>
          <cell r="R1836">
            <v>43423</v>
          </cell>
        </row>
        <row r="1837">
          <cell r="P1837" t="str">
            <v>155091573433433800</v>
          </cell>
          <cell r="Q1837">
            <v>43378</v>
          </cell>
          <cell r="R1837">
            <v>43423</v>
          </cell>
        </row>
        <row r="1838">
          <cell r="P1838" t="str">
            <v>155091573433783800</v>
          </cell>
          <cell r="Q1838">
            <v>43420</v>
          </cell>
          <cell r="R1838">
            <v>43423</v>
          </cell>
        </row>
        <row r="1839">
          <cell r="P1839" t="str">
            <v>155091573433853040</v>
          </cell>
          <cell r="Q1839">
            <v>43420</v>
          </cell>
          <cell r="R1839">
            <v>43423</v>
          </cell>
        </row>
        <row r="1840">
          <cell r="P1840" t="str">
            <v>155091573433923800</v>
          </cell>
          <cell r="Q1840">
            <v>43420</v>
          </cell>
          <cell r="R1840">
            <v>43423</v>
          </cell>
        </row>
        <row r="1841">
          <cell r="P1841" t="str">
            <v>155091573433993800</v>
          </cell>
          <cell r="Q1841">
            <v>43420</v>
          </cell>
          <cell r="R1841">
            <v>43423</v>
          </cell>
        </row>
        <row r="1842">
          <cell r="P1842" t="str">
            <v>155091573434133800</v>
          </cell>
          <cell r="Q1842">
            <v>43437</v>
          </cell>
          <cell r="R1842">
            <v>43437</v>
          </cell>
        </row>
        <row r="1843">
          <cell r="P1843" t="str">
            <v>155091573434203040</v>
          </cell>
          <cell r="Q1843">
            <v>43437</v>
          </cell>
          <cell r="R1843">
            <v>43437</v>
          </cell>
        </row>
        <row r="1844">
          <cell r="P1844" t="str">
            <v>155091573434343800</v>
          </cell>
          <cell r="Q1844">
            <v>43437</v>
          </cell>
          <cell r="R1844">
            <v>43437</v>
          </cell>
        </row>
        <row r="1845">
          <cell r="P1845" t="str">
            <v>155091573434273040</v>
          </cell>
          <cell r="Q1845">
            <v>43437</v>
          </cell>
          <cell r="R1845">
            <v>43437</v>
          </cell>
        </row>
        <row r="1846">
          <cell r="P1846" t="str">
            <v>155091573434063800</v>
          </cell>
          <cell r="Q1846">
            <v>43447</v>
          </cell>
          <cell r="R1846">
            <v>43447</v>
          </cell>
        </row>
        <row r="1847">
          <cell r="P1847" t="str">
            <v>155091573434483800</v>
          </cell>
          <cell r="Q1847">
            <v>43466</v>
          </cell>
          <cell r="R1847">
            <v>43480</v>
          </cell>
        </row>
        <row r="1848">
          <cell r="P1848" t="str">
            <v>155091573434413800</v>
          </cell>
          <cell r="Q1848">
            <v>43466</v>
          </cell>
          <cell r="R1848">
            <v>43480</v>
          </cell>
        </row>
        <row r="1849">
          <cell r="P1849" t="str">
            <v>155091573434553800</v>
          </cell>
          <cell r="Q1849">
            <v>43466</v>
          </cell>
          <cell r="R1849">
            <v>43480</v>
          </cell>
        </row>
        <row r="1850">
          <cell r="P1850" t="str">
            <v>155091573434623040</v>
          </cell>
          <cell r="Q1850">
            <v>43466</v>
          </cell>
          <cell r="R1850">
            <v>43480</v>
          </cell>
        </row>
        <row r="1851">
          <cell r="P1851" t="str">
            <v>155091573434763800</v>
          </cell>
          <cell r="Q1851">
            <v>43500</v>
          </cell>
          <cell r="R1851">
            <v>43507</v>
          </cell>
        </row>
        <row r="1852">
          <cell r="P1852" t="str">
            <v>155091573434833800</v>
          </cell>
          <cell r="Q1852">
            <v>43500</v>
          </cell>
          <cell r="R1852">
            <v>43507</v>
          </cell>
        </row>
        <row r="1853">
          <cell r="P1853" t="str">
            <v>155091573434693040</v>
          </cell>
          <cell r="Q1853">
            <v>43500</v>
          </cell>
          <cell r="R1853">
            <v>43507</v>
          </cell>
        </row>
        <row r="1854">
          <cell r="P1854" t="str">
            <v>155091573434903040</v>
          </cell>
          <cell r="Q1854">
            <v>43500</v>
          </cell>
          <cell r="R1854">
            <v>43507</v>
          </cell>
        </row>
        <row r="1855">
          <cell r="P1855" t="str">
            <v>155091573435043940</v>
          </cell>
          <cell r="Q1855">
            <v>43629</v>
          </cell>
          <cell r="R1855">
            <v>43629</v>
          </cell>
        </row>
        <row r="1856">
          <cell r="P1856" t="str">
            <v>155091573435113940</v>
          </cell>
          <cell r="Q1856">
            <v>43629</v>
          </cell>
          <cell r="R1856">
            <v>43629</v>
          </cell>
        </row>
        <row r="1857">
          <cell r="P1857" t="str">
            <v>155091573435183152</v>
          </cell>
          <cell r="Q1857">
            <v>43629</v>
          </cell>
          <cell r="R1857">
            <v>43629</v>
          </cell>
        </row>
        <row r="1858">
          <cell r="P1858" t="str">
            <v>155091573435253940</v>
          </cell>
          <cell r="Q1858">
            <v>43629</v>
          </cell>
          <cell r="R1858">
            <v>43629</v>
          </cell>
        </row>
        <row r="1859">
          <cell r="P1859" t="str">
            <v>155091573435323940</v>
          </cell>
          <cell r="Q1859">
            <v>43629</v>
          </cell>
          <cell r="R1859">
            <v>43629</v>
          </cell>
        </row>
        <row r="1860">
          <cell r="P1860" t="str">
            <v>155091573435393940</v>
          </cell>
          <cell r="Q1860">
            <v>43629</v>
          </cell>
          <cell r="R1860">
            <v>43629</v>
          </cell>
        </row>
        <row r="1861">
          <cell r="P1861" t="str">
            <v>155091573435463940</v>
          </cell>
          <cell r="Q1861">
            <v>43629</v>
          </cell>
          <cell r="R1861">
            <v>43629</v>
          </cell>
        </row>
        <row r="1862">
          <cell r="P1862" t="str">
            <v>155091573435533940</v>
          </cell>
          <cell r="Q1862">
            <v>43629</v>
          </cell>
          <cell r="R1862">
            <v>43629</v>
          </cell>
        </row>
        <row r="1863">
          <cell r="P1863" t="str">
            <v>155091573435603940</v>
          </cell>
          <cell r="Q1863">
            <v>43629</v>
          </cell>
          <cell r="R1863">
            <v>43629</v>
          </cell>
        </row>
        <row r="1864">
          <cell r="P1864" t="str">
            <v>155091573435673940</v>
          </cell>
          <cell r="Q1864">
            <v>43629</v>
          </cell>
          <cell r="R1864">
            <v>43629</v>
          </cell>
        </row>
        <row r="1865">
          <cell r="P1865" t="str">
            <v>155091573435743940</v>
          </cell>
          <cell r="Q1865">
            <v>43629</v>
          </cell>
          <cell r="R1865">
            <v>43629</v>
          </cell>
        </row>
        <row r="1866">
          <cell r="P1866" t="str">
            <v>155091573435813940</v>
          </cell>
          <cell r="Q1866">
            <v>43629</v>
          </cell>
          <cell r="R1866">
            <v>43629</v>
          </cell>
        </row>
        <row r="1867">
          <cell r="P1867" t="str">
            <v>155091573435883940</v>
          </cell>
          <cell r="Q1867">
            <v>43629</v>
          </cell>
          <cell r="R1867">
            <v>43629</v>
          </cell>
        </row>
        <row r="1868">
          <cell r="P1868" t="str">
            <v>155091573435953940</v>
          </cell>
          <cell r="Q1868">
            <v>43629</v>
          </cell>
          <cell r="R1868">
            <v>43629</v>
          </cell>
        </row>
        <row r="1869">
          <cell r="P1869" t="str">
            <v>155091573436023940</v>
          </cell>
          <cell r="Q1869">
            <v>43629</v>
          </cell>
          <cell r="R1869">
            <v>43629</v>
          </cell>
        </row>
        <row r="1870">
          <cell r="P1870" t="str">
            <v>155091573436093940</v>
          </cell>
          <cell r="Q1870">
            <v>43629</v>
          </cell>
          <cell r="R1870">
            <v>43629</v>
          </cell>
        </row>
        <row r="1871">
          <cell r="P1871" t="str">
            <v>155091573436163152</v>
          </cell>
          <cell r="Q1871">
            <v>43629</v>
          </cell>
          <cell r="R1871">
            <v>43629</v>
          </cell>
        </row>
        <row r="1872">
          <cell r="P1872" t="str">
            <v>155091573436443940</v>
          </cell>
          <cell r="Q1872">
            <v>43648</v>
          </cell>
          <cell r="R1872">
            <v>43648</v>
          </cell>
        </row>
        <row r="1873">
          <cell r="P1873" t="str">
            <v>155091573436373940</v>
          </cell>
          <cell r="Q1873">
            <v>43648</v>
          </cell>
          <cell r="R1873">
            <v>43648</v>
          </cell>
        </row>
        <row r="1874">
          <cell r="P1874" t="str">
            <v>155091573436233940</v>
          </cell>
          <cell r="Q1874">
            <v>43648</v>
          </cell>
          <cell r="R1874">
            <v>43648</v>
          </cell>
        </row>
        <row r="1875">
          <cell r="P1875" t="str">
            <v>155091573436303940</v>
          </cell>
          <cell r="Q1875">
            <v>43648</v>
          </cell>
          <cell r="R1875">
            <v>43648</v>
          </cell>
        </row>
        <row r="1876">
          <cell r="P1876" t="str">
            <v>155091573434973040</v>
          </cell>
          <cell r="Q1876">
            <v>43662</v>
          </cell>
          <cell r="R1876">
            <v>43662</v>
          </cell>
        </row>
        <row r="1877">
          <cell r="P1877" t="str">
            <v>15509157343497788</v>
          </cell>
          <cell r="Q1877">
            <v>43662</v>
          </cell>
          <cell r="R1877">
            <v>43662</v>
          </cell>
        </row>
        <row r="1878">
          <cell r="P1878" t="str">
            <v>155091573436513152</v>
          </cell>
          <cell r="Q1878">
            <v>43678</v>
          </cell>
          <cell r="R1878">
            <v>43678</v>
          </cell>
        </row>
        <row r="1879">
          <cell r="P1879" t="str">
            <v>155091573436583940</v>
          </cell>
          <cell r="Q1879">
            <v>43678</v>
          </cell>
          <cell r="R1879">
            <v>43678</v>
          </cell>
        </row>
        <row r="1880">
          <cell r="P1880" t="str">
            <v>155091573436653940</v>
          </cell>
          <cell r="Q1880">
            <v>43678</v>
          </cell>
          <cell r="R1880">
            <v>43678</v>
          </cell>
        </row>
        <row r="1881">
          <cell r="P1881" t="str">
            <v>155091573436723940</v>
          </cell>
          <cell r="Q1881">
            <v>43678</v>
          </cell>
          <cell r="R1881">
            <v>43678</v>
          </cell>
        </row>
        <row r="1882">
          <cell r="P1882" t="str">
            <v>155091573436792364</v>
          </cell>
          <cell r="Q1882">
            <v>43728</v>
          </cell>
          <cell r="R1882">
            <v>43731</v>
          </cell>
        </row>
        <row r="1883">
          <cell r="P1883" t="str">
            <v>155101573433643240</v>
          </cell>
          <cell r="Q1883">
            <v>43376</v>
          </cell>
          <cell r="R1883">
            <v>43423</v>
          </cell>
        </row>
        <row r="1884">
          <cell r="P1884" t="str">
            <v>155101573433713240</v>
          </cell>
          <cell r="Q1884">
            <v>43376</v>
          </cell>
          <cell r="R1884">
            <v>43423</v>
          </cell>
        </row>
        <row r="1885">
          <cell r="P1885" t="str">
            <v>155101573433502592</v>
          </cell>
          <cell r="Q1885">
            <v>43376</v>
          </cell>
          <cell r="R1885">
            <v>43423</v>
          </cell>
        </row>
        <row r="1886">
          <cell r="P1886" t="str">
            <v>155101573433573240</v>
          </cell>
          <cell r="Q1886">
            <v>43376</v>
          </cell>
          <cell r="R1886">
            <v>43423</v>
          </cell>
        </row>
        <row r="1887">
          <cell r="P1887" t="str">
            <v>155101573433363888</v>
          </cell>
          <cell r="Q1887">
            <v>43378</v>
          </cell>
          <cell r="R1887">
            <v>43423</v>
          </cell>
        </row>
        <row r="1888">
          <cell r="P1888" t="str">
            <v>155101573433223888</v>
          </cell>
          <cell r="Q1888">
            <v>43378</v>
          </cell>
          <cell r="R1888">
            <v>43423</v>
          </cell>
        </row>
        <row r="1889">
          <cell r="P1889" t="str">
            <v>155101573433293888</v>
          </cell>
          <cell r="Q1889">
            <v>43378</v>
          </cell>
          <cell r="R1889">
            <v>43423</v>
          </cell>
        </row>
        <row r="1890">
          <cell r="P1890" t="str">
            <v>155101573433433240</v>
          </cell>
          <cell r="Q1890">
            <v>43378</v>
          </cell>
          <cell r="R1890">
            <v>43423</v>
          </cell>
        </row>
        <row r="1891">
          <cell r="P1891" t="str">
            <v>155101573433783240</v>
          </cell>
          <cell r="Q1891">
            <v>43423</v>
          </cell>
          <cell r="R1891">
            <v>43423</v>
          </cell>
        </row>
        <row r="1892">
          <cell r="P1892" t="str">
            <v>155101573433923240</v>
          </cell>
          <cell r="Q1892">
            <v>43423</v>
          </cell>
          <cell r="R1892">
            <v>43423</v>
          </cell>
        </row>
        <row r="1893">
          <cell r="P1893" t="str">
            <v>155101573433993240</v>
          </cell>
          <cell r="Q1893">
            <v>43423</v>
          </cell>
          <cell r="R1893">
            <v>43423</v>
          </cell>
        </row>
        <row r="1894">
          <cell r="P1894" t="str">
            <v>155101573433852592</v>
          </cell>
          <cell r="Q1894">
            <v>43423</v>
          </cell>
          <cell r="R1894">
            <v>43423</v>
          </cell>
        </row>
        <row r="1895">
          <cell r="P1895" t="str">
            <v>155101573434133240</v>
          </cell>
          <cell r="Q1895">
            <v>43437</v>
          </cell>
          <cell r="R1895">
            <v>43437</v>
          </cell>
        </row>
        <row r="1896">
          <cell r="P1896" t="str">
            <v>155101573434202592</v>
          </cell>
          <cell r="Q1896">
            <v>43437</v>
          </cell>
          <cell r="R1896">
            <v>43437</v>
          </cell>
        </row>
        <row r="1897">
          <cell r="P1897" t="str">
            <v>155101573434272592</v>
          </cell>
          <cell r="Q1897">
            <v>43437</v>
          </cell>
          <cell r="R1897">
            <v>43437</v>
          </cell>
        </row>
        <row r="1898">
          <cell r="P1898" t="str">
            <v>155101573434343240</v>
          </cell>
          <cell r="Q1898">
            <v>43437</v>
          </cell>
          <cell r="R1898">
            <v>43437</v>
          </cell>
        </row>
        <row r="1899">
          <cell r="P1899" t="str">
            <v>155101573434063240</v>
          </cell>
          <cell r="Q1899">
            <v>43447</v>
          </cell>
          <cell r="R1899">
            <v>43447</v>
          </cell>
        </row>
        <row r="1900">
          <cell r="P1900" t="str">
            <v>155101573434410</v>
          </cell>
          <cell r="Q1900">
            <v>43467</v>
          </cell>
          <cell r="R1900">
            <v>43480</v>
          </cell>
        </row>
        <row r="1901">
          <cell r="P1901" t="str">
            <v>155101573434480</v>
          </cell>
          <cell r="Q1901">
            <v>43467</v>
          </cell>
          <cell r="R1901">
            <v>43480</v>
          </cell>
        </row>
        <row r="1902">
          <cell r="P1902" t="str">
            <v>155101573434550</v>
          </cell>
          <cell r="Q1902">
            <v>43467</v>
          </cell>
          <cell r="R1902">
            <v>43480</v>
          </cell>
        </row>
        <row r="1903">
          <cell r="P1903" t="str">
            <v>155101573434620</v>
          </cell>
          <cell r="Q1903">
            <v>43467</v>
          </cell>
          <cell r="R1903">
            <v>43480</v>
          </cell>
        </row>
        <row r="1904">
          <cell r="P1904" t="str">
            <v>155101573434690</v>
          </cell>
          <cell r="Q1904">
            <v>43500</v>
          </cell>
          <cell r="R1904">
            <v>43507</v>
          </cell>
        </row>
        <row r="1905">
          <cell r="P1905" t="str">
            <v>155101573434833240</v>
          </cell>
          <cell r="Q1905">
            <v>43500</v>
          </cell>
          <cell r="R1905">
            <v>43507</v>
          </cell>
        </row>
        <row r="1906">
          <cell r="P1906" t="str">
            <v>15510157343476648</v>
          </cell>
          <cell r="Q1906">
            <v>43500</v>
          </cell>
          <cell r="R1906">
            <v>43507</v>
          </cell>
        </row>
        <row r="1907">
          <cell r="P1907" t="str">
            <v>155101573434902592</v>
          </cell>
          <cell r="Q1907">
            <v>43500</v>
          </cell>
          <cell r="R1907">
            <v>43507</v>
          </cell>
        </row>
        <row r="1908">
          <cell r="P1908" t="str">
            <v>155101573434973240</v>
          </cell>
          <cell r="Q1908">
            <v>43500</v>
          </cell>
          <cell r="R1908">
            <v>43507</v>
          </cell>
        </row>
        <row r="1909">
          <cell r="P1909" t="str">
            <v>155101573435043240</v>
          </cell>
          <cell r="Q1909">
            <v>43528</v>
          </cell>
          <cell r="R1909">
            <v>43528</v>
          </cell>
        </row>
        <row r="1910">
          <cell r="P1910" t="str">
            <v>155101573435113240</v>
          </cell>
          <cell r="Q1910">
            <v>43528</v>
          </cell>
          <cell r="R1910">
            <v>43528</v>
          </cell>
        </row>
        <row r="1911">
          <cell r="P1911" t="str">
            <v>155101573435182592</v>
          </cell>
          <cell r="Q1911">
            <v>43528</v>
          </cell>
          <cell r="R1911">
            <v>43528</v>
          </cell>
        </row>
        <row r="1912">
          <cell r="P1912" t="str">
            <v>155101573435253240</v>
          </cell>
          <cell r="Q1912">
            <v>43528</v>
          </cell>
          <cell r="R1912">
            <v>43528</v>
          </cell>
        </row>
        <row r="1913">
          <cell r="P1913" t="str">
            <v>155101573435323240</v>
          </cell>
          <cell r="Q1913">
            <v>43556</v>
          </cell>
          <cell r="R1913">
            <v>43565</v>
          </cell>
        </row>
        <row r="1914">
          <cell r="P1914" t="str">
            <v>155101573435463240</v>
          </cell>
          <cell r="Q1914">
            <v>43556</v>
          </cell>
          <cell r="R1914">
            <v>43565</v>
          </cell>
        </row>
        <row r="1915">
          <cell r="P1915" t="str">
            <v>155101573435393240</v>
          </cell>
          <cell r="Q1915">
            <v>43556</v>
          </cell>
          <cell r="R1915">
            <v>43565</v>
          </cell>
        </row>
        <row r="1916">
          <cell r="P1916" t="str">
            <v>155101573435533240</v>
          </cell>
          <cell r="Q1916">
            <v>43556</v>
          </cell>
          <cell r="R1916">
            <v>43565</v>
          </cell>
        </row>
        <row r="1917">
          <cell r="P1917" t="str">
            <v>155101573435603240</v>
          </cell>
          <cell r="Q1917">
            <v>43588</v>
          </cell>
          <cell r="R1917">
            <v>43588</v>
          </cell>
        </row>
        <row r="1918">
          <cell r="P1918" t="str">
            <v>155101573435743240</v>
          </cell>
          <cell r="Q1918">
            <v>43588</v>
          </cell>
          <cell r="R1918">
            <v>43588</v>
          </cell>
        </row>
        <row r="1919">
          <cell r="P1919" t="str">
            <v>155101573435673240</v>
          </cell>
          <cell r="Q1919">
            <v>43588</v>
          </cell>
          <cell r="R1919">
            <v>43588</v>
          </cell>
        </row>
        <row r="1920">
          <cell r="P1920" t="str">
            <v>155101573435813240</v>
          </cell>
          <cell r="Q1920">
            <v>43588</v>
          </cell>
          <cell r="R1920">
            <v>43588</v>
          </cell>
        </row>
        <row r="1921">
          <cell r="P1921" t="str">
            <v>155101573435953240</v>
          </cell>
          <cell r="Q1921">
            <v>43612</v>
          </cell>
          <cell r="R1921">
            <v>43613</v>
          </cell>
        </row>
        <row r="1922">
          <cell r="P1922" t="str">
            <v>155101573436023240</v>
          </cell>
          <cell r="Q1922">
            <v>43612</v>
          </cell>
          <cell r="R1922">
            <v>43613</v>
          </cell>
        </row>
        <row r="1923">
          <cell r="P1923" t="str">
            <v>155101573436093240</v>
          </cell>
          <cell r="Q1923">
            <v>43612</v>
          </cell>
          <cell r="R1923">
            <v>43613</v>
          </cell>
        </row>
        <row r="1924">
          <cell r="P1924" t="str">
            <v>155101573436162592</v>
          </cell>
          <cell r="Q1924">
            <v>43635</v>
          </cell>
          <cell r="R1924">
            <v>43647</v>
          </cell>
        </row>
        <row r="1925">
          <cell r="P1925" t="str">
            <v>155101573435883240</v>
          </cell>
          <cell r="Q1925">
            <v>43664</v>
          </cell>
          <cell r="R1925">
            <v>43664</v>
          </cell>
        </row>
        <row r="1926">
          <cell r="P1926" t="str">
            <v>155641573433502592</v>
          </cell>
          <cell r="Q1926">
            <v>43376</v>
          </cell>
          <cell r="R1926">
            <v>43423</v>
          </cell>
        </row>
        <row r="1927">
          <cell r="P1927" t="str">
            <v>155641573433643240</v>
          </cell>
          <cell r="Q1927">
            <v>43376</v>
          </cell>
          <cell r="R1927">
            <v>43423</v>
          </cell>
        </row>
        <row r="1928">
          <cell r="P1928" t="str">
            <v>155641573433573240</v>
          </cell>
          <cell r="Q1928">
            <v>43376</v>
          </cell>
          <cell r="R1928">
            <v>43423</v>
          </cell>
        </row>
        <row r="1929">
          <cell r="P1929" t="str">
            <v>155641573433713240</v>
          </cell>
          <cell r="Q1929">
            <v>43376</v>
          </cell>
          <cell r="R1929">
            <v>43423</v>
          </cell>
        </row>
        <row r="1930">
          <cell r="P1930" t="str">
            <v>155641573433223888</v>
          </cell>
          <cell r="Q1930">
            <v>43378</v>
          </cell>
          <cell r="R1930">
            <v>43423</v>
          </cell>
        </row>
        <row r="1931">
          <cell r="P1931" t="str">
            <v>155641573433433240</v>
          </cell>
          <cell r="Q1931">
            <v>43378</v>
          </cell>
          <cell r="R1931">
            <v>43423</v>
          </cell>
        </row>
        <row r="1932">
          <cell r="P1932" t="str">
            <v>155641573433363888</v>
          </cell>
          <cell r="Q1932">
            <v>43378</v>
          </cell>
          <cell r="R1932">
            <v>43423</v>
          </cell>
        </row>
        <row r="1933">
          <cell r="P1933" t="str">
            <v>155641573433293888</v>
          </cell>
          <cell r="Q1933">
            <v>43378</v>
          </cell>
          <cell r="R1933">
            <v>43423</v>
          </cell>
        </row>
        <row r="1934">
          <cell r="P1934" t="str">
            <v>155641573433851296</v>
          </cell>
          <cell r="Q1934">
            <v>43423</v>
          </cell>
          <cell r="R1934">
            <v>43423</v>
          </cell>
        </row>
        <row r="1935">
          <cell r="P1935" t="str">
            <v>155641573433783240</v>
          </cell>
          <cell r="Q1935">
            <v>43423</v>
          </cell>
          <cell r="R1935">
            <v>43423</v>
          </cell>
        </row>
        <row r="1936">
          <cell r="P1936" t="str">
            <v>155641573433990</v>
          </cell>
          <cell r="Q1936">
            <v>43437</v>
          </cell>
          <cell r="R1936">
            <v>43437</v>
          </cell>
        </row>
        <row r="1937">
          <cell r="P1937" t="str">
            <v>155641573433920</v>
          </cell>
          <cell r="Q1937">
            <v>43437</v>
          </cell>
          <cell r="R1937">
            <v>43437</v>
          </cell>
        </row>
        <row r="1938">
          <cell r="P1938" t="str">
            <v>155641573434130</v>
          </cell>
          <cell r="Q1938">
            <v>43437</v>
          </cell>
          <cell r="R1938">
            <v>43437</v>
          </cell>
        </row>
        <row r="1939">
          <cell r="P1939" t="str">
            <v>155641573434200</v>
          </cell>
          <cell r="Q1939">
            <v>43437</v>
          </cell>
          <cell r="R1939">
            <v>43437</v>
          </cell>
        </row>
        <row r="1940">
          <cell r="P1940" t="str">
            <v>155641573434270</v>
          </cell>
          <cell r="Q1940">
            <v>43437</v>
          </cell>
          <cell r="R1940">
            <v>43437</v>
          </cell>
        </row>
        <row r="1941">
          <cell r="P1941" t="str">
            <v>155641573434340</v>
          </cell>
          <cell r="Q1941">
            <v>43437</v>
          </cell>
          <cell r="R1941">
            <v>43437</v>
          </cell>
        </row>
        <row r="1942">
          <cell r="P1942" t="str">
            <v>155641573434060</v>
          </cell>
          <cell r="Q1942">
            <v>43447</v>
          </cell>
          <cell r="R1942">
            <v>43447</v>
          </cell>
        </row>
        <row r="1943">
          <cell r="P1943" t="str">
            <v>155641573434413240</v>
          </cell>
          <cell r="Q1943">
            <v>43467</v>
          </cell>
          <cell r="R1943">
            <v>43480</v>
          </cell>
        </row>
        <row r="1944">
          <cell r="P1944" t="str">
            <v>155641573434622592</v>
          </cell>
          <cell r="Q1944">
            <v>43467</v>
          </cell>
          <cell r="R1944">
            <v>43480</v>
          </cell>
        </row>
        <row r="1945">
          <cell r="P1945" t="str">
            <v>155641573434553240</v>
          </cell>
          <cell r="Q1945">
            <v>43467</v>
          </cell>
          <cell r="R1945">
            <v>43480</v>
          </cell>
        </row>
        <row r="1946">
          <cell r="P1946" t="str">
            <v>155641573434483240</v>
          </cell>
          <cell r="Q1946">
            <v>43467</v>
          </cell>
          <cell r="R1946">
            <v>43480</v>
          </cell>
        </row>
        <row r="1947">
          <cell r="P1947" t="str">
            <v>155641573434692592</v>
          </cell>
          <cell r="Q1947">
            <v>43500</v>
          </cell>
          <cell r="R1947">
            <v>43507</v>
          </cell>
        </row>
        <row r="1948">
          <cell r="P1948" t="str">
            <v>155641573434902592</v>
          </cell>
          <cell r="Q1948">
            <v>43500</v>
          </cell>
          <cell r="R1948">
            <v>43507</v>
          </cell>
        </row>
        <row r="1949">
          <cell r="P1949" t="str">
            <v>155641573434763240</v>
          </cell>
          <cell r="Q1949">
            <v>43500</v>
          </cell>
          <cell r="R1949">
            <v>43507</v>
          </cell>
        </row>
        <row r="1950">
          <cell r="P1950" t="str">
            <v>155641573434833240</v>
          </cell>
          <cell r="Q1950">
            <v>43500</v>
          </cell>
          <cell r="R1950">
            <v>43507</v>
          </cell>
        </row>
        <row r="1951">
          <cell r="P1951" t="str">
            <v>155641573434973240</v>
          </cell>
          <cell r="Q1951">
            <v>43500</v>
          </cell>
          <cell r="R1951">
            <v>43507</v>
          </cell>
        </row>
        <row r="1952">
          <cell r="P1952" t="str">
            <v>155641573435043240</v>
          </cell>
          <cell r="Q1952">
            <v>43528</v>
          </cell>
          <cell r="R1952">
            <v>43528</v>
          </cell>
        </row>
        <row r="1953">
          <cell r="P1953" t="str">
            <v>155641573435113240</v>
          </cell>
          <cell r="Q1953">
            <v>43528</v>
          </cell>
          <cell r="R1953">
            <v>43528</v>
          </cell>
        </row>
        <row r="1954">
          <cell r="P1954" t="str">
            <v>155641573435253240</v>
          </cell>
          <cell r="Q1954">
            <v>43528</v>
          </cell>
          <cell r="R1954">
            <v>43528</v>
          </cell>
        </row>
        <row r="1955">
          <cell r="P1955" t="str">
            <v>155641573435182592</v>
          </cell>
          <cell r="Q1955">
            <v>43528</v>
          </cell>
          <cell r="R1955">
            <v>43528</v>
          </cell>
        </row>
        <row r="1956">
          <cell r="P1956" t="str">
            <v>155641573435323240</v>
          </cell>
          <cell r="Q1956">
            <v>43556</v>
          </cell>
          <cell r="R1956">
            <v>43565</v>
          </cell>
        </row>
        <row r="1957">
          <cell r="P1957" t="str">
            <v>155641573435463240</v>
          </cell>
          <cell r="Q1957">
            <v>43556</v>
          </cell>
          <cell r="R1957">
            <v>43565</v>
          </cell>
        </row>
        <row r="1958">
          <cell r="P1958" t="str">
            <v>155641573435533240</v>
          </cell>
          <cell r="Q1958">
            <v>43556</v>
          </cell>
          <cell r="R1958">
            <v>43565</v>
          </cell>
        </row>
        <row r="1959">
          <cell r="P1959" t="str">
            <v>155641573435393240</v>
          </cell>
          <cell r="Q1959">
            <v>43556</v>
          </cell>
          <cell r="R1959">
            <v>43565</v>
          </cell>
        </row>
        <row r="1960">
          <cell r="P1960" t="str">
            <v>155641573435603240</v>
          </cell>
          <cell r="Q1960">
            <v>43588</v>
          </cell>
          <cell r="R1960">
            <v>43588</v>
          </cell>
        </row>
        <row r="1961">
          <cell r="P1961" t="str">
            <v>155641573435813240</v>
          </cell>
          <cell r="Q1961">
            <v>43588</v>
          </cell>
          <cell r="R1961">
            <v>43588</v>
          </cell>
        </row>
        <row r="1962">
          <cell r="P1962" t="str">
            <v>155641573435673240</v>
          </cell>
          <cell r="Q1962">
            <v>43588</v>
          </cell>
          <cell r="R1962">
            <v>43588</v>
          </cell>
        </row>
        <row r="1963">
          <cell r="P1963" t="str">
            <v>155641573435743240</v>
          </cell>
          <cell r="Q1963">
            <v>43588</v>
          </cell>
          <cell r="R1963">
            <v>43588</v>
          </cell>
        </row>
        <row r="1964">
          <cell r="P1964" t="str">
            <v>155641573435953240</v>
          </cell>
          <cell r="Q1964">
            <v>43612</v>
          </cell>
          <cell r="R1964">
            <v>43613</v>
          </cell>
        </row>
        <row r="1965">
          <cell r="P1965" t="str">
            <v>155641573436093240</v>
          </cell>
          <cell r="Q1965">
            <v>43612</v>
          </cell>
          <cell r="R1965">
            <v>43613</v>
          </cell>
        </row>
        <row r="1966">
          <cell r="P1966" t="str">
            <v>155641573436023240</v>
          </cell>
          <cell r="Q1966">
            <v>43612</v>
          </cell>
          <cell r="R1966">
            <v>43613</v>
          </cell>
        </row>
        <row r="1967">
          <cell r="P1967" t="str">
            <v>155641573436162592</v>
          </cell>
          <cell r="Q1967">
            <v>43635</v>
          </cell>
          <cell r="R1967">
            <v>43647</v>
          </cell>
        </row>
        <row r="1968">
          <cell r="P1968" t="str">
            <v>155641573436233240</v>
          </cell>
          <cell r="Q1968">
            <v>43648</v>
          </cell>
          <cell r="R1968">
            <v>43648</v>
          </cell>
        </row>
        <row r="1969">
          <cell r="P1969" t="str">
            <v>155641573436303240</v>
          </cell>
          <cell r="Q1969">
            <v>43648</v>
          </cell>
          <cell r="R1969">
            <v>43648</v>
          </cell>
        </row>
        <row r="1970">
          <cell r="P1970" t="str">
            <v>155641573436443240</v>
          </cell>
          <cell r="Q1970">
            <v>43648</v>
          </cell>
          <cell r="R1970">
            <v>43648</v>
          </cell>
        </row>
        <row r="1971">
          <cell r="P1971" t="str">
            <v>155641573436373240</v>
          </cell>
          <cell r="Q1971">
            <v>43648</v>
          </cell>
          <cell r="R1971">
            <v>43648</v>
          </cell>
        </row>
        <row r="1972">
          <cell r="P1972" t="str">
            <v>155641573435883240</v>
          </cell>
          <cell r="Q1972">
            <v>43664</v>
          </cell>
          <cell r="R1972">
            <v>43664</v>
          </cell>
        </row>
        <row r="1973">
          <cell r="P1973" t="str">
            <v>155641573436583240</v>
          </cell>
          <cell r="Q1973">
            <v>43678</v>
          </cell>
          <cell r="R1973">
            <v>43678</v>
          </cell>
        </row>
        <row r="1974">
          <cell r="P1974" t="str">
            <v>155641573436512592</v>
          </cell>
          <cell r="Q1974">
            <v>43678</v>
          </cell>
          <cell r="R1974">
            <v>43678</v>
          </cell>
        </row>
        <row r="1975">
          <cell r="P1975" t="str">
            <v>155641573436723240</v>
          </cell>
          <cell r="Q1975">
            <v>43678</v>
          </cell>
          <cell r="R1975">
            <v>43678</v>
          </cell>
        </row>
        <row r="1976">
          <cell r="P1976" t="str">
            <v>155641573436653240</v>
          </cell>
          <cell r="Q1976">
            <v>43678</v>
          </cell>
          <cell r="R1976">
            <v>43678</v>
          </cell>
        </row>
        <row r="1977">
          <cell r="P1977" t="str">
            <v>155641573436791944</v>
          </cell>
          <cell r="Q1977">
            <v>43728</v>
          </cell>
          <cell r="R1977">
            <v>43731</v>
          </cell>
        </row>
        <row r="1978">
          <cell r="P1978" t="str">
            <v>164991573433713940</v>
          </cell>
          <cell r="Q1978">
            <v>43411</v>
          </cell>
          <cell r="R1978">
            <v>43418</v>
          </cell>
        </row>
        <row r="1979">
          <cell r="P1979" t="str">
            <v>164991573433573940</v>
          </cell>
          <cell r="Q1979">
            <v>43411</v>
          </cell>
          <cell r="R1979">
            <v>43418</v>
          </cell>
        </row>
        <row r="1980">
          <cell r="P1980" t="str">
            <v>164991573433643940</v>
          </cell>
          <cell r="Q1980">
            <v>43411</v>
          </cell>
          <cell r="R1980">
            <v>43418</v>
          </cell>
        </row>
        <row r="1981">
          <cell r="P1981" t="str">
            <v>164991573433783940</v>
          </cell>
          <cell r="Q1981">
            <v>43426</v>
          </cell>
          <cell r="R1981">
            <v>43434</v>
          </cell>
        </row>
        <row r="1982">
          <cell r="P1982" t="str">
            <v>164991573433853152</v>
          </cell>
          <cell r="Q1982">
            <v>43426</v>
          </cell>
          <cell r="R1982">
            <v>43434</v>
          </cell>
        </row>
        <row r="1983">
          <cell r="P1983" t="str">
            <v>164991573433923940</v>
          </cell>
          <cell r="Q1983">
            <v>43426</v>
          </cell>
          <cell r="R1983">
            <v>43434</v>
          </cell>
        </row>
        <row r="1984">
          <cell r="P1984" t="str">
            <v>164991573433993940</v>
          </cell>
          <cell r="Q1984">
            <v>43426</v>
          </cell>
          <cell r="R1984">
            <v>43434</v>
          </cell>
        </row>
        <row r="1985">
          <cell r="P1985" t="str">
            <v>164991573434133940</v>
          </cell>
          <cell r="Q1985">
            <v>43437</v>
          </cell>
          <cell r="R1985">
            <v>43437</v>
          </cell>
        </row>
        <row r="1986">
          <cell r="P1986" t="str">
            <v>164991573434203152</v>
          </cell>
          <cell r="Q1986">
            <v>43437</v>
          </cell>
          <cell r="R1986">
            <v>43437</v>
          </cell>
        </row>
        <row r="1987">
          <cell r="P1987" t="str">
            <v>164991573434272364</v>
          </cell>
          <cell r="Q1987">
            <v>43437</v>
          </cell>
          <cell r="R1987">
            <v>43437</v>
          </cell>
        </row>
        <row r="1988">
          <cell r="P1988" t="str">
            <v>164991573434343940</v>
          </cell>
          <cell r="Q1988">
            <v>43437</v>
          </cell>
          <cell r="R1988">
            <v>43437</v>
          </cell>
        </row>
        <row r="1989">
          <cell r="P1989" t="str">
            <v>164991573434063940</v>
          </cell>
          <cell r="Q1989">
            <v>43447</v>
          </cell>
          <cell r="R1989">
            <v>43447</v>
          </cell>
        </row>
        <row r="1990">
          <cell r="P1990" t="str">
            <v>164991573434413940</v>
          </cell>
          <cell r="Q1990">
            <v>43466</v>
          </cell>
          <cell r="R1990">
            <v>43480</v>
          </cell>
        </row>
        <row r="1991">
          <cell r="P1991" t="str">
            <v>164991573434483940</v>
          </cell>
          <cell r="Q1991">
            <v>43466</v>
          </cell>
          <cell r="R1991">
            <v>43480</v>
          </cell>
        </row>
        <row r="1992">
          <cell r="P1992" t="str">
            <v>164991573434553940</v>
          </cell>
          <cell r="Q1992">
            <v>43466</v>
          </cell>
          <cell r="R1992">
            <v>43480</v>
          </cell>
        </row>
        <row r="1993">
          <cell r="P1993" t="str">
            <v>164991573434623152</v>
          </cell>
          <cell r="Q1993">
            <v>43466</v>
          </cell>
          <cell r="R1993">
            <v>43480</v>
          </cell>
        </row>
        <row r="1994">
          <cell r="P1994" t="str">
            <v>164991573434763940</v>
          </cell>
          <cell r="Q1994">
            <v>43500</v>
          </cell>
          <cell r="R1994">
            <v>43507</v>
          </cell>
        </row>
        <row r="1995">
          <cell r="P1995" t="str">
            <v>164991573434693152</v>
          </cell>
          <cell r="Q1995">
            <v>43500</v>
          </cell>
          <cell r="R1995">
            <v>43507</v>
          </cell>
        </row>
        <row r="1996">
          <cell r="P1996" t="str">
            <v>164991573434903152</v>
          </cell>
          <cell r="Q1996">
            <v>43500</v>
          </cell>
          <cell r="R1996">
            <v>43507</v>
          </cell>
        </row>
        <row r="1997">
          <cell r="P1997" t="str">
            <v>164991573434833940</v>
          </cell>
          <cell r="Q1997">
            <v>43500</v>
          </cell>
          <cell r="R1997">
            <v>43507</v>
          </cell>
        </row>
        <row r="1998">
          <cell r="P1998" t="str">
            <v>164991573434973940</v>
          </cell>
          <cell r="Q1998">
            <v>43500</v>
          </cell>
          <cell r="R1998">
            <v>43507</v>
          </cell>
        </row>
        <row r="1999">
          <cell r="P1999" t="str">
            <v>164991573435043940</v>
          </cell>
          <cell r="Q1999">
            <v>43528</v>
          </cell>
          <cell r="R1999">
            <v>43528</v>
          </cell>
        </row>
        <row r="2000">
          <cell r="P2000" t="str">
            <v>164991573435113940</v>
          </cell>
          <cell r="Q2000">
            <v>43528</v>
          </cell>
          <cell r="R2000">
            <v>43528</v>
          </cell>
        </row>
        <row r="2001">
          <cell r="P2001" t="str">
            <v>164991573435183152</v>
          </cell>
          <cell r="Q2001">
            <v>43528</v>
          </cell>
          <cell r="R2001">
            <v>43528</v>
          </cell>
        </row>
        <row r="2002">
          <cell r="P2002" t="str">
            <v>164991573435253940</v>
          </cell>
          <cell r="Q2002">
            <v>43528</v>
          </cell>
          <cell r="R2002">
            <v>43528</v>
          </cell>
        </row>
        <row r="2003">
          <cell r="P2003" t="str">
            <v>193801573433853200</v>
          </cell>
          <cell r="Q2003">
            <v>43496</v>
          </cell>
          <cell r="R2003">
            <v>43496</v>
          </cell>
        </row>
        <row r="2004">
          <cell r="P2004" t="str">
            <v>193801573433924000</v>
          </cell>
          <cell r="Q2004">
            <v>43496</v>
          </cell>
          <cell r="R2004">
            <v>43496</v>
          </cell>
        </row>
        <row r="2005">
          <cell r="P2005" t="str">
            <v>193801573433994000</v>
          </cell>
          <cell r="Q2005">
            <v>43496</v>
          </cell>
          <cell r="R2005">
            <v>43496</v>
          </cell>
        </row>
        <row r="2006">
          <cell r="P2006" t="str">
            <v>193801573434064000</v>
          </cell>
          <cell r="Q2006">
            <v>43496</v>
          </cell>
          <cell r="R2006">
            <v>43496</v>
          </cell>
        </row>
        <row r="2007">
          <cell r="P2007" t="str">
            <v>193801573433782400</v>
          </cell>
          <cell r="Q2007">
            <v>43496</v>
          </cell>
          <cell r="R2007">
            <v>43496</v>
          </cell>
        </row>
        <row r="2008">
          <cell r="P2008" t="str">
            <v>193801573434203200</v>
          </cell>
          <cell r="Q2008">
            <v>43496</v>
          </cell>
          <cell r="R2008">
            <v>43496</v>
          </cell>
        </row>
        <row r="2009">
          <cell r="P2009" t="str">
            <v>193801573434272400</v>
          </cell>
          <cell r="Q2009">
            <v>43496</v>
          </cell>
          <cell r="R2009">
            <v>43496</v>
          </cell>
        </row>
        <row r="2010">
          <cell r="P2010" t="str">
            <v>193801573434134000</v>
          </cell>
          <cell r="Q2010">
            <v>43496</v>
          </cell>
          <cell r="R2010">
            <v>43496</v>
          </cell>
        </row>
        <row r="2011">
          <cell r="P2011" t="str">
            <v>193801573434344000</v>
          </cell>
          <cell r="Q2011">
            <v>43496</v>
          </cell>
          <cell r="R2011">
            <v>43496</v>
          </cell>
        </row>
        <row r="2012">
          <cell r="P2012" t="str">
            <v>193801573434414000</v>
          </cell>
          <cell r="Q2012">
            <v>43496</v>
          </cell>
          <cell r="R2012">
            <v>43496</v>
          </cell>
        </row>
        <row r="2013">
          <cell r="P2013" t="str">
            <v>193801573434554000</v>
          </cell>
          <cell r="Q2013">
            <v>43496</v>
          </cell>
          <cell r="R2013">
            <v>43496</v>
          </cell>
        </row>
        <row r="2014">
          <cell r="P2014" t="str">
            <v>193801573434623200</v>
          </cell>
          <cell r="Q2014">
            <v>43496</v>
          </cell>
          <cell r="R2014">
            <v>43496</v>
          </cell>
        </row>
        <row r="2015">
          <cell r="P2015" t="str">
            <v>193801573434484000</v>
          </cell>
          <cell r="Q2015">
            <v>43496</v>
          </cell>
          <cell r="R2015">
            <v>43496</v>
          </cell>
        </row>
        <row r="2016">
          <cell r="P2016" t="str">
            <v>193801573434693200</v>
          </cell>
          <cell r="Q2016">
            <v>43500</v>
          </cell>
          <cell r="R2016">
            <v>43507</v>
          </cell>
        </row>
        <row r="2017">
          <cell r="P2017" t="str">
            <v>193801573434830</v>
          </cell>
          <cell r="Q2017">
            <v>43500</v>
          </cell>
          <cell r="R2017">
            <v>43507</v>
          </cell>
        </row>
        <row r="2018">
          <cell r="P2018" t="str">
            <v>193801573434762400</v>
          </cell>
          <cell r="Q2018">
            <v>43500</v>
          </cell>
          <cell r="R2018">
            <v>43507</v>
          </cell>
        </row>
        <row r="2019">
          <cell r="P2019" t="str">
            <v>19380157343490800</v>
          </cell>
          <cell r="Q2019">
            <v>43500</v>
          </cell>
          <cell r="R2019">
            <v>43507</v>
          </cell>
        </row>
        <row r="2020">
          <cell r="P2020" t="str">
            <v>193801573434974000</v>
          </cell>
          <cell r="Q2020">
            <v>43500</v>
          </cell>
          <cell r="R2020">
            <v>43507</v>
          </cell>
        </row>
        <row r="2021">
          <cell r="P2021" t="str">
            <v>193801573435044000</v>
          </cell>
          <cell r="Q2021">
            <v>43528</v>
          </cell>
          <cell r="R2021">
            <v>43528</v>
          </cell>
        </row>
        <row r="2022">
          <cell r="P2022" t="str">
            <v>193801573435183200</v>
          </cell>
          <cell r="Q2022">
            <v>43528</v>
          </cell>
          <cell r="R2022">
            <v>43528</v>
          </cell>
        </row>
        <row r="2023">
          <cell r="P2023" t="str">
            <v>193801573435114000</v>
          </cell>
          <cell r="Q2023">
            <v>43528</v>
          </cell>
          <cell r="R2023">
            <v>43528</v>
          </cell>
        </row>
        <row r="2024">
          <cell r="P2024" t="str">
            <v>193801573435254000</v>
          </cell>
          <cell r="Q2024">
            <v>43528</v>
          </cell>
          <cell r="R2024">
            <v>43528</v>
          </cell>
        </row>
        <row r="2025">
          <cell r="P2025" t="str">
            <v>193801573435324000</v>
          </cell>
          <cell r="Q2025">
            <v>43556</v>
          </cell>
          <cell r="R2025">
            <v>43565</v>
          </cell>
        </row>
        <row r="2026">
          <cell r="P2026" t="str">
            <v>193801573435394000</v>
          </cell>
          <cell r="Q2026">
            <v>43556</v>
          </cell>
          <cell r="R2026">
            <v>43565</v>
          </cell>
        </row>
        <row r="2027">
          <cell r="P2027" t="str">
            <v>193801573435534000</v>
          </cell>
          <cell r="Q2027">
            <v>43556</v>
          </cell>
          <cell r="R2027">
            <v>43565</v>
          </cell>
        </row>
        <row r="2028">
          <cell r="P2028" t="str">
            <v>193801573435464000</v>
          </cell>
          <cell r="Q2028">
            <v>43556</v>
          </cell>
          <cell r="R2028">
            <v>43565</v>
          </cell>
        </row>
        <row r="2029">
          <cell r="P2029" t="str">
            <v>193801573435604000</v>
          </cell>
          <cell r="Q2029">
            <v>43588</v>
          </cell>
          <cell r="R2029">
            <v>43588</v>
          </cell>
        </row>
        <row r="2030">
          <cell r="P2030" t="str">
            <v>193801573435674000</v>
          </cell>
          <cell r="Q2030">
            <v>43588</v>
          </cell>
          <cell r="R2030">
            <v>43588</v>
          </cell>
        </row>
        <row r="2031">
          <cell r="P2031" t="str">
            <v>193801573435814000</v>
          </cell>
          <cell r="Q2031">
            <v>43588</v>
          </cell>
          <cell r="R2031">
            <v>43588</v>
          </cell>
        </row>
        <row r="2032">
          <cell r="P2032" t="str">
            <v>193801573435744000</v>
          </cell>
          <cell r="Q2032">
            <v>43588</v>
          </cell>
          <cell r="R2032">
            <v>43588</v>
          </cell>
        </row>
        <row r="2033">
          <cell r="P2033" t="str">
            <v>193801573435954000</v>
          </cell>
          <cell r="Q2033">
            <v>43612</v>
          </cell>
          <cell r="R2033">
            <v>43613</v>
          </cell>
        </row>
        <row r="2034">
          <cell r="P2034" t="str">
            <v>193801573436024000</v>
          </cell>
          <cell r="Q2034">
            <v>43612</v>
          </cell>
          <cell r="R2034">
            <v>43613</v>
          </cell>
        </row>
        <row r="2035">
          <cell r="P2035" t="str">
            <v>193801573436094000</v>
          </cell>
          <cell r="Q2035">
            <v>43612</v>
          </cell>
          <cell r="R2035">
            <v>43613</v>
          </cell>
        </row>
        <row r="2036">
          <cell r="P2036" t="str">
            <v>193801573436163200</v>
          </cell>
          <cell r="Q2036">
            <v>43612</v>
          </cell>
          <cell r="R2036">
            <v>43613</v>
          </cell>
        </row>
        <row r="2037">
          <cell r="P2037" t="str">
            <v>193801573436444000</v>
          </cell>
          <cell r="Q2037">
            <v>43648</v>
          </cell>
          <cell r="R2037">
            <v>43648</v>
          </cell>
        </row>
        <row r="2038">
          <cell r="P2038" t="str">
            <v>193801573436234000</v>
          </cell>
          <cell r="Q2038">
            <v>43648</v>
          </cell>
          <cell r="R2038">
            <v>43648</v>
          </cell>
        </row>
        <row r="2039">
          <cell r="P2039" t="str">
            <v>193801573436374000</v>
          </cell>
          <cell r="Q2039">
            <v>43648</v>
          </cell>
          <cell r="R2039">
            <v>43648</v>
          </cell>
        </row>
        <row r="2040">
          <cell r="P2040" t="str">
            <v>193801573436304000</v>
          </cell>
          <cell r="Q2040">
            <v>43648</v>
          </cell>
          <cell r="R2040">
            <v>43648</v>
          </cell>
        </row>
        <row r="2041">
          <cell r="P2041" t="str">
            <v>193801573435884000</v>
          </cell>
          <cell r="Q2041">
            <v>43664</v>
          </cell>
          <cell r="R2041">
            <v>43664</v>
          </cell>
        </row>
        <row r="2042">
          <cell r="P2042" t="str">
            <v>193801573436654000</v>
          </cell>
          <cell r="Q2042">
            <v>43678</v>
          </cell>
          <cell r="R2042">
            <v>43678</v>
          </cell>
        </row>
        <row r="2043">
          <cell r="P2043" t="str">
            <v>193801573436512400</v>
          </cell>
          <cell r="Q2043">
            <v>43678</v>
          </cell>
          <cell r="R2043">
            <v>43678</v>
          </cell>
        </row>
        <row r="2044">
          <cell r="P2044" t="str">
            <v>193801573436584000</v>
          </cell>
          <cell r="Q2044">
            <v>43678</v>
          </cell>
          <cell r="R2044">
            <v>43678</v>
          </cell>
        </row>
        <row r="2045">
          <cell r="P2045" t="str">
            <v>193801573436724000</v>
          </cell>
          <cell r="Q2045">
            <v>43678</v>
          </cell>
          <cell r="R2045">
            <v>43678</v>
          </cell>
        </row>
        <row r="2046">
          <cell r="P2046" t="str">
            <v>193801573436792400</v>
          </cell>
          <cell r="Q2046">
            <v>43733</v>
          </cell>
          <cell r="R2046">
            <v>43733</v>
          </cell>
        </row>
        <row r="2047">
          <cell r="P2047" t="str">
            <v>153491603433501364</v>
          </cell>
          <cell r="Q2047">
            <v>43376</v>
          </cell>
          <cell r="R2047">
            <v>43385</v>
          </cell>
        </row>
        <row r="2048">
          <cell r="P2048" t="str">
            <v>153491603433641364</v>
          </cell>
          <cell r="Q2048">
            <v>43376</v>
          </cell>
          <cell r="R2048">
            <v>43385</v>
          </cell>
        </row>
        <row r="2049">
          <cell r="P2049" t="str">
            <v>153491603433571091.2</v>
          </cell>
          <cell r="Q2049">
            <v>43376</v>
          </cell>
          <cell r="R2049">
            <v>43385</v>
          </cell>
        </row>
        <row r="2050">
          <cell r="P2050" t="str">
            <v>153491603433711091.2</v>
          </cell>
          <cell r="Q2050">
            <v>43376</v>
          </cell>
          <cell r="R2050">
            <v>43385</v>
          </cell>
        </row>
        <row r="2051">
          <cell r="P2051" t="str">
            <v>153491603433221636.8</v>
          </cell>
          <cell r="Q2051">
            <v>43384</v>
          </cell>
          <cell r="R2051">
            <v>43385</v>
          </cell>
        </row>
        <row r="2052">
          <cell r="P2052" t="str">
            <v>15349160343329818.4</v>
          </cell>
          <cell r="Q2052">
            <v>43384</v>
          </cell>
          <cell r="R2052">
            <v>43385</v>
          </cell>
        </row>
        <row r="2053">
          <cell r="P2053" t="str">
            <v>153491603433361091.2</v>
          </cell>
          <cell r="Q2053">
            <v>43384</v>
          </cell>
          <cell r="R2053">
            <v>43385</v>
          </cell>
        </row>
        <row r="2054">
          <cell r="P2054" t="str">
            <v>153491603433431364</v>
          </cell>
          <cell r="Q2054">
            <v>43384</v>
          </cell>
          <cell r="R2054">
            <v>43385</v>
          </cell>
        </row>
        <row r="2055">
          <cell r="P2055" t="str">
            <v>153491603433991364</v>
          </cell>
          <cell r="Q2055">
            <v>43424</v>
          </cell>
          <cell r="R2055">
            <v>43434</v>
          </cell>
        </row>
        <row r="2056">
          <cell r="P2056" t="str">
            <v>153491603433851364</v>
          </cell>
          <cell r="Q2056">
            <v>43424</v>
          </cell>
          <cell r="R2056">
            <v>43434</v>
          </cell>
        </row>
        <row r="2057">
          <cell r="P2057" t="str">
            <v>15349160343378818.4</v>
          </cell>
          <cell r="Q2057">
            <v>43424</v>
          </cell>
          <cell r="R2057">
            <v>43434</v>
          </cell>
        </row>
        <row r="2058">
          <cell r="P2058" t="str">
            <v>153491603433921091.2</v>
          </cell>
          <cell r="Q2058">
            <v>43424</v>
          </cell>
          <cell r="R2058">
            <v>43434</v>
          </cell>
        </row>
        <row r="2059">
          <cell r="P2059" t="str">
            <v>15349160343413545.6</v>
          </cell>
          <cell r="Q2059">
            <v>43437</v>
          </cell>
          <cell r="R2059">
            <v>43437</v>
          </cell>
        </row>
        <row r="2060">
          <cell r="P2060" t="str">
            <v>153491603434201364</v>
          </cell>
          <cell r="Q2060">
            <v>43437</v>
          </cell>
          <cell r="R2060">
            <v>43437</v>
          </cell>
        </row>
        <row r="2061">
          <cell r="P2061" t="str">
            <v>153491603434341364</v>
          </cell>
          <cell r="Q2061">
            <v>43437</v>
          </cell>
          <cell r="R2061">
            <v>43437</v>
          </cell>
        </row>
        <row r="2062">
          <cell r="P2062" t="str">
            <v>153491603434061364</v>
          </cell>
          <cell r="Q2062">
            <v>43447</v>
          </cell>
          <cell r="R2062">
            <v>43452</v>
          </cell>
        </row>
        <row r="2063">
          <cell r="P2063" t="str">
            <v>153491603434270</v>
          </cell>
          <cell r="Q2063">
            <v>43453</v>
          </cell>
          <cell r="R2063">
            <v>43467</v>
          </cell>
        </row>
        <row r="2064">
          <cell r="P2064" t="str">
            <v>153491603434411364</v>
          </cell>
          <cell r="Q2064">
            <v>43467</v>
          </cell>
          <cell r="R2064">
            <v>43467</v>
          </cell>
        </row>
        <row r="2065">
          <cell r="P2065" t="str">
            <v>153491603434480</v>
          </cell>
          <cell r="Q2065">
            <v>43467</v>
          </cell>
          <cell r="R2065">
            <v>43467</v>
          </cell>
        </row>
        <row r="2066">
          <cell r="P2066" t="str">
            <v>153491603434550</v>
          </cell>
          <cell r="Q2066">
            <v>43467</v>
          </cell>
          <cell r="R2066">
            <v>43467</v>
          </cell>
        </row>
        <row r="2067">
          <cell r="P2067" t="str">
            <v>153491603434620</v>
          </cell>
          <cell r="Q2067">
            <v>43467</v>
          </cell>
          <cell r="R2067">
            <v>43467</v>
          </cell>
        </row>
        <row r="2068">
          <cell r="P2068" t="str">
            <v>153491603434761364</v>
          </cell>
          <cell r="Q2068">
            <v>43500</v>
          </cell>
          <cell r="R2068">
            <v>43508</v>
          </cell>
        </row>
        <row r="2069">
          <cell r="P2069" t="str">
            <v>15349160343469818.4</v>
          </cell>
          <cell r="Q2069">
            <v>43500</v>
          </cell>
          <cell r="R2069">
            <v>43508</v>
          </cell>
        </row>
        <row r="2070">
          <cell r="P2070" t="str">
            <v>153491603434971364</v>
          </cell>
          <cell r="Q2070">
            <v>43500</v>
          </cell>
          <cell r="R2070">
            <v>43508</v>
          </cell>
        </row>
        <row r="2071">
          <cell r="P2071" t="str">
            <v>15349160343483818.4</v>
          </cell>
          <cell r="Q2071">
            <v>43500</v>
          </cell>
          <cell r="R2071">
            <v>43508</v>
          </cell>
        </row>
        <row r="2072">
          <cell r="P2072" t="str">
            <v>153491603434901364</v>
          </cell>
          <cell r="Q2072">
            <v>43500</v>
          </cell>
          <cell r="R2072">
            <v>43508</v>
          </cell>
        </row>
        <row r="2073">
          <cell r="P2073" t="str">
            <v>15349160343511818.4</v>
          </cell>
          <cell r="Q2073">
            <v>43528</v>
          </cell>
          <cell r="R2073">
            <v>43538</v>
          </cell>
        </row>
        <row r="2074">
          <cell r="P2074" t="str">
            <v>153491603435041091.2</v>
          </cell>
          <cell r="Q2074">
            <v>43528</v>
          </cell>
          <cell r="R2074">
            <v>43538</v>
          </cell>
        </row>
        <row r="2075">
          <cell r="P2075" t="str">
            <v>153491603435180</v>
          </cell>
          <cell r="Q2075">
            <v>43528</v>
          </cell>
          <cell r="R2075">
            <v>43538</v>
          </cell>
        </row>
        <row r="2076">
          <cell r="P2076" t="str">
            <v>153491603435251364</v>
          </cell>
          <cell r="Q2076">
            <v>43528</v>
          </cell>
          <cell r="R2076">
            <v>43538</v>
          </cell>
        </row>
        <row r="2077">
          <cell r="P2077" t="str">
            <v>153491603435320</v>
          </cell>
          <cell r="Q2077">
            <v>43557</v>
          </cell>
          <cell r="R2077">
            <v>43570</v>
          </cell>
        </row>
        <row r="2078">
          <cell r="P2078" t="str">
            <v>15349160343539818.4</v>
          </cell>
          <cell r="Q2078">
            <v>43557</v>
          </cell>
          <cell r="R2078">
            <v>43570</v>
          </cell>
        </row>
        <row r="2079">
          <cell r="P2079" t="str">
            <v>153491603435461364</v>
          </cell>
          <cell r="Q2079">
            <v>43557</v>
          </cell>
          <cell r="R2079">
            <v>43570</v>
          </cell>
        </row>
        <row r="2080">
          <cell r="P2080" t="str">
            <v>153491603435531364</v>
          </cell>
          <cell r="Q2080">
            <v>43557</v>
          </cell>
          <cell r="R2080">
            <v>43570</v>
          </cell>
        </row>
        <row r="2081">
          <cell r="P2081" t="str">
            <v>153491603435601364</v>
          </cell>
          <cell r="Q2081">
            <v>43599</v>
          </cell>
          <cell r="R2081">
            <v>43633</v>
          </cell>
        </row>
        <row r="2082">
          <cell r="P2082" t="str">
            <v>154571603433502592</v>
          </cell>
          <cell r="Q2082">
            <v>43376</v>
          </cell>
          <cell r="R2082">
            <v>43385</v>
          </cell>
        </row>
        <row r="2083">
          <cell r="P2083" t="str">
            <v>154571603433643240</v>
          </cell>
          <cell r="Q2083">
            <v>43376</v>
          </cell>
          <cell r="R2083">
            <v>43385</v>
          </cell>
        </row>
        <row r="2084">
          <cell r="P2084" t="str">
            <v>154571603433713240</v>
          </cell>
          <cell r="Q2084">
            <v>43376</v>
          </cell>
          <cell r="R2084">
            <v>43385</v>
          </cell>
        </row>
        <row r="2085">
          <cell r="P2085" t="str">
            <v>154571603433573240</v>
          </cell>
          <cell r="Q2085">
            <v>43376</v>
          </cell>
          <cell r="R2085">
            <v>43385</v>
          </cell>
        </row>
        <row r="2086">
          <cell r="P2086" t="str">
            <v>154571603433223888</v>
          </cell>
          <cell r="Q2086">
            <v>43378</v>
          </cell>
          <cell r="R2086">
            <v>43385</v>
          </cell>
        </row>
        <row r="2087">
          <cell r="P2087" t="str">
            <v>154571603433433240</v>
          </cell>
          <cell r="Q2087">
            <v>43378</v>
          </cell>
          <cell r="R2087">
            <v>43385</v>
          </cell>
        </row>
        <row r="2088">
          <cell r="P2088" t="str">
            <v>154571603433363240</v>
          </cell>
          <cell r="Q2088">
            <v>43378</v>
          </cell>
          <cell r="R2088">
            <v>43385</v>
          </cell>
        </row>
        <row r="2089">
          <cell r="P2089" t="str">
            <v>154571603433293888</v>
          </cell>
          <cell r="Q2089">
            <v>43378</v>
          </cell>
          <cell r="R2089">
            <v>43385</v>
          </cell>
        </row>
        <row r="2090">
          <cell r="P2090" t="str">
            <v>154571603433852592</v>
          </cell>
          <cell r="Q2090">
            <v>43424</v>
          </cell>
          <cell r="R2090">
            <v>43434</v>
          </cell>
        </row>
        <row r="2091">
          <cell r="P2091" t="str">
            <v>154571603433923240</v>
          </cell>
          <cell r="Q2091">
            <v>43424</v>
          </cell>
          <cell r="R2091">
            <v>43434</v>
          </cell>
        </row>
        <row r="2092">
          <cell r="P2092" t="str">
            <v>154571603433992592</v>
          </cell>
          <cell r="Q2092">
            <v>43424</v>
          </cell>
          <cell r="R2092">
            <v>43434</v>
          </cell>
        </row>
        <row r="2093">
          <cell r="P2093" t="str">
            <v>154571603433782592</v>
          </cell>
          <cell r="Q2093">
            <v>43424</v>
          </cell>
          <cell r="R2093">
            <v>43434</v>
          </cell>
        </row>
        <row r="2094">
          <cell r="P2094" t="str">
            <v>154571603434132592</v>
          </cell>
          <cell r="Q2094">
            <v>43437</v>
          </cell>
          <cell r="R2094">
            <v>43437</v>
          </cell>
        </row>
        <row r="2095">
          <cell r="P2095" t="str">
            <v>154571603434270</v>
          </cell>
          <cell r="Q2095">
            <v>43437</v>
          </cell>
          <cell r="R2095">
            <v>43437</v>
          </cell>
        </row>
        <row r="2096">
          <cell r="P2096" t="str">
            <v>154571603434202592</v>
          </cell>
          <cell r="Q2096">
            <v>43437</v>
          </cell>
          <cell r="R2096">
            <v>43437</v>
          </cell>
        </row>
        <row r="2097">
          <cell r="P2097" t="str">
            <v>154571603434343240</v>
          </cell>
          <cell r="Q2097">
            <v>43437</v>
          </cell>
          <cell r="R2097">
            <v>43437</v>
          </cell>
        </row>
        <row r="2098">
          <cell r="P2098" t="str">
            <v>154571603434063240</v>
          </cell>
          <cell r="Q2098">
            <v>43447</v>
          </cell>
          <cell r="R2098">
            <v>43452</v>
          </cell>
        </row>
        <row r="2099">
          <cell r="P2099" t="str">
            <v>217441603434411364</v>
          </cell>
          <cell r="Q2099">
            <v>43579</v>
          </cell>
          <cell r="R2099">
            <v>43594</v>
          </cell>
        </row>
        <row r="2100">
          <cell r="P2100" t="str">
            <v>217441603434620</v>
          </cell>
          <cell r="Q2100">
            <v>43579</v>
          </cell>
          <cell r="R2100">
            <v>43594</v>
          </cell>
        </row>
        <row r="2101">
          <cell r="P2101" t="str">
            <v>217441603434481364</v>
          </cell>
          <cell r="Q2101">
            <v>43579</v>
          </cell>
          <cell r="R2101">
            <v>43594</v>
          </cell>
        </row>
        <row r="2102">
          <cell r="P2102" t="str">
            <v>217441603434551364</v>
          </cell>
          <cell r="Q2102">
            <v>43579</v>
          </cell>
          <cell r="R2102">
            <v>43594</v>
          </cell>
        </row>
        <row r="2103">
          <cell r="P2103" t="str">
            <v>21744160343469818.4</v>
          </cell>
          <cell r="Q2103">
            <v>43579</v>
          </cell>
          <cell r="R2103">
            <v>43594</v>
          </cell>
        </row>
        <row r="2104">
          <cell r="P2104" t="str">
            <v>217441603434761364</v>
          </cell>
          <cell r="Q2104">
            <v>43579</v>
          </cell>
          <cell r="R2104">
            <v>43594</v>
          </cell>
        </row>
        <row r="2105">
          <cell r="P2105" t="str">
            <v>217441603434901364</v>
          </cell>
          <cell r="Q2105">
            <v>43579</v>
          </cell>
          <cell r="R2105">
            <v>43594</v>
          </cell>
        </row>
        <row r="2106">
          <cell r="P2106" t="str">
            <v>217441603434971364</v>
          </cell>
          <cell r="Q2106">
            <v>43579</v>
          </cell>
          <cell r="R2106">
            <v>43594</v>
          </cell>
        </row>
        <row r="2107">
          <cell r="P2107" t="str">
            <v>217441603434831091.2</v>
          </cell>
          <cell r="Q2107">
            <v>43579</v>
          </cell>
          <cell r="R2107">
            <v>43594</v>
          </cell>
        </row>
        <row r="2108">
          <cell r="P2108" t="str">
            <v>217441603435181364</v>
          </cell>
          <cell r="Q2108">
            <v>43579</v>
          </cell>
          <cell r="R2108">
            <v>43594</v>
          </cell>
        </row>
        <row r="2109">
          <cell r="P2109" t="str">
            <v>217441603435251364</v>
          </cell>
          <cell r="Q2109">
            <v>43579</v>
          </cell>
          <cell r="R2109">
            <v>43594</v>
          </cell>
        </row>
        <row r="2110">
          <cell r="P2110" t="str">
            <v>217441603435041364</v>
          </cell>
          <cell r="Q2110">
            <v>43579</v>
          </cell>
          <cell r="R2110">
            <v>43594</v>
          </cell>
        </row>
        <row r="2111">
          <cell r="P2111" t="str">
            <v>217441603435111364</v>
          </cell>
          <cell r="Q2111">
            <v>43579</v>
          </cell>
          <cell r="R2111">
            <v>43594</v>
          </cell>
        </row>
        <row r="2112">
          <cell r="P2112" t="str">
            <v>217441603435461364</v>
          </cell>
          <cell r="Q2112">
            <v>43579</v>
          </cell>
          <cell r="R2112">
            <v>43594</v>
          </cell>
        </row>
        <row r="2113">
          <cell r="P2113" t="str">
            <v>217441603435391364</v>
          </cell>
          <cell r="Q2113">
            <v>43579</v>
          </cell>
          <cell r="R2113">
            <v>43594</v>
          </cell>
        </row>
        <row r="2114">
          <cell r="P2114" t="str">
            <v>217441603435321364</v>
          </cell>
          <cell r="Q2114">
            <v>43579</v>
          </cell>
          <cell r="R2114">
            <v>43594</v>
          </cell>
        </row>
        <row r="2115">
          <cell r="P2115" t="str">
            <v>217441603435531364</v>
          </cell>
          <cell r="Q2115">
            <v>43579</v>
          </cell>
          <cell r="R2115">
            <v>43594</v>
          </cell>
        </row>
        <row r="2116">
          <cell r="P2116" t="str">
            <v>217441603435601364</v>
          </cell>
          <cell r="Q2116">
            <v>43636</v>
          </cell>
          <cell r="R2116">
            <v>43664</v>
          </cell>
        </row>
        <row r="2117">
          <cell r="P2117" t="str">
            <v>217481603435183400</v>
          </cell>
          <cell r="Q2117">
            <v>43579</v>
          </cell>
          <cell r="R2117">
            <v>43594</v>
          </cell>
        </row>
        <row r="2118">
          <cell r="P2118" t="str">
            <v>217481603435043400</v>
          </cell>
          <cell r="Q2118">
            <v>43579</v>
          </cell>
          <cell r="R2118">
            <v>43594</v>
          </cell>
        </row>
        <row r="2119">
          <cell r="P2119" t="str">
            <v>217481603435113400</v>
          </cell>
          <cell r="Q2119">
            <v>43579</v>
          </cell>
          <cell r="R2119">
            <v>43594</v>
          </cell>
        </row>
        <row r="2120">
          <cell r="P2120" t="str">
            <v>217481603435253400</v>
          </cell>
          <cell r="Q2120">
            <v>43579</v>
          </cell>
          <cell r="R2120">
            <v>43594</v>
          </cell>
        </row>
        <row r="2121">
          <cell r="P2121" t="str">
            <v>217481603435533400</v>
          </cell>
          <cell r="Q2121">
            <v>43579</v>
          </cell>
          <cell r="R2121">
            <v>43594</v>
          </cell>
        </row>
        <row r="2122">
          <cell r="P2122" t="str">
            <v>217481603435323400</v>
          </cell>
          <cell r="Q2122">
            <v>43579</v>
          </cell>
          <cell r="R2122">
            <v>43594</v>
          </cell>
        </row>
        <row r="2123">
          <cell r="P2123" t="str">
            <v>217481603435393400</v>
          </cell>
          <cell r="Q2123">
            <v>43579</v>
          </cell>
          <cell r="R2123">
            <v>43594</v>
          </cell>
        </row>
        <row r="2124">
          <cell r="P2124" t="str">
            <v>217481603435463400</v>
          </cell>
          <cell r="Q2124">
            <v>43579</v>
          </cell>
          <cell r="R2124">
            <v>43594</v>
          </cell>
        </row>
        <row r="2125">
          <cell r="P2125" t="str">
            <v>217481603435603400</v>
          </cell>
          <cell r="Q2125">
            <v>43588</v>
          </cell>
          <cell r="R2125">
            <v>43594</v>
          </cell>
        </row>
        <row r="2126">
          <cell r="P2126" t="str">
            <v>217481603435673400</v>
          </cell>
          <cell r="Q2126">
            <v>43588</v>
          </cell>
          <cell r="R2126">
            <v>43594</v>
          </cell>
        </row>
        <row r="2127">
          <cell r="P2127" t="str">
            <v>217481603435813400</v>
          </cell>
          <cell r="Q2127">
            <v>43588</v>
          </cell>
          <cell r="R2127">
            <v>43594</v>
          </cell>
        </row>
        <row r="2128">
          <cell r="P2128" t="str">
            <v>217481603435743400</v>
          </cell>
          <cell r="Q2128">
            <v>43588</v>
          </cell>
          <cell r="R2128">
            <v>43594</v>
          </cell>
        </row>
        <row r="2129">
          <cell r="P2129" t="str">
            <v>217481603435883400</v>
          </cell>
          <cell r="Q2129">
            <v>43613</v>
          </cell>
          <cell r="R2129">
            <v>43633</v>
          </cell>
        </row>
        <row r="2130">
          <cell r="P2130" t="str">
            <v>217481603435953400</v>
          </cell>
          <cell r="Q2130">
            <v>43613</v>
          </cell>
          <cell r="R2130">
            <v>43633</v>
          </cell>
        </row>
        <row r="2131">
          <cell r="P2131" t="str">
            <v>217481603436023400</v>
          </cell>
          <cell r="Q2131">
            <v>43613</v>
          </cell>
          <cell r="R2131">
            <v>43633</v>
          </cell>
        </row>
        <row r="2132">
          <cell r="P2132" t="str">
            <v>217481603436093400</v>
          </cell>
          <cell r="Q2132">
            <v>43613</v>
          </cell>
          <cell r="R2132">
            <v>43633</v>
          </cell>
        </row>
        <row r="2133">
          <cell r="P2133" t="str">
            <v>217481603436162720</v>
          </cell>
          <cell r="Q2133">
            <v>43635</v>
          </cell>
          <cell r="R2133">
            <v>43664</v>
          </cell>
        </row>
        <row r="2134">
          <cell r="P2134" t="str">
            <v>217481603436233400</v>
          </cell>
          <cell r="Q2134">
            <v>43648</v>
          </cell>
          <cell r="R2134">
            <v>43664</v>
          </cell>
        </row>
        <row r="2135">
          <cell r="P2135" t="str">
            <v>217481603436303400</v>
          </cell>
          <cell r="Q2135">
            <v>43648</v>
          </cell>
          <cell r="R2135">
            <v>43664</v>
          </cell>
        </row>
        <row r="2136">
          <cell r="P2136" t="str">
            <v>217481603436443400</v>
          </cell>
          <cell r="Q2136">
            <v>43648</v>
          </cell>
          <cell r="R2136">
            <v>43664</v>
          </cell>
        </row>
        <row r="2137">
          <cell r="P2137" t="str">
            <v>217481603436373400</v>
          </cell>
          <cell r="Q2137">
            <v>43648</v>
          </cell>
          <cell r="R2137">
            <v>43664</v>
          </cell>
        </row>
        <row r="2138">
          <cell r="P2138" t="str">
            <v>217481603436512720</v>
          </cell>
          <cell r="Q2138">
            <v>43678</v>
          </cell>
          <cell r="R2138">
            <v>43691</v>
          </cell>
        </row>
        <row r="2139">
          <cell r="P2139" t="str">
            <v>217481603436653400</v>
          </cell>
          <cell r="Q2139">
            <v>43678</v>
          </cell>
          <cell r="R2139">
            <v>43691</v>
          </cell>
        </row>
        <row r="2140">
          <cell r="P2140" t="str">
            <v>217481603436583400</v>
          </cell>
          <cell r="Q2140">
            <v>43678</v>
          </cell>
          <cell r="R2140">
            <v>43691</v>
          </cell>
        </row>
        <row r="2141">
          <cell r="P2141" t="str">
            <v>217481603436723400</v>
          </cell>
          <cell r="Q2141">
            <v>43678</v>
          </cell>
          <cell r="R2141">
            <v>43691</v>
          </cell>
        </row>
        <row r="2142">
          <cell r="P2142" t="str">
            <v>217481603436792040</v>
          </cell>
          <cell r="Q2142">
            <v>43728</v>
          </cell>
          <cell r="R2142">
            <v>43731</v>
          </cell>
        </row>
        <row r="2143">
          <cell r="P2143" t="str">
            <v>227861603436022280</v>
          </cell>
          <cell r="Q2143">
            <v>43622</v>
          </cell>
          <cell r="R2143">
            <v>43633</v>
          </cell>
        </row>
        <row r="2144">
          <cell r="P2144" t="str">
            <v>227861603436163040</v>
          </cell>
          <cell r="Q2144">
            <v>43622</v>
          </cell>
          <cell r="R2144">
            <v>43633</v>
          </cell>
        </row>
        <row r="2145">
          <cell r="P2145" t="str">
            <v>227861603436093800</v>
          </cell>
          <cell r="Q2145">
            <v>43622</v>
          </cell>
          <cell r="R2145">
            <v>43633</v>
          </cell>
        </row>
        <row r="2146">
          <cell r="P2146" t="str">
            <v>227861603436233800</v>
          </cell>
          <cell r="Q2146">
            <v>43648</v>
          </cell>
          <cell r="R2146">
            <v>43664</v>
          </cell>
        </row>
        <row r="2147">
          <cell r="P2147" t="str">
            <v>227861603436443800</v>
          </cell>
          <cell r="Q2147">
            <v>43648</v>
          </cell>
          <cell r="R2147">
            <v>43664</v>
          </cell>
        </row>
        <row r="2148">
          <cell r="P2148" t="str">
            <v>227861603436303800</v>
          </cell>
          <cell r="Q2148">
            <v>43648</v>
          </cell>
          <cell r="R2148">
            <v>43664</v>
          </cell>
        </row>
        <row r="2149">
          <cell r="P2149" t="str">
            <v>227861603436373800</v>
          </cell>
          <cell r="Q2149">
            <v>43648</v>
          </cell>
          <cell r="R2149">
            <v>43664</v>
          </cell>
        </row>
        <row r="2150">
          <cell r="P2150" t="str">
            <v>227861603436653800</v>
          </cell>
          <cell r="Q2150">
            <v>43678</v>
          </cell>
          <cell r="R2150">
            <v>43691</v>
          </cell>
        </row>
        <row r="2151">
          <cell r="P2151" t="str">
            <v>227861603436512280</v>
          </cell>
          <cell r="Q2151">
            <v>43678</v>
          </cell>
          <cell r="R2151">
            <v>43691</v>
          </cell>
        </row>
        <row r="2152">
          <cell r="P2152" t="str">
            <v>227861603436583800</v>
          </cell>
          <cell r="Q2152">
            <v>43678</v>
          </cell>
          <cell r="R2152">
            <v>43691</v>
          </cell>
        </row>
        <row r="2153">
          <cell r="P2153" t="str">
            <v>227861603436723800</v>
          </cell>
          <cell r="Q2153">
            <v>43678</v>
          </cell>
          <cell r="R2153">
            <v>43691</v>
          </cell>
        </row>
        <row r="2154">
          <cell r="P2154" t="str">
            <v>227861603436792280</v>
          </cell>
          <cell r="Q2154">
            <v>43728</v>
          </cell>
          <cell r="R2154">
            <v>43731</v>
          </cell>
        </row>
        <row r="2155">
          <cell r="P2155" t="str">
            <v>150371604433501364</v>
          </cell>
          <cell r="Q2155">
            <v>43376</v>
          </cell>
          <cell r="R2155">
            <v>43385</v>
          </cell>
        </row>
        <row r="2156">
          <cell r="P2156" t="str">
            <v>150371604433711364</v>
          </cell>
          <cell r="Q2156">
            <v>43376</v>
          </cell>
          <cell r="R2156">
            <v>43385</v>
          </cell>
        </row>
        <row r="2157">
          <cell r="P2157" t="str">
            <v>15037160443357818.4</v>
          </cell>
          <cell r="Q2157">
            <v>43376</v>
          </cell>
          <cell r="R2157">
            <v>43378</v>
          </cell>
        </row>
        <row r="2158">
          <cell r="P2158" t="str">
            <v>150371604433641364</v>
          </cell>
          <cell r="Q2158">
            <v>43376</v>
          </cell>
          <cell r="R2158">
            <v>43385</v>
          </cell>
        </row>
        <row r="2159">
          <cell r="P2159" t="str">
            <v>150371604433221636.8</v>
          </cell>
          <cell r="Q2159">
            <v>43378</v>
          </cell>
          <cell r="R2159">
            <v>43385</v>
          </cell>
        </row>
        <row r="2160">
          <cell r="P2160" t="str">
            <v>150371604433291364</v>
          </cell>
          <cell r="Q2160">
            <v>43378</v>
          </cell>
          <cell r="R2160">
            <v>43385</v>
          </cell>
        </row>
        <row r="2161">
          <cell r="P2161" t="str">
            <v>150371604433361636.8</v>
          </cell>
          <cell r="Q2161">
            <v>43378</v>
          </cell>
          <cell r="R2161">
            <v>43385</v>
          </cell>
        </row>
        <row r="2162">
          <cell r="P2162" t="str">
            <v>150371604433431364</v>
          </cell>
          <cell r="Q2162">
            <v>43378</v>
          </cell>
          <cell r="R2162">
            <v>43385</v>
          </cell>
        </row>
        <row r="2163">
          <cell r="P2163" t="str">
            <v>15037160443378818.4</v>
          </cell>
          <cell r="Q2163">
            <v>43424</v>
          </cell>
          <cell r="R2163">
            <v>43434</v>
          </cell>
        </row>
        <row r="2164">
          <cell r="P2164" t="str">
            <v>15037160443385818.4</v>
          </cell>
          <cell r="Q2164">
            <v>43424</v>
          </cell>
          <cell r="R2164">
            <v>43434</v>
          </cell>
        </row>
        <row r="2165">
          <cell r="P2165" t="str">
            <v>152051604433711364</v>
          </cell>
          <cell r="Q2165">
            <v>43376</v>
          </cell>
          <cell r="R2165">
            <v>43385</v>
          </cell>
        </row>
        <row r="2166">
          <cell r="P2166" t="str">
            <v>152051604433641364</v>
          </cell>
          <cell r="Q2166">
            <v>43376</v>
          </cell>
          <cell r="R2166">
            <v>43385</v>
          </cell>
        </row>
        <row r="2167">
          <cell r="P2167" t="str">
            <v>152051604433571091.2</v>
          </cell>
          <cell r="Q2167">
            <v>43376</v>
          </cell>
          <cell r="R2167">
            <v>43385</v>
          </cell>
        </row>
        <row r="2168">
          <cell r="P2168" t="str">
            <v>152051604433501091.2</v>
          </cell>
          <cell r="Q2168">
            <v>43376</v>
          </cell>
          <cell r="R2168">
            <v>43385</v>
          </cell>
        </row>
        <row r="2169">
          <cell r="P2169" t="str">
            <v>152051604433221636.8</v>
          </cell>
          <cell r="Q2169">
            <v>43378</v>
          </cell>
          <cell r="R2169">
            <v>43385</v>
          </cell>
        </row>
        <row r="2170">
          <cell r="P2170" t="str">
            <v>152051604433291364</v>
          </cell>
          <cell r="Q2170">
            <v>43378</v>
          </cell>
          <cell r="R2170">
            <v>43385</v>
          </cell>
        </row>
        <row r="2171">
          <cell r="P2171" t="str">
            <v>15205160443336818.4</v>
          </cell>
          <cell r="Q2171">
            <v>43378</v>
          </cell>
          <cell r="R2171">
            <v>43385</v>
          </cell>
        </row>
        <row r="2172">
          <cell r="P2172" t="str">
            <v>152051604433431364</v>
          </cell>
          <cell r="Q2172">
            <v>43378</v>
          </cell>
          <cell r="R2172">
            <v>43385</v>
          </cell>
        </row>
        <row r="2173">
          <cell r="P2173" t="str">
            <v>152051604433781091.2</v>
          </cell>
          <cell r="Q2173">
            <v>43424</v>
          </cell>
          <cell r="R2173">
            <v>43434</v>
          </cell>
        </row>
        <row r="2174">
          <cell r="P2174" t="str">
            <v>152051604433991364</v>
          </cell>
          <cell r="Q2174">
            <v>43424</v>
          </cell>
          <cell r="R2174">
            <v>43434</v>
          </cell>
        </row>
        <row r="2175">
          <cell r="P2175" t="str">
            <v>15205160443385818.4</v>
          </cell>
          <cell r="Q2175">
            <v>43424</v>
          </cell>
          <cell r="R2175">
            <v>43434</v>
          </cell>
        </row>
        <row r="2176">
          <cell r="P2176" t="str">
            <v>152051604433921091.2</v>
          </cell>
          <cell r="Q2176">
            <v>43424</v>
          </cell>
          <cell r="R2176">
            <v>43434</v>
          </cell>
        </row>
        <row r="2177">
          <cell r="P2177" t="str">
            <v>15205160443413818.4</v>
          </cell>
          <cell r="Q2177">
            <v>43437</v>
          </cell>
          <cell r="R2177">
            <v>43437</v>
          </cell>
        </row>
        <row r="2178">
          <cell r="P2178" t="str">
            <v>152051604434201364</v>
          </cell>
          <cell r="Q2178">
            <v>43437</v>
          </cell>
          <cell r="R2178">
            <v>43437</v>
          </cell>
        </row>
        <row r="2179">
          <cell r="P2179" t="str">
            <v>152051604434061364</v>
          </cell>
          <cell r="Q2179">
            <v>43447</v>
          </cell>
          <cell r="R2179">
            <v>43452</v>
          </cell>
        </row>
        <row r="2180">
          <cell r="P2180" t="str">
            <v>152051604434341364</v>
          </cell>
          <cell r="Q2180">
            <v>43447</v>
          </cell>
          <cell r="R2180">
            <v>43452</v>
          </cell>
        </row>
        <row r="2181">
          <cell r="P2181" t="str">
            <v>152051604434270</v>
          </cell>
          <cell r="Q2181">
            <v>43452</v>
          </cell>
          <cell r="R2181">
            <v>43452</v>
          </cell>
        </row>
        <row r="2182">
          <cell r="P2182" t="str">
            <v>152051604434411364</v>
          </cell>
          <cell r="Q2182">
            <v>43467</v>
          </cell>
          <cell r="R2182">
            <v>43467</v>
          </cell>
        </row>
        <row r="2183">
          <cell r="P2183" t="str">
            <v>152051604434481091.2</v>
          </cell>
          <cell r="Q2183">
            <v>43467</v>
          </cell>
          <cell r="R2183">
            <v>43467</v>
          </cell>
        </row>
        <row r="2184">
          <cell r="P2184" t="str">
            <v>152051604434551364</v>
          </cell>
          <cell r="Q2184">
            <v>43467</v>
          </cell>
          <cell r="R2184">
            <v>43467</v>
          </cell>
        </row>
        <row r="2185">
          <cell r="P2185" t="str">
            <v>152051604434620</v>
          </cell>
          <cell r="Q2185">
            <v>43467</v>
          </cell>
          <cell r="R2185">
            <v>43467</v>
          </cell>
        </row>
        <row r="2186">
          <cell r="P2186" t="str">
            <v>15205160443469818.4</v>
          </cell>
          <cell r="Q2186">
            <v>43500</v>
          </cell>
          <cell r="R2186">
            <v>43508</v>
          </cell>
        </row>
        <row r="2187">
          <cell r="P2187" t="str">
            <v>152051604434761364</v>
          </cell>
          <cell r="Q2187">
            <v>43500</v>
          </cell>
          <cell r="R2187">
            <v>43508</v>
          </cell>
        </row>
        <row r="2188">
          <cell r="P2188" t="str">
            <v>152051604434971364</v>
          </cell>
          <cell r="Q2188">
            <v>43500</v>
          </cell>
          <cell r="R2188">
            <v>43508</v>
          </cell>
        </row>
        <row r="2189">
          <cell r="P2189" t="str">
            <v>15205160443483545.6</v>
          </cell>
          <cell r="Q2189">
            <v>43500</v>
          </cell>
          <cell r="R2189">
            <v>43508</v>
          </cell>
        </row>
        <row r="2190">
          <cell r="P2190" t="str">
            <v>152051604434901364</v>
          </cell>
          <cell r="Q2190">
            <v>43500</v>
          </cell>
          <cell r="R2190">
            <v>43508</v>
          </cell>
        </row>
        <row r="2191">
          <cell r="P2191" t="str">
            <v>152051604435041364</v>
          </cell>
          <cell r="Q2191">
            <v>43528</v>
          </cell>
          <cell r="R2191">
            <v>43538</v>
          </cell>
        </row>
        <row r="2192">
          <cell r="P2192" t="str">
            <v>152051604435111364</v>
          </cell>
          <cell r="Q2192">
            <v>43528</v>
          </cell>
          <cell r="R2192">
            <v>43538</v>
          </cell>
        </row>
        <row r="2193">
          <cell r="P2193" t="str">
            <v>152051604435181364</v>
          </cell>
          <cell r="Q2193">
            <v>43528</v>
          </cell>
          <cell r="R2193">
            <v>43538</v>
          </cell>
        </row>
        <row r="2194">
          <cell r="P2194" t="str">
            <v>152051604435251364</v>
          </cell>
          <cell r="Q2194">
            <v>43528</v>
          </cell>
          <cell r="R2194">
            <v>43538</v>
          </cell>
        </row>
        <row r="2195">
          <cell r="P2195" t="str">
            <v>152051604435391364</v>
          </cell>
          <cell r="Q2195">
            <v>43557</v>
          </cell>
          <cell r="R2195">
            <v>43570</v>
          </cell>
        </row>
        <row r="2196">
          <cell r="P2196" t="str">
            <v>152051604435321091.2</v>
          </cell>
          <cell r="Q2196">
            <v>43557</v>
          </cell>
          <cell r="R2196">
            <v>43570</v>
          </cell>
        </row>
        <row r="2197">
          <cell r="P2197" t="str">
            <v>152051604435461364</v>
          </cell>
          <cell r="Q2197">
            <v>43557</v>
          </cell>
          <cell r="R2197">
            <v>43570</v>
          </cell>
        </row>
        <row r="2198">
          <cell r="P2198" t="str">
            <v>152051604435531364</v>
          </cell>
          <cell r="Q2198">
            <v>43557</v>
          </cell>
          <cell r="R2198">
            <v>43570</v>
          </cell>
        </row>
        <row r="2199">
          <cell r="P2199" t="str">
            <v>152051604435601364</v>
          </cell>
          <cell r="Q2199">
            <v>43599</v>
          </cell>
          <cell r="R2199">
            <v>43633</v>
          </cell>
        </row>
        <row r="2200">
          <cell r="P2200" t="str">
            <v>151021606433920</v>
          </cell>
          <cell r="Q2200">
            <v>43446</v>
          </cell>
          <cell r="R2200">
            <v>43446</v>
          </cell>
        </row>
        <row r="2201">
          <cell r="P2201" t="str">
            <v>151021606433850</v>
          </cell>
          <cell r="Q2201">
            <v>43446</v>
          </cell>
          <cell r="R2201">
            <v>43446</v>
          </cell>
        </row>
        <row r="2202">
          <cell r="P2202" t="str">
            <v>151021606433990</v>
          </cell>
          <cell r="Q2202">
            <v>43446</v>
          </cell>
          <cell r="R2202">
            <v>43446</v>
          </cell>
        </row>
        <row r="2203">
          <cell r="P2203" t="str">
            <v>151021606434060</v>
          </cell>
          <cell r="Q2203">
            <v>43446</v>
          </cell>
          <cell r="R2203">
            <v>43446</v>
          </cell>
        </row>
        <row r="2204">
          <cell r="P2204" t="str">
            <v>151021606434130</v>
          </cell>
          <cell r="Q2204">
            <v>43446</v>
          </cell>
          <cell r="R2204">
            <v>43446</v>
          </cell>
        </row>
        <row r="2205">
          <cell r="P2205" t="str">
            <v>151021606434270</v>
          </cell>
          <cell r="Q2205">
            <v>43446</v>
          </cell>
          <cell r="R2205">
            <v>43446</v>
          </cell>
        </row>
        <row r="2206">
          <cell r="P2206" t="str">
            <v>151021606434340</v>
          </cell>
          <cell r="Q2206">
            <v>43446</v>
          </cell>
          <cell r="R2206">
            <v>43446</v>
          </cell>
        </row>
        <row r="2207">
          <cell r="P2207" t="str">
            <v>151021606434410</v>
          </cell>
          <cell r="Q2207">
            <v>43446</v>
          </cell>
          <cell r="R2207">
            <v>43446</v>
          </cell>
        </row>
        <row r="2208">
          <cell r="P2208" t="str">
            <v>152761606433224320</v>
          </cell>
          <cell r="Q2208">
            <v>43385</v>
          </cell>
          <cell r="R2208">
            <v>43417</v>
          </cell>
        </row>
        <row r="2209">
          <cell r="P2209" t="str">
            <v>152761606433294320</v>
          </cell>
          <cell r="Q2209">
            <v>43385</v>
          </cell>
          <cell r="R2209">
            <v>43417</v>
          </cell>
        </row>
        <row r="2210">
          <cell r="P2210" t="str">
            <v>152761606433364320</v>
          </cell>
          <cell r="Q2210">
            <v>43385</v>
          </cell>
          <cell r="R2210">
            <v>43417</v>
          </cell>
        </row>
        <row r="2211">
          <cell r="P2211" t="str">
            <v>152761606433433600</v>
          </cell>
          <cell r="Q2211">
            <v>43385</v>
          </cell>
          <cell r="R2211">
            <v>43417</v>
          </cell>
        </row>
        <row r="2212">
          <cell r="P2212" t="str">
            <v>152761606433502880</v>
          </cell>
          <cell r="Q2212">
            <v>43418</v>
          </cell>
          <cell r="R2212">
            <v>43420</v>
          </cell>
        </row>
        <row r="2213">
          <cell r="P2213" t="str">
            <v>152761606433573600</v>
          </cell>
          <cell r="Q2213">
            <v>43418</v>
          </cell>
          <cell r="R2213">
            <v>43420</v>
          </cell>
        </row>
        <row r="2214">
          <cell r="P2214" t="str">
            <v>152761606433643600</v>
          </cell>
          <cell r="Q2214">
            <v>43418</v>
          </cell>
          <cell r="R2214">
            <v>43420</v>
          </cell>
        </row>
        <row r="2215">
          <cell r="P2215" t="str">
            <v>152761606433713600</v>
          </cell>
          <cell r="Q2215">
            <v>43418</v>
          </cell>
          <cell r="R2215">
            <v>43420</v>
          </cell>
        </row>
        <row r="2216">
          <cell r="P2216" t="str">
            <v>152761606433783600</v>
          </cell>
          <cell r="Q2216">
            <v>43418</v>
          </cell>
          <cell r="R2216">
            <v>43420</v>
          </cell>
        </row>
        <row r="2217">
          <cell r="P2217" t="str">
            <v>152761606433852880</v>
          </cell>
          <cell r="Q2217">
            <v>43418</v>
          </cell>
          <cell r="R2217">
            <v>43420</v>
          </cell>
        </row>
        <row r="2218">
          <cell r="P2218" t="str">
            <v>152761606433923600</v>
          </cell>
          <cell r="Q2218">
            <v>43418</v>
          </cell>
          <cell r="R2218">
            <v>43420</v>
          </cell>
        </row>
        <row r="2219">
          <cell r="P2219" t="str">
            <v>152761606433993600</v>
          </cell>
          <cell r="Q2219">
            <v>43418</v>
          </cell>
          <cell r="R2219">
            <v>43420</v>
          </cell>
        </row>
        <row r="2220">
          <cell r="P2220" t="str">
            <v>152761606434063600</v>
          </cell>
          <cell r="Q2220">
            <v>43418</v>
          </cell>
          <cell r="R2220">
            <v>43420</v>
          </cell>
        </row>
        <row r="2221">
          <cell r="P2221" t="str">
            <v>152761606434133600</v>
          </cell>
          <cell r="Q2221">
            <v>43437</v>
          </cell>
          <cell r="R2221">
            <v>43438</v>
          </cell>
        </row>
        <row r="2222">
          <cell r="P2222" t="str">
            <v>152761606434202880</v>
          </cell>
          <cell r="Q2222">
            <v>43437</v>
          </cell>
          <cell r="R2222">
            <v>43438</v>
          </cell>
        </row>
        <row r="2223">
          <cell r="P2223" t="str">
            <v>152761606434272880</v>
          </cell>
          <cell r="Q2223">
            <v>43437</v>
          </cell>
          <cell r="R2223">
            <v>43438</v>
          </cell>
        </row>
        <row r="2224">
          <cell r="P2224" t="str">
            <v>152761606434343600</v>
          </cell>
          <cell r="Q2224">
            <v>43437</v>
          </cell>
          <cell r="R2224">
            <v>43438</v>
          </cell>
        </row>
        <row r="2225">
          <cell r="P2225" t="str">
            <v>152761606434413600</v>
          </cell>
          <cell r="Q2225">
            <v>43468</v>
          </cell>
          <cell r="R2225">
            <v>43481</v>
          </cell>
        </row>
        <row r="2226">
          <cell r="P2226" t="str">
            <v>152761606434483600</v>
          </cell>
          <cell r="Q2226">
            <v>43468</v>
          </cell>
          <cell r="R2226">
            <v>43481</v>
          </cell>
        </row>
        <row r="2227">
          <cell r="P2227" t="str">
            <v>152761606434552160</v>
          </cell>
          <cell r="Q2227">
            <v>43468</v>
          </cell>
          <cell r="R2227">
            <v>43481</v>
          </cell>
        </row>
        <row r="2228">
          <cell r="P2228" t="str">
            <v>152761606434620</v>
          </cell>
          <cell r="Q2228">
            <v>43468</v>
          </cell>
          <cell r="R2228">
            <v>43481</v>
          </cell>
        </row>
        <row r="2229">
          <cell r="P2229" t="str">
            <v>152761606434692160</v>
          </cell>
          <cell r="Q2229">
            <v>43502</v>
          </cell>
          <cell r="R2229">
            <v>43530</v>
          </cell>
        </row>
        <row r="2230">
          <cell r="P2230" t="str">
            <v>152761606434763600</v>
          </cell>
          <cell r="Q2230">
            <v>43502</v>
          </cell>
          <cell r="R2230">
            <v>43530</v>
          </cell>
        </row>
        <row r="2231">
          <cell r="P2231" t="str">
            <v>152761606434833600</v>
          </cell>
          <cell r="Q2231">
            <v>43502</v>
          </cell>
          <cell r="R2231">
            <v>43530</v>
          </cell>
        </row>
        <row r="2232">
          <cell r="P2232" t="str">
            <v>152761606434902880</v>
          </cell>
          <cell r="Q2232">
            <v>43502</v>
          </cell>
          <cell r="R2232">
            <v>43530</v>
          </cell>
        </row>
        <row r="2233">
          <cell r="P2233" t="str">
            <v>152761606434973600</v>
          </cell>
          <cell r="Q2233">
            <v>43502</v>
          </cell>
          <cell r="R2233">
            <v>43530</v>
          </cell>
        </row>
        <row r="2234">
          <cell r="P2234" t="str">
            <v>152761606435043600</v>
          </cell>
          <cell r="Q2234">
            <v>43529</v>
          </cell>
          <cell r="R2234">
            <v>43530</v>
          </cell>
        </row>
        <row r="2235">
          <cell r="P2235" t="str">
            <v>152761606435113600</v>
          </cell>
          <cell r="Q2235">
            <v>43529</v>
          </cell>
          <cell r="R2235">
            <v>43530</v>
          </cell>
        </row>
        <row r="2236">
          <cell r="P2236" t="str">
            <v>152761606435182880</v>
          </cell>
          <cell r="Q2236">
            <v>43529</v>
          </cell>
          <cell r="R2236">
            <v>43530</v>
          </cell>
        </row>
        <row r="2237">
          <cell r="P2237" t="str">
            <v>152761606435253600</v>
          </cell>
          <cell r="Q2237">
            <v>43529</v>
          </cell>
          <cell r="R2237">
            <v>43530</v>
          </cell>
        </row>
        <row r="2238">
          <cell r="P2238" t="str">
            <v>152761606435533600</v>
          </cell>
          <cell r="Q2238">
            <v>43557</v>
          </cell>
          <cell r="R2238">
            <v>43558</v>
          </cell>
        </row>
        <row r="2239">
          <cell r="P2239" t="str">
            <v>152761606435323600</v>
          </cell>
          <cell r="Q2239">
            <v>43557</v>
          </cell>
          <cell r="R2239">
            <v>43558</v>
          </cell>
        </row>
        <row r="2240">
          <cell r="P2240" t="str">
            <v>152761606435463600</v>
          </cell>
          <cell r="Q2240">
            <v>43557</v>
          </cell>
          <cell r="R2240">
            <v>43558</v>
          </cell>
        </row>
        <row r="2241">
          <cell r="P2241" t="str">
            <v>152761606435393600</v>
          </cell>
          <cell r="Q2241">
            <v>43557</v>
          </cell>
          <cell r="R2241">
            <v>43558</v>
          </cell>
        </row>
        <row r="2242">
          <cell r="P2242" t="str">
            <v>152761606435603600</v>
          </cell>
          <cell r="Q2242">
            <v>43589</v>
          </cell>
          <cell r="R2242">
            <v>43591</v>
          </cell>
        </row>
        <row r="2243">
          <cell r="P2243" t="str">
            <v>152761606435673600</v>
          </cell>
          <cell r="Q2243">
            <v>43589</v>
          </cell>
          <cell r="R2243">
            <v>43591</v>
          </cell>
        </row>
        <row r="2244">
          <cell r="P2244" t="str">
            <v>152761606435741440</v>
          </cell>
          <cell r="Q2244">
            <v>43589</v>
          </cell>
          <cell r="R2244">
            <v>43591</v>
          </cell>
        </row>
        <row r="2245">
          <cell r="P2245" t="str">
            <v>152761606435810</v>
          </cell>
          <cell r="Q2245">
            <v>43589</v>
          </cell>
          <cell r="R2245">
            <v>43591</v>
          </cell>
        </row>
        <row r="2246">
          <cell r="P2246" t="str">
            <v>152761606435880</v>
          </cell>
          <cell r="Q2246">
            <v>43613</v>
          </cell>
          <cell r="R2246">
            <v>43613</v>
          </cell>
        </row>
        <row r="2247">
          <cell r="P2247" t="str">
            <v>152761606435950</v>
          </cell>
          <cell r="Q2247">
            <v>43613</v>
          </cell>
          <cell r="R2247">
            <v>43613</v>
          </cell>
        </row>
        <row r="2248">
          <cell r="P2248" t="str">
            <v>152761606436023600</v>
          </cell>
          <cell r="Q2248">
            <v>43613</v>
          </cell>
          <cell r="R2248">
            <v>43613</v>
          </cell>
        </row>
        <row r="2249">
          <cell r="P2249" t="str">
            <v>152761606436093600</v>
          </cell>
          <cell r="Q2249">
            <v>43613</v>
          </cell>
          <cell r="R2249">
            <v>43613</v>
          </cell>
        </row>
        <row r="2250">
          <cell r="P2250" t="str">
            <v>152761606436162880</v>
          </cell>
          <cell r="Q2250">
            <v>43635</v>
          </cell>
          <cell r="R2250">
            <v>43635</v>
          </cell>
        </row>
        <row r="2251">
          <cell r="P2251" t="str">
            <v>152761606436303600</v>
          </cell>
          <cell r="Q2251">
            <v>43647</v>
          </cell>
          <cell r="R2251">
            <v>43648</v>
          </cell>
        </row>
        <row r="2252">
          <cell r="P2252" t="str">
            <v>152761606436373600</v>
          </cell>
          <cell r="Q2252">
            <v>43647</v>
          </cell>
          <cell r="R2252">
            <v>43648</v>
          </cell>
        </row>
        <row r="2253">
          <cell r="P2253" t="str">
            <v>152761606436443600</v>
          </cell>
          <cell r="Q2253">
            <v>43647</v>
          </cell>
          <cell r="R2253">
            <v>43648</v>
          </cell>
        </row>
        <row r="2254">
          <cell r="P2254" t="str">
            <v>152761606436233600</v>
          </cell>
          <cell r="Q2254">
            <v>43647</v>
          </cell>
          <cell r="R2254">
            <v>43648</v>
          </cell>
        </row>
        <row r="2255">
          <cell r="P2255" t="str">
            <v>152761606436512880</v>
          </cell>
          <cell r="Q2255">
            <v>43678</v>
          </cell>
          <cell r="R2255">
            <v>43678</v>
          </cell>
        </row>
        <row r="2256">
          <cell r="P2256" t="str">
            <v>152761606436583600</v>
          </cell>
          <cell r="Q2256">
            <v>43678</v>
          </cell>
          <cell r="R2256">
            <v>43678</v>
          </cell>
        </row>
        <row r="2257">
          <cell r="P2257" t="str">
            <v>152761606436652880</v>
          </cell>
          <cell r="Q2257">
            <v>43678</v>
          </cell>
          <cell r="R2257">
            <v>43678</v>
          </cell>
        </row>
        <row r="2258">
          <cell r="P2258" t="str">
            <v>152761606436723600</v>
          </cell>
          <cell r="Q2258">
            <v>43678</v>
          </cell>
          <cell r="R2258">
            <v>43678</v>
          </cell>
        </row>
        <row r="2259">
          <cell r="P2259" t="str">
            <v>153761606433151836</v>
          </cell>
          <cell r="Q2259">
            <v>43385</v>
          </cell>
          <cell r="R2259">
            <v>43417</v>
          </cell>
        </row>
        <row r="2260">
          <cell r="P2260" t="str">
            <v>153761606433223060</v>
          </cell>
          <cell r="Q2260">
            <v>43385</v>
          </cell>
          <cell r="R2260">
            <v>43417</v>
          </cell>
        </row>
        <row r="2261">
          <cell r="P2261" t="str">
            <v>153761606433292754</v>
          </cell>
          <cell r="Q2261">
            <v>43385</v>
          </cell>
          <cell r="R2261">
            <v>43417</v>
          </cell>
        </row>
        <row r="2262">
          <cell r="P2262" t="str">
            <v>153761606433363060</v>
          </cell>
          <cell r="Q2262">
            <v>43385</v>
          </cell>
          <cell r="R2262">
            <v>43417</v>
          </cell>
        </row>
        <row r="2263">
          <cell r="P2263" t="str">
            <v>153761606433432448</v>
          </cell>
          <cell r="Q2263">
            <v>43385</v>
          </cell>
          <cell r="R2263">
            <v>43417</v>
          </cell>
        </row>
        <row r="2264">
          <cell r="P2264" t="str">
            <v>153761606433502448</v>
          </cell>
          <cell r="Q2264">
            <v>43418</v>
          </cell>
          <cell r="R2264">
            <v>43420</v>
          </cell>
        </row>
        <row r="2265">
          <cell r="P2265" t="str">
            <v>153761606433573060</v>
          </cell>
          <cell r="Q2265">
            <v>43418</v>
          </cell>
          <cell r="R2265">
            <v>43420</v>
          </cell>
        </row>
        <row r="2266">
          <cell r="P2266" t="str">
            <v>153761606433643060</v>
          </cell>
          <cell r="Q2266">
            <v>43418</v>
          </cell>
          <cell r="R2266">
            <v>43420</v>
          </cell>
        </row>
        <row r="2267">
          <cell r="P2267" t="str">
            <v>153761606433783060</v>
          </cell>
          <cell r="Q2267">
            <v>43418</v>
          </cell>
          <cell r="R2267">
            <v>43420</v>
          </cell>
        </row>
        <row r="2268">
          <cell r="P2268" t="str">
            <v>153761606433852448</v>
          </cell>
          <cell r="Q2268">
            <v>43418</v>
          </cell>
          <cell r="R2268">
            <v>43420</v>
          </cell>
        </row>
        <row r="2269">
          <cell r="P2269" t="str">
            <v>153761606433712448</v>
          </cell>
          <cell r="Q2269">
            <v>43418</v>
          </cell>
          <cell r="R2269">
            <v>43420</v>
          </cell>
        </row>
        <row r="2270">
          <cell r="P2270" t="str">
            <v>153761606433923060</v>
          </cell>
          <cell r="Q2270">
            <v>43418</v>
          </cell>
          <cell r="R2270">
            <v>43420</v>
          </cell>
        </row>
        <row r="2271">
          <cell r="P2271" t="str">
            <v>153761606433992754</v>
          </cell>
          <cell r="Q2271">
            <v>43418</v>
          </cell>
          <cell r="R2271">
            <v>43420</v>
          </cell>
        </row>
        <row r="2272">
          <cell r="P2272" t="str">
            <v>153761606434061836</v>
          </cell>
          <cell r="Q2272">
            <v>43437</v>
          </cell>
          <cell r="R2272">
            <v>43438</v>
          </cell>
        </row>
        <row r="2273">
          <cell r="P2273" t="str">
            <v>153761606434132448</v>
          </cell>
          <cell r="Q2273">
            <v>43437</v>
          </cell>
          <cell r="R2273">
            <v>43438</v>
          </cell>
        </row>
        <row r="2274">
          <cell r="P2274" t="str">
            <v>153761606434202448</v>
          </cell>
          <cell r="Q2274">
            <v>43437</v>
          </cell>
          <cell r="R2274">
            <v>43438</v>
          </cell>
        </row>
        <row r="2275">
          <cell r="P2275" t="str">
            <v>153761606434272448</v>
          </cell>
          <cell r="Q2275">
            <v>43437</v>
          </cell>
          <cell r="R2275">
            <v>43438</v>
          </cell>
        </row>
        <row r="2276">
          <cell r="P2276" t="str">
            <v>153761606434343060</v>
          </cell>
          <cell r="Q2276">
            <v>43437</v>
          </cell>
          <cell r="R2276">
            <v>43438</v>
          </cell>
        </row>
        <row r="2277">
          <cell r="P2277" t="str">
            <v>153761606434413060</v>
          </cell>
          <cell r="Q2277">
            <v>43468</v>
          </cell>
          <cell r="R2277">
            <v>43481</v>
          </cell>
        </row>
        <row r="2278">
          <cell r="P2278" t="str">
            <v>153761606434483060</v>
          </cell>
          <cell r="Q2278">
            <v>43468</v>
          </cell>
          <cell r="R2278">
            <v>43481</v>
          </cell>
        </row>
        <row r="2279">
          <cell r="P2279" t="str">
            <v>153761606434553060</v>
          </cell>
          <cell r="Q2279">
            <v>43468</v>
          </cell>
          <cell r="R2279">
            <v>43481</v>
          </cell>
        </row>
        <row r="2280">
          <cell r="P2280" t="str">
            <v>153761606434620</v>
          </cell>
          <cell r="Q2280">
            <v>43468</v>
          </cell>
          <cell r="R2280">
            <v>43481</v>
          </cell>
        </row>
        <row r="2281">
          <cell r="P2281" t="str">
            <v>153761606434691836</v>
          </cell>
          <cell r="Q2281">
            <v>43502</v>
          </cell>
          <cell r="R2281">
            <v>43530</v>
          </cell>
        </row>
        <row r="2282">
          <cell r="P2282" t="str">
            <v>153761606434763060</v>
          </cell>
          <cell r="Q2282">
            <v>43502</v>
          </cell>
          <cell r="R2282">
            <v>43530</v>
          </cell>
        </row>
        <row r="2283">
          <cell r="P2283" t="str">
            <v>153761606434833060</v>
          </cell>
          <cell r="Q2283">
            <v>43502</v>
          </cell>
          <cell r="R2283">
            <v>43530</v>
          </cell>
        </row>
        <row r="2284">
          <cell r="P2284" t="str">
            <v>153761606434902448</v>
          </cell>
          <cell r="Q2284">
            <v>43502</v>
          </cell>
          <cell r="R2284">
            <v>43530</v>
          </cell>
        </row>
        <row r="2285">
          <cell r="P2285" t="str">
            <v>153761606434973060</v>
          </cell>
          <cell r="Q2285">
            <v>43502</v>
          </cell>
          <cell r="R2285">
            <v>43530</v>
          </cell>
        </row>
        <row r="2286">
          <cell r="P2286" t="str">
            <v>153761606435043060</v>
          </cell>
          <cell r="Q2286">
            <v>43529</v>
          </cell>
          <cell r="R2286">
            <v>43530</v>
          </cell>
        </row>
        <row r="2287">
          <cell r="P2287" t="str">
            <v>153761606435113060</v>
          </cell>
          <cell r="Q2287">
            <v>43529</v>
          </cell>
          <cell r="R2287">
            <v>43530</v>
          </cell>
        </row>
        <row r="2288">
          <cell r="P2288" t="str">
            <v>153761606435182448</v>
          </cell>
          <cell r="Q2288">
            <v>43529</v>
          </cell>
          <cell r="R2288">
            <v>43530</v>
          </cell>
        </row>
        <row r="2289">
          <cell r="P2289" t="str">
            <v>153761606435253060</v>
          </cell>
          <cell r="Q2289">
            <v>43529</v>
          </cell>
          <cell r="R2289">
            <v>43530</v>
          </cell>
        </row>
        <row r="2290">
          <cell r="P2290" t="str">
            <v>153761606435323060</v>
          </cell>
          <cell r="Q2290">
            <v>43557</v>
          </cell>
          <cell r="R2290">
            <v>43558</v>
          </cell>
        </row>
        <row r="2291">
          <cell r="P2291" t="str">
            <v>153761606435463060</v>
          </cell>
          <cell r="Q2291">
            <v>43557</v>
          </cell>
          <cell r="R2291">
            <v>43558</v>
          </cell>
        </row>
        <row r="2292">
          <cell r="P2292" t="str">
            <v>153761606435393060</v>
          </cell>
          <cell r="Q2292">
            <v>43557</v>
          </cell>
          <cell r="R2292">
            <v>43558</v>
          </cell>
        </row>
        <row r="2293">
          <cell r="P2293" t="str">
            <v>153761606435531224</v>
          </cell>
          <cell r="Q2293">
            <v>43557</v>
          </cell>
          <cell r="R2293">
            <v>43558</v>
          </cell>
        </row>
        <row r="2294">
          <cell r="P2294" t="str">
            <v>154051606433223240</v>
          </cell>
          <cell r="Q2294">
            <v>43417</v>
          </cell>
          <cell r="R2294">
            <v>43417</v>
          </cell>
        </row>
        <row r="2295">
          <cell r="P2295" t="str">
            <v>154051606433293240</v>
          </cell>
          <cell r="Q2295">
            <v>43417</v>
          </cell>
          <cell r="R2295">
            <v>43417</v>
          </cell>
        </row>
        <row r="2296">
          <cell r="P2296" t="str">
            <v>154051606433363240</v>
          </cell>
          <cell r="Q2296">
            <v>43417</v>
          </cell>
          <cell r="R2296">
            <v>43417</v>
          </cell>
        </row>
        <row r="2297">
          <cell r="P2297" t="str">
            <v>154051606433433888</v>
          </cell>
          <cell r="Q2297">
            <v>43417</v>
          </cell>
          <cell r="R2297">
            <v>43417</v>
          </cell>
        </row>
        <row r="2298">
          <cell r="P2298" t="str">
            <v>154481606433223672</v>
          </cell>
          <cell r="Q2298">
            <v>43385</v>
          </cell>
          <cell r="R2298">
            <v>43417</v>
          </cell>
        </row>
        <row r="2299">
          <cell r="P2299" t="str">
            <v>154481606433293672</v>
          </cell>
          <cell r="Q2299">
            <v>43385</v>
          </cell>
          <cell r="R2299">
            <v>43417</v>
          </cell>
        </row>
        <row r="2300">
          <cell r="P2300" t="str">
            <v>154481606433363060</v>
          </cell>
          <cell r="Q2300">
            <v>43385</v>
          </cell>
          <cell r="R2300">
            <v>43417</v>
          </cell>
        </row>
        <row r="2301">
          <cell r="P2301" t="str">
            <v>154481606433432448</v>
          </cell>
          <cell r="Q2301">
            <v>43385</v>
          </cell>
          <cell r="R2301">
            <v>43417</v>
          </cell>
        </row>
        <row r="2302">
          <cell r="P2302" t="str">
            <v>154481606433502448</v>
          </cell>
          <cell r="Q2302">
            <v>43418</v>
          </cell>
          <cell r="R2302">
            <v>43420</v>
          </cell>
        </row>
        <row r="2303">
          <cell r="P2303" t="str">
            <v>154481606433573060</v>
          </cell>
          <cell r="Q2303">
            <v>43418</v>
          </cell>
          <cell r="R2303">
            <v>43420</v>
          </cell>
        </row>
        <row r="2304">
          <cell r="P2304" t="str">
            <v>154481606433643060</v>
          </cell>
          <cell r="Q2304">
            <v>43418</v>
          </cell>
          <cell r="R2304">
            <v>43420</v>
          </cell>
        </row>
        <row r="2305">
          <cell r="P2305" t="str">
            <v>154481606433783060</v>
          </cell>
          <cell r="Q2305">
            <v>43418</v>
          </cell>
          <cell r="R2305">
            <v>43420</v>
          </cell>
        </row>
        <row r="2306">
          <cell r="P2306" t="str">
            <v>154481606433852448</v>
          </cell>
          <cell r="Q2306">
            <v>43418</v>
          </cell>
          <cell r="R2306">
            <v>43420</v>
          </cell>
        </row>
        <row r="2307">
          <cell r="P2307" t="str">
            <v>154481606433923060</v>
          </cell>
          <cell r="Q2307">
            <v>43418</v>
          </cell>
          <cell r="R2307">
            <v>43420</v>
          </cell>
        </row>
        <row r="2308">
          <cell r="P2308" t="str">
            <v>154481606433993060</v>
          </cell>
          <cell r="Q2308">
            <v>43418</v>
          </cell>
          <cell r="R2308">
            <v>43420</v>
          </cell>
        </row>
        <row r="2309">
          <cell r="P2309" t="str">
            <v>154481606434063060</v>
          </cell>
          <cell r="Q2309">
            <v>43418</v>
          </cell>
          <cell r="R2309">
            <v>43420</v>
          </cell>
        </row>
        <row r="2310">
          <cell r="P2310" t="str">
            <v>154481606433713060</v>
          </cell>
          <cell r="Q2310">
            <v>43418</v>
          </cell>
          <cell r="R2310">
            <v>43420</v>
          </cell>
        </row>
        <row r="2311">
          <cell r="P2311" t="str">
            <v>154481606434133060</v>
          </cell>
          <cell r="Q2311">
            <v>43437</v>
          </cell>
          <cell r="R2311">
            <v>43438</v>
          </cell>
        </row>
        <row r="2312">
          <cell r="P2312" t="str">
            <v>154481606434202448</v>
          </cell>
          <cell r="Q2312">
            <v>43437</v>
          </cell>
          <cell r="R2312">
            <v>43438</v>
          </cell>
        </row>
        <row r="2313">
          <cell r="P2313" t="str">
            <v>154481606434271836</v>
          </cell>
          <cell r="Q2313">
            <v>43437</v>
          </cell>
          <cell r="R2313">
            <v>43438</v>
          </cell>
        </row>
        <row r="2314">
          <cell r="P2314" t="str">
            <v>154481606434343060</v>
          </cell>
          <cell r="Q2314">
            <v>43437</v>
          </cell>
          <cell r="R2314">
            <v>43438</v>
          </cell>
        </row>
        <row r="2315">
          <cell r="P2315" t="str">
            <v>154481606434483060</v>
          </cell>
          <cell r="Q2315">
            <v>43468</v>
          </cell>
          <cell r="R2315">
            <v>43481</v>
          </cell>
        </row>
        <row r="2316">
          <cell r="P2316" t="str">
            <v>154481606434413060</v>
          </cell>
          <cell r="Q2316">
            <v>43468</v>
          </cell>
          <cell r="R2316">
            <v>43481</v>
          </cell>
        </row>
        <row r="2317">
          <cell r="P2317" t="str">
            <v>154481606434553060</v>
          </cell>
          <cell r="Q2317">
            <v>43468</v>
          </cell>
          <cell r="R2317">
            <v>43481</v>
          </cell>
        </row>
        <row r="2318">
          <cell r="P2318" t="str">
            <v>154481606434621836</v>
          </cell>
          <cell r="Q2318">
            <v>43468</v>
          </cell>
          <cell r="R2318">
            <v>43481</v>
          </cell>
        </row>
        <row r="2319">
          <cell r="P2319" t="str">
            <v>154481606434691836</v>
          </cell>
          <cell r="Q2319">
            <v>43502</v>
          </cell>
          <cell r="R2319">
            <v>43530</v>
          </cell>
        </row>
        <row r="2320">
          <cell r="P2320" t="str">
            <v>154481606434763060</v>
          </cell>
          <cell r="Q2320">
            <v>43502</v>
          </cell>
          <cell r="R2320">
            <v>43530</v>
          </cell>
        </row>
        <row r="2321">
          <cell r="P2321" t="str">
            <v>154481606434833060</v>
          </cell>
          <cell r="Q2321">
            <v>43502</v>
          </cell>
          <cell r="R2321">
            <v>43530</v>
          </cell>
        </row>
        <row r="2322">
          <cell r="P2322" t="str">
            <v>154481606434902448</v>
          </cell>
          <cell r="Q2322">
            <v>43502</v>
          </cell>
          <cell r="R2322">
            <v>43530</v>
          </cell>
        </row>
        <row r="2323">
          <cell r="P2323" t="str">
            <v>154481606434973060</v>
          </cell>
          <cell r="Q2323">
            <v>43502</v>
          </cell>
          <cell r="R2323">
            <v>43530</v>
          </cell>
        </row>
        <row r="2324">
          <cell r="P2324" t="str">
            <v>154481606435043060</v>
          </cell>
          <cell r="Q2324">
            <v>43529</v>
          </cell>
          <cell r="R2324">
            <v>43530</v>
          </cell>
        </row>
        <row r="2325">
          <cell r="P2325" t="str">
            <v>154481606435113060</v>
          </cell>
          <cell r="Q2325">
            <v>43529</v>
          </cell>
          <cell r="R2325">
            <v>43530</v>
          </cell>
        </row>
        <row r="2326">
          <cell r="P2326" t="str">
            <v>154481606435182448</v>
          </cell>
          <cell r="Q2326">
            <v>43529</v>
          </cell>
          <cell r="R2326">
            <v>43530</v>
          </cell>
        </row>
        <row r="2327">
          <cell r="P2327" t="str">
            <v>154481606435253060</v>
          </cell>
          <cell r="Q2327">
            <v>43529</v>
          </cell>
          <cell r="R2327">
            <v>43530</v>
          </cell>
        </row>
        <row r="2328">
          <cell r="P2328" t="str">
            <v>154481606435323060</v>
          </cell>
          <cell r="Q2328">
            <v>43557</v>
          </cell>
          <cell r="R2328">
            <v>43558</v>
          </cell>
        </row>
        <row r="2329">
          <cell r="P2329" t="str">
            <v>154481606435390</v>
          </cell>
          <cell r="Q2329">
            <v>43557</v>
          </cell>
          <cell r="R2329">
            <v>43558</v>
          </cell>
        </row>
        <row r="2330">
          <cell r="P2330" t="str">
            <v>154481606435530</v>
          </cell>
          <cell r="Q2330">
            <v>43557</v>
          </cell>
          <cell r="R2330">
            <v>43558</v>
          </cell>
        </row>
        <row r="2331">
          <cell r="P2331" t="str">
            <v>154481606435460</v>
          </cell>
          <cell r="Q2331">
            <v>43557</v>
          </cell>
          <cell r="R2331">
            <v>43558</v>
          </cell>
        </row>
        <row r="2332">
          <cell r="P2332" t="str">
            <v>154481606435600</v>
          </cell>
          <cell r="Q2332">
            <v>43589</v>
          </cell>
          <cell r="R2332">
            <v>43591</v>
          </cell>
        </row>
        <row r="2333">
          <cell r="P2333" t="str">
            <v>154481606435673060</v>
          </cell>
          <cell r="Q2333">
            <v>43589</v>
          </cell>
          <cell r="R2333">
            <v>43591</v>
          </cell>
        </row>
        <row r="2334">
          <cell r="P2334" t="str">
            <v>154481606435743060</v>
          </cell>
          <cell r="Q2334">
            <v>43589</v>
          </cell>
          <cell r="R2334">
            <v>43591</v>
          </cell>
        </row>
        <row r="2335">
          <cell r="P2335" t="str">
            <v>154481606435813060</v>
          </cell>
          <cell r="Q2335">
            <v>43589</v>
          </cell>
          <cell r="R2335">
            <v>43591</v>
          </cell>
        </row>
        <row r="2336">
          <cell r="P2336" t="str">
            <v>154481606435883060</v>
          </cell>
          <cell r="Q2336">
            <v>43613</v>
          </cell>
          <cell r="R2336">
            <v>43613</v>
          </cell>
        </row>
        <row r="2337">
          <cell r="P2337" t="str">
            <v>154481606435953060</v>
          </cell>
          <cell r="Q2337">
            <v>43613</v>
          </cell>
          <cell r="R2337">
            <v>43613</v>
          </cell>
        </row>
        <row r="2338">
          <cell r="P2338" t="str">
            <v>154481606436023060</v>
          </cell>
          <cell r="Q2338">
            <v>43613</v>
          </cell>
          <cell r="R2338">
            <v>43613</v>
          </cell>
        </row>
        <row r="2339">
          <cell r="P2339" t="str">
            <v>154481606436093060</v>
          </cell>
          <cell r="Q2339">
            <v>43613</v>
          </cell>
          <cell r="R2339">
            <v>43613</v>
          </cell>
        </row>
        <row r="2340">
          <cell r="P2340" t="str">
            <v>154481606436162448</v>
          </cell>
          <cell r="Q2340">
            <v>43635</v>
          </cell>
          <cell r="R2340">
            <v>43635</v>
          </cell>
        </row>
        <row r="2341">
          <cell r="P2341" t="str">
            <v>154481606436233060</v>
          </cell>
          <cell r="Q2341">
            <v>43647</v>
          </cell>
          <cell r="R2341">
            <v>43648</v>
          </cell>
        </row>
        <row r="2342">
          <cell r="P2342" t="str">
            <v>154481606436302448</v>
          </cell>
          <cell r="Q2342">
            <v>43647</v>
          </cell>
          <cell r="R2342">
            <v>43648</v>
          </cell>
        </row>
        <row r="2343">
          <cell r="P2343" t="str">
            <v>154481606436373060</v>
          </cell>
          <cell r="Q2343">
            <v>43647</v>
          </cell>
          <cell r="R2343">
            <v>43648</v>
          </cell>
        </row>
        <row r="2344">
          <cell r="P2344" t="str">
            <v>154481606436443060</v>
          </cell>
          <cell r="Q2344">
            <v>43647</v>
          </cell>
          <cell r="R2344">
            <v>43648</v>
          </cell>
        </row>
        <row r="2345">
          <cell r="P2345" t="str">
            <v>154481606436512448</v>
          </cell>
          <cell r="Q2345">
            <v>43678</v>
          </cell>
          <cell r="R2345">
            <v>43678</v>
          </cell>
        </row>
        <row r="2346">
          <cell r="P2346" t="str">
            <v>154481606436582448</v>
          </cell>
          <cell r="Q2346">
            <v>43678</v>
          </cell>
          <cell r="R2346">
            <v>43678</v>
          </cell>
        </row>
        <row r="2347">
          <cell r="P2347" t="str">
            <v>154481606436653060</v>
          </cell>
          <cell r="Q2347">
            <v>43678</v>
          </cell>
          <cell r="R2347">
            <v>43678</v>
          </cell>
        </row>
        <row r="2348">
          <cell r="P2348" t="str">
            <v>154481606436723060</v>
          </cell>
          <cell r="Q2348">
            <v>43678</v>
          </cell>
          <cell r="R2348">
            <v>43678</v>
          </cell>
        </row>
        <row r="2349">
          <cell r="P2349" t="str">
            <v>154481606436793060</v>
          </cell>
          <cell r="Q2349">
            <v>43721</v>
          </cell>
          <cell r="R2349">
            <v>43721</v>
          </cell>
        </row>
        <row r="2350">
          <cell r="P2350" t="str">
            <v>154481606436863060</v>
          </cell>
          <cell r="Q2350">
            <v>43721</v>
          </cell>
          <cell r="R2350">
            <v>43721</v>
          </cell>
        </row>
        <row r="2351">
          <cell r="P2351" t="str">
            <v>154481606436933060</v>
          </cell>
          <cell r="Q2351">
            <v>43721</v>
          </cell>
          <cell r="R2351">
            <v>43721</v>
          </cell>
        </row>
        <row r="2352">
          <cell r="P2352" t="str">
            <v>154481606437002448</v>
          </cell>
          <cell r="Q2352">
            <v>43721</v>
          </cell>
          <cell r="R2352">
            <v>43721</v>
          </cell>
        </row>
        <row r="2353">
          <cell r="P2353" t="str">
            <v>154481606437073060</v>
          </cell>
          <cell r="Q2353">
            <v>43721</v>
          </cell>
          <cell r="R2353">
            <v>43721</v>
          </cell>
        </row>
        <row r="2354">
          <cell r="P2354" t="str">
            <v>154481606437142448</v>
          </cell>
          <cell r="Q2354">
            <v>43753</v>
          </cell>
          <cell r="R2354">
            <v>43753</v>
          </cell>
        </row>
        <row r="2355">
          <cell r="P2355" t="str">
            <v>154481606437213060</v>
          </cell>
          <cell r="Q2355">
            <v>43753</v>
          </cell>
          <cell r="R2355">
            <v>43753</v>
          </cell>
        </row>
        <row r="2356">
          <cell r="P2356" t="str">
            <v>154481606437283060</v>
          </cell>
          <cell r="Q2356">
            <v>43753</v>
          </cell>
          <cell r="R2356">
            <v>43753</v>
          </cell>
        </row>
        <row r="2357">
          <cell r="P2357" t="str">
            <v>154481606437353060</v>
          </cell>
          <cell r="Q2357">
            <v>43753</v>
          </cell>
          <cell r="R2357">
            <v>43753</v>
          </cell>
        </row>
        <row r="2358">
          <cell r="P2358" t="str">
            <v>154481606437493060</v>
          </cell>
          <cell r="Q2358">
            <v>43762</v>
          </cell>
          <cell r="R2358">
            <v>43762</v>
          </cell>
        </row>
        <row r="2359">
          <cell r="P2359" t="str">
            <v>154481606437423060</v>
          </cell>
          <cell r="Q2359">
            <v>43762</v>
          </cell>
          <cell r="R2359">
            <v>43762</v>
          </cell>
        </row>
        <row r="2360">
          <cell r="P2360" t="str">
            <v>154481606437562448</v>
          </cell>
          <cell r="Q2360">
            <v>43762</v>
          </cell>
          <cell r="R2360">
            <v>43762</v>
          </cell>
        </row>
        <row r="2361">
          <cell r="P2361" t="str">
            <v>154481606437703060</v>
          </cell>
          <cell r="Q2361">
            <v>43776</v>
          </cell>
          <cell r="R2361">
            <v>43776</v>
          </cell>
        </row>
        <row r="2362">
          <cell r="P2362" t="str">
            <v>154481606437633060</v>
          </cell>
          <cell r="Q2362">
            <v>43776</v>
          </cell>
          <cell r="R2362">
            <v>43776</v>
          </cell>
        </row>
        <row r="2363">
          <cell r="P2363" t="str">
            <v>154481606437842448</v>
          </cell>
          <cell r="Q2363">
            <v>43788</v>
          </cell>
          <cell r="R2363">
            <v>43788</v>
          </cell>
        </row>
        <row r="2364">
          <cell r="P2364" t="str">
            <v>154481606437773060</v>
          </cell>
          <cell r="Q2364">
            <v>43788</v>
          </cell>
          <cell r="R2364">
            <v>43788</v>
          </cell>
        </row>
        <row r="2365">
          <cell r="P2365" t="str">
            <v>154481606437913060</v>
          </cell>
          <cell r="Q2365">
            <v>43795</v>
          </cell>
          <cell r="R2365"/>
        </row>
        <row r="2366">
          <cell r="P2366" t="str">
            <v>180301606434064050</v>
          </cell>
          <cell r="Q2366">
            <v>43454</v>
          </cell>
          <cell r="R2366">
            <v>43468</v>
          </cell>
        </row>
        <row r="2367">
          <cell r="P2367" t="str">
            <v>180301606434134455</v>
          </cell>
          <cell r="Q2367">
            <v>43454</v>
          </cell>
          <cell r="R2367">
            <v>43468</v>
          </cell>
        </row>
        <row r="2368">
          <cell r="P2368" t="str">
            <v>180301606434203321</v>
          </cell>
          <cell r="Q2368">
            <v>43454</v>
          </cell>
          <cell r="R2368">
            <v>43468</v>
          </cell>
        </row>
        <row r="2369">
          <cell r="P2369" t="str">
            <v>180301606434270</v>
          </cell>
          <cell r="Q2369">
            <v>43454</v>
          </cell>
          <cell r="R2369">
            <v>43468</v>
          </cell>
        </row>
        <row r="2370">
          <cell r="P2370" t="str">
            <v>180301606434343240</v>
          </cell>
          <cell r="Q2370">
            <v>43454</v>
          </cell>
          <cell r="R2370">
            <v>43468</v>
          </cell>
        </row>
        <row r="2371">
          <cell r="P2371" t="str">
            <v>180301606434414455</v>
          </cell>
          <cell r="Q2371">
            <v>43468</v>
          </cell>
          <cell r="R2371">
            <v>43468</v>
          </cell>
        </row>
        <row r="2372">
          <cell r="P2372" t="str">
            <v>180301606434484455</v>
          </cell>
          <cell r="Q2372">
            <v>43468</v>
          </cell>
          <cell r="R2372">
            <v>43468</v>
          </cell>
        </row>
        <row r="2373">
          <cell r="P2373" t="str">
            <v>180301606434553240</v>
          </cell>
          <cell r="Q2373">
            <v>43468</v>
          </cell>
          <cell r="R2373">
            <v>43468</v>
          </cell>
        </row>
        <row r="2374">
          <cell r="P2374" t="str">
            <v>180301606434623240</v>
          </cell>
          <cell r="Q2374">
            <v>43468</v>
          </cell>
          <cell r="R2374">
            <v>43468</v>
          </cell>
        </row>
        <row r="2375">
          <cell r="P2375" t="str">
            <v>18030160643469648</v>
          </cell>
          <cell r="Q2375">
            <v>43503</v>
          </cell>
          <cell r="R2375">
            <v>43507</v>
          </cell>
        </row>
        <row r="2376">
          <cell r="P2376" t="str">
            <v>180301606434764536</v>
          </cell>
          <cell r="Q2376">
            <v>43594</v>
          </cell>
          <cell r="R2376">
            <v>43598</v>
          </cell>
        </row>
        <row r="2377">
          <cell r="P2377" t="str">
            <v>180301606434902592</v>
          </cell>
          <cell r="Q2377">
            <v>43594</v>
          </cell>
          <cell r="R2377">
            <v>43594</v>
          </cell>
        </row>
        <row r="2378">
          <cell r="P2378" t="str">
            <v>180301606434833888</v>
          </cell>
          <cell r="Q2378">
            <v>43594</v>
          </cell>
          <cell r="R2378">
            <v>43598</v>
          </cell>
        </row>
        <row r="2379">
          <cell r="P2379" t="str">
            <v>180301606434972592</v>
          </cell>
          <cell r="Q2379">
            <v>43594</v>
          </cell>
          <cell r="R2379">
            <v>43598</v>
          </cell>
        </row>
        <row r="2380">
          <cell r="P2380" t="str">
            <v>217471606433151836</v>
          </cell>
          <cell r="Q2380">
            <v>43579</v>
          </cell>
          <cell r="R2380">
            <v>43580</v>
          </cell>
        </row>
        <row r="2381">
          <cell r="P2381" t="str">
            <v>217471606433223060</v>
          </cell>
          <cell r="Q2381">
            <v>43579</v>
          </cell>
          <cell r="R2381">
            <v>43580</v>
          </cell>
        </row>
        <row r="2382">
          <cell r="P2382" t="str">
            <v>217471606433293060</v>
          </cell>
          <cell r="Q2382">
            <v>43579</v>
          </cell>
          <cell r="R2382">
            <v>43580</v>
          </cell>
        </row>
        <row r="2383">
          <cell r="P2383" t="str">
            <v>217471606433363060</v>
          </cell>
          <cell r="Q2383">
            <v>43579</v>
          </cell>
          <cell r="R2383">
            <v>43580</v>
          </cell>
        </row>
        <row r="2384">
          <cell r="P2384" t="str">
            <v>217471606433433060</v>
          </cell>
          <cell r="Q2384">
            <v>43579</v>
          </cell>
          <cell r="R2384">
            <v>43580</v>
          </cell>
        </row>
        <row r="2385">
          <cell r="P2385" t="str">
            <v>217471606433502448</v>
          </cell>
          <cell r="Q2385">
            <v>43579</v>
          </cell>
          <cell r="R2385">
            <v>43580</v>
          </cell>
        </row>
        <row r="2386">
          <cell r="P2386" t="str">
            <v>217471606433643060</v>
          </cell>
          <cell r="Q2386">
            <v>43579</v>
          </cell>
          <cell r="R2386">
            <v>43580</v>
          </cell>
        </row>
        <row r="2387">
          <cell r="P2387" t="str">
            <v>217471606433713060</v>
          </cell>
          <cell r="Q2387">
            <v>43579</v>
          </cell>
          <cell r="R2387">
            <v>43580</v>
          </cell>
        </row>
        <row r="2388">
          <cell r="P2388" t="str">
            <v>217471606433573060</v>
          </cell>
          <cell r="Q2388">
            <v>43579</v>
          </cell>
          <cell r="R2388">
            <v>43580</v>
          </cell>
        </row>
        <row r="2389">
          <cell r="P2389" t="str">
            <v>217471606433783060</v>
          </cell>
          <cell r="Q2389">
            <v>43579</v>
          </cell>
          <cell r="R2389">
            <v>43580</v>
          </cell>
        </row>
        <row r="2390">
          <cell r="P2390" t="str">
            <v>217471606433852448</v>
          </cell>
          <cell r="Q2390">
            <v>43579</v>
          </cell>
          <cell r="R2390">
            <v>43580</v>
          </cell>
        </row>
        <row r="2391">
          <cell r="P2391" t="str">
            <v>217471606433923060</v>
          </cell>
          <cell r="Q2391">
            <v>43579</v>
          </cell>
          <cell r="R2391">
            <v>43580</v>
          </cell>
        </row>
        <row r="2392">
          <cell r="P2392" t="str">
            <v>217471606433993060</v>
          </cell>
          <cell r="Q2392">
            <v>43579</v>
          </cell>
          <cell r="R2392">
            <v>43580</v>
          </cell>
        </row>
        <row r="2393">
          <cell r="P2393" t="str">
            <v>217471606434063060</v>
          </cell>
          <cell r="Q2393">
            <v>43579</v>
          </cell>
          <cell r="R2393">
            <v>43580</v>
          </cell>
        </row>
        <row r="2394">
          <cell r="P2394" t="str">
            <v>217471606434202448</v>
          </cell>
          <cell r="Q2394">
            <v>43579</v>
          </cell>
          <cell r="R2394">
            <v>43580</v>
          </cell>
        </row>
        <row r="2395">
          <cell r="P2395" t="str">
            <v>217471606434133060</v>
          </cell>
          <cell r="Q2395">
            <v>43579</v>
          </cell>
          <cell r="R2395">
            <v>43580</v>
          </cell>
        </row>
        <row r="2396">
          <cell r="P2396" t="str">
            <v>217471606434272448</v>
          </cell>
          <cell r="Q2396">
            <v>43579</v>
          </cell>
          <cell r="R2396">
            <v>43580</v>
          </cell>
        </row>
        <row r="2397">
          <cell r="P2397" t="str">
            <v>217471606434343060</v>
          </cell>
          <cell r="Q2397">
            <v>43579</v>
          </cell>
          <cell r="R2397">
            <v>43580</v>
          </cell>
        </row>
        <row r="2398">
          <cell r="P2398" t="str">
            <v>217471606434413060</v>
          </cell>
          <cell r="Q2398">
            <v>43579</v>
          </cell>
          <cell r="R2398">
            <v>43580</v>
          </cell>
        </row>
        <row r="2399">
          <cell r="P2399" t="str">
            <v>217471606434483060</v>
          </cell>
          <cell r="Q2399">
            <v>43579</v>
          </cell>
          <cell r="R2399">
            <v>43580</v>
          </cell>
        </row>
        <row r="2400">
          <cell r="P2400" t="str">
            <v>217471606434553060</v>
          </cell>
          <cell r="Q2400">
            <v>43579</v>
          </cell>
          <cell r="R2400">
            <v>43580</v>
          </cell>
        </row>
        <row r="2401">
          <cell r="P2401" t="str">
            <v>217471606434621836</v>
          </cell>
          <cell r="Q2401">
            <v>43579</v>
          </cell>
          <cell r="R2401">
            <v>43580</v>
          </cell>
        </row>
        <row r="2402">
          <cell r="P2402" t="str">
            <v>217471606434762448</v>
          </cell>
          <cell r="Q2402">
            <v>43579</v>
          </cell>
          <cell r="R2402">
            <v>43580</v>
          </cell>
        </row>
        <row r="2403">
          <cell r="P2403" t="str">
            <v>217471606434691836</v>
          </cell>
          <cell r="Q2403">
            <v>43579</v>
          </cell>
          <cell r="R2403">
            <v>43580</v>
          </cell>
        </row>
        <row r="2404">
          <cell r="P2404" t="str">
            <v>217471606434833060</v>
          </cell>
          <cell r="Q2404">
            <v>43579</v>
          </cell>
          <cell r="R2404">
            <v>43580</v>
          </cell>
        </row>
        <row r="2405">
          <cell r="P2405" t="str">
            <v>217471606434902448</v>
          </cell>
          <cell r="Q2405">
            <v>43579</v>
          </cell>
          <cell r="R2405">
            <v>43580</v>
          </cell>
        </row>
        <row r="2406">
          <cell r="P2406" t="str">
            <v>217471606434973060</v>
          </cell>
          <cell r="Q2406">
            <v>43579</v>
          </cell>
          <cell r="R2406">
            <v>43580</v>
          </cell>
        </row>
        <row r="2407">
          <cell r="P2407" t="str">
            <v>217471606435043060</v>
          </cell>
          <cell r="Q2407">
            <v>43579</v>
          </cell>
          <cell r="R2407">
            <v>43580</v>
          </cell>
        </row>
        <row r="2408">
          <cell r="P2408" t="str">
            <v>217471606435113060</v>
          </cell>
          <cell r="Q2408">
            <v>43579</v>
          </cell>
          <cell r="R2408">
            <v>43580</v>
          </cell>
        </row>
        <row r="2409">
          <cell r="P2409" t="str">
            <v>217471606435253060</v>
          </cell>
          <cell r="Q2409">
            <v>43579</v>
          </cell>
          <cell r="R2409">
            <v>43580</v>
          </cell>
        </row>
        <row r="2410">
          <cell r="P2410" t="str">
            <v>217471606435182448</v>
          </cell>
          <cell r="Q2410">
            <v>43579</v>
          </cell>
          <cell r="R2410">
            <v>43580</v>
          </cell>
        </row>
        <row r="2411">
          <cell r="P2411" t="str">
            <v>217471606435323060</v>
          </cell>
          <cell r="Q2411">
            <v>43579</v>
          </cell>
          <cell r="R2411">
            <v>43580</v>
          </cell>
        </row>
        <row r="2412">
          <cell r="P2412" t="str">
            <v>217471606435393060</v>
          </cell>
          <cell r="Q2412">
            <v>43579</v>
          </cell>
          <cell r="R2412">
            <v>43580</v>
          </cell>
        </row>
        <row r="2413">
          <cell r="P2413" t="str">
            <v>217471606435463060</v>
          </cell>
          <cell r="Q2413">
            <v>43579</v>
          </cell>
          <cell r="R2413">
            <v>43580</v>
          </cell>
        </row>
        <row r="2414">
          <cell r="P2414" t="str">
            <v>217471606435533060</v>
          </cell>
          <cell r="Q2414">
            <v>43579</v>
          </cell>
          <cell r="R2414">
            <v>43580</v>
          </cell>
        </row>
        <row r="2415">
          <cell r="P2415" t="str">
            <v>217471606435672448</v>
          </cell>
          <cell r="Q2415">
            <v>43589</v>
          </cell>
          <cell r="R2415">
            <v>43591</v>
          </cell>
        </row>
        <row r="2416">
          <cell r="P2416" t="str">
            <v>217471606435743060</v>
          </cell>
          <cell r="Q2416">
            <v>43589</v>
          </cell>
          <cell r="R2416">
            <v>43591</v>
          </cell>
        </row>
        <row r="2417">
          <cell r="P2417" t="str">
            <v>217471606435600</v>
          </cell>
          <cell r="Q2417">
            <v>43589</v>
          </cell>
          <cell r="R2417">
            <v>43591</v>
          </cell>
        </row>
        <row r="2418">
          <cell r="P2418" t="str">
            <v>217471606435813060</v>
          </cell>
          <cell r="Q2418">
            <v>43589</v>
          </cell>
          <cell r="R2418">
            <v>43591</v>
          </cell>
        </row>
        <row r="2419">
          <cell r="P2419" t="str">
            <v>217471606436023060</v>
          </cell>
          <cell r="Q2419">
            <v>43613</v>
          </cell>
          <cell r="R2419">
            <v>43622</v>
          </cell>
        </row>
        <row r="2420">
          <cell r="P2420" t="str">
            <v>217471606435883060</v>
          </cell>
          <cell r="Q2420">
            <v>43613</v>
          </cell>
          <cell r="R2420">
            <v>43622</v>
          </cell>
        </row>
        <row r="2421">
          <cell r="P2421" t="str">
            <v>217471606435953060</v>
          </cell>
          <cell r="Q2421">
            <v>43613</v>
          </cell>
          <cell r="R2421">
            <v>43622</v>
          </cell>
        </row>
        <row r="2422">
          <cell r="P2422" t="str">
            <v>217471606436093060</v>
          </cell>
          <cell r="Q2422">
            <v>43613</v>
          </cell>
          <cell r="R2422">
            <v>43622</v>
          </cell>
        </row>
        <row r="2423">
          <cell r="P2423" t="str">
            <v>217471606436161836</v>
          </cell>
          <cell r="Q2423">
            <v>43636</v>
          </cell>
          <cell r="R2423">
            <v>43669</v>
          </cell>
        </row>
        <row r="2424">
          <cell r="P2424" t="str">
            <v>217471606436793060</v>
          </cell>
          <cell r="Q2424">
            <v>43739</v>
          </cell>
          <cell r="R2424">
            <v>43766</v>
          </cell>
        </row>
        <row r="2425">
          <cell r="P2425" t="str">
            <v>217471606436862754</v>
          </cell>
          <cell r="Q2425">
            <v>43739</v>
          </cell>
          <cell r="R2425">
            <v>43766</v>
          </cell>
        </row>
        <row r="2426">
          <cell r="P2426" t="str">
            <v>217471606436933060</v>
          </cell>
          <cell r="Q2426">
            <v>43739</v>
          </cell>
          <cell r="R2426">
            <v>43766</v>
          </cell>
        </row>
        <row r="2427">
          <cell r="P2427" t="str">
            <v>217471606437003060</v>
          </cell>
          <cell r="Q2427">
            <v>43739</v>
          </cell>
          <cell r="R2427">
            <v>43766</v>
          </cell>
        </row>
        <row r="2428">
          <cell r="P2428" t="str">
            <v>21747160643707612</v>
          </cell>
          <cell r="Q2428">
            <v>43739</v>
          </cell>
          <cell r="R2428">
            <v>43766</v>
          </cell>
        </row>
        <row r="2429">
          <cell r="P2429" t="str">
            <v>217471606437423060</v>
          </cell>
          <cell r="Q2429">
            <v>43762</v>
          </cell>
          <cell r="R2429">
            <v>43762</v>
          </cell>
        </row>
        <row r="2430">
          <cell r="P2430" t="str">
            <v>217471606437493060</v>
          </cell>
          <cell r="Q2430">
            <v>43762</v>
          </cell>
          <cell r="R2430">
            <v>43762</v>
          </cell>
        </row>
        <row r="2431">
          <cell r="P2431" t="str">
            <v>217471606437562448</v>
          </cell>
          <cell r="Q2431">
            <v>43762</v>
          </cell>
          <cell r="R2431">
            <v>43762</v>
          </cell>
        </row>
        <row r="2432">
          <cell r="P2432" t="str">
            <v>217471606437283060</v>
          </cell>
          <cell r="Q2432">
            <v>43767</v>
          </cell>
          <cell r="R2432">
            <v>43784</v>
          </cell>
        </row>
        <row r="2433">
          <cell r="P2433" t="str">
            <v>217471606437142448</v>
          </cell>
          <cell r="Q2433">
            <v>43767</v>
          </cell>
          <cell r="R2433">
            <v>43784</v>
          </cell>
        </row>
        <row r="2434">
          <cell r="P2434" t="str">
            <v>217471606437213060</v>
          </cell>
          <cell r="Q2434">
            <v>43767</v>
          </cell>
          <cell r="R2434">
            <v>43784</v>
          </cell>
        </row>
        <row r="2435">
          <cell r="P2435" t="str">
            <v>217471606437353060</v>
          </cell>
          <cell r="Q2435">
            <v>43767</v>
          </cell>
          <cell r="R2435">
            <v>43767</v>
          </cell>
        </row>
        <row r="2436">
          <cell r="P2436" t="str">
            <v>217471606436232448</v>
          </cell>
          <cell r="Q2436">
            <v>43767</v>
          </cell>
          <cell r="R2436">
            <v>43784</v>
          </cell>
        </row>
        <row r="2437">
          <cell r="P2437" t="str">
            <v>217471606436301836</v>
          </cell>
          <cell r="Q2437">
            <v>43767</v>
          </cell>
          <cell r="R2437">
            <v>43784</v>
          </cell>
        </row>
        <row r="2438">
          <cell r="P2438" t="str">
            <v>217471606436442754</v>
          </cell>
          <cell r="Q2438">
            <v>43767</v>
          </cell>
          <cell r="R2438">
            <v>43784</v>
          </cell>
        </row>
        <row r="2439">
          <cell r="P2439" t="str">
            <v>217471606436373060</v>
          </cell>
          <cell r="Q2439">
            <v>43767</v>
          </cell>
          <cell r="R2439">
            <v>43784</v>
          </cell>
        </row>
        <row r="2440">
          <cell r="P2440" t="str">
            <v>217471606436512448</v>
          </cell>
          <cell r="Q2440">
            <v>43767</v>
          </cell>
          <cell r="R2440">
            <v>43784</v>
          </cell>
        </row>
        <row r="2441">
          <cell r="P2441" t="str">
            <v>217471606436653060</v>
          </cell>
          <cell r="Q2441">
            <v>43767</v>
          </cell>
          <cell r="R2441">
            <v>43784</v>
          </cell>
        </row>
        <row r="2442">
          <cell r="P2442" t="str">
            <v>217471606436721836</v>
          </cell>
          <cell r="Q2442">
            <v>43767</v>
          </cell>
          <cell r="R2442">
            <v>43784</v>
          </cell>
        </row>
        <row r="2443">
          <cell r="P2443" t="str">
            <v>217471606436583060</v>
          </cell>
          <cell r="Q2443">
            <v>43767</v>
          </cell>
          <cell r="R2443">
            <v>43784</v>
          </cell>
        </row>
        <row r="2444">
          <cell r="P2444" t="str">
            <v>217471606437633060</v>
          </cell>
          <cell r="Q2444">
            <v>43770</v>
          </cell>
          <cell r="R2444">
            <v>43770</v>
          </cell>
        </row>
        <row r="2445">
          <cell r="P2445" t="str">
            <v>217471606437703060</v>
          </cell>
          <cell r="Q2445">
            <v>43776</v>
          </cell>
          <cell r="R2445">
            <v>43776</v>
          </cell>
        </row>
        <row r="2446">
          <cell r="P2446" t="str">
            <v>217471606437842448</v>
          </cell>
          <cell r="Q2446">
            <v>43788</v>
          </cell>
          <cell r="R2446">
            <v>43788</v>
          </cell>
        </row>
        <row r="2447">
          <cell r="P2447" t="str">
            <v>217471606437773060</v>
          </cell>
          <cell r="Q2447">
            <v>43788</v>
          </cell>
          <cell r="R2447">
            <v>43788</v>
          </cell>
        </row>
        <row r="2448">
          <cell r="P2448" t="str">
            <v>217471606437913060</v>
          </cell>
          <cell r="Q2448">
            <v>43795</v>
          </cell>
          <cell r="R2448"/>
        </row>
        <row r="2449">
          <cell r="P2449" t="str">
            <v>222371606435603240</v>
          </cell>
          <cell r="Q2449">
            <v>43602</v>
          </cell>
          <cell r="R2449">
            <v>43602</v>
          </cell>
        </row>
        <row r="2450">
          <cell r="P2450" t="str">
            <v>222371606435673240</v>
          </cell>
          <cell r="Q2450">
            <v>43602</v>
          </cell>
          <cell r="R2450">
            <v>43602</v>
          </cell>
        </row>
        <row r="2451">
          <cell r="P2451" t="str">
            <v>222371606435743240</v>
          </cell>
          <cell r="Q2451">
            <v>43602</v>
          </cell>
          <cell r="R2451">
            <v>43602</v>
          </cell>
        </row>
        <row r="2452">
          <cell r="P2452" t="str">
            <v>222371606435813240</v>
          </cell>
          <cell r="Q2452">
            <v>43602</v>
          </cell>
          <cell r="R2452">
            <v>43602</v>
          </cell>
        </row>
        <row r="2453">
          <cell r="P2453" t="str">
            <v>222371606435533240</v>
          </cell>
          <cell r="Q2453">
            <v>43602</v>
          </cell>
          <cell r="R2453">
            <v>43602</v>
          </cell>
        </row>
        <row r="2454">
          <cell r="P2454" t="str">
            <v>222371606435883240</v>
          </cell>
          <cell r="Q2454">
            <v>43613</v>
          </cell>
          <cell r="R2454">
            <v>43622</v>
          </cell>
        </row>
        <row r="2455">
          <cell r="P2455" t="str">
            <v>222371606436023240</v>
          </cell>
          <cell r="Q2455">
            <v>43613</v>
          </cell>
          <cell r="R2455">
            <v>43622</v>
          </cell>
        </row>
        <row r="2456">
          <cell r="P2456" t="str">
            <v>222371606435953240</v>
          </cell>
          <cell r="Q2456">
            <v>43613</v>
          </cell>
          <cell r="R2456">
            <v>43622</v>
          </cell>
        </row>
        <row r="2457">
          <cell r="P2457" t="str">
            <v>222371606436093240</v>
          </cell>
          <cell r="Q2457">
            <v>43613</v>
          </cell>
          <cell r="R2457">
            <v>43622</v>
          </cell>
        </row>
        <row r="2458">
          <cell r="P2458" t="str">
            <v>222371606436443240</v>
          </cell>
          <cell r="Q2458">
            <v>43647</v>
          </cell>
          <cell r="R2458">
            <v>43655</v>
          </cell>
        </row>
        <row r="2459">
          <cell r="P2459" t="str">
            <v>222371606436303240</v>
          </cell>
          <cell r="Q2459">
            <v>43647</v>
          </cell>
          <cell r="R2459">
            <v>43655</v>
          </cell>
        </row>
        <row r="2460">
          <cell r="P2460" t="str">
            <v>222371606436373240</v>
          </cell>
          <cell r="Q2460">
            <v>43647</v>
          </cell>
          <cell r="R2460">
            <v>43655</v>
          </cell>
        </row>
        <row r="2461">
          <cell r="P2461" t="str">
            <v>222371606436233240</v>
          </cell>
          <cell r="Q2461">
            <v>43647</v>
          </cell>
          <cell r="R2461">
            <v>43655</v>
          </cell>
        </row>
        <row r="2462">
          <cell r="P2462" t="str">
            <v>222371606436162592</v>
          </cell>
          <cell r="Q2462">
            <v>43664</v>
          </cell>
          <cell r="R2462">
            <v>43669</v>
          </cell>
        </row>
        <row r="2463">
          <cell r="P2463" t="str">
            <v>222371606436512592</v>
          </cell>
          <cell r="Q2463">
            <v>43678</v>
          </cell>
          <cell r="R2463">
            <v>43678</v>
          </cell>
        </row>
        <row r="2464">
          <cell r="P2464" t="str">
            <v>222371606436653240</v>
          </cell>
          <cell r="Q2464">
            <v>43678</v>
          </cell>
          <cell r="R2464">
            <v>43678</v>
          </cell>
        </row>
        <row r="2465">
          <cell r="P2465" t="str">
            <v>222371606436583240</v>
          </cell>
          <cell r="Q2465">
            <v>43678</v>
          </cell>
          <cell r="R2465">
            <v>43678</v>
          </cell>
        </row>
        <row r="2466">
          <cell r="P2466" t="str">
            <v>222371606436723240</v>
          </cell>
          <cell r="Q2466">
            <v>43678</v>
          </cell>
          <cell r="R2466">
            <v>43678</v>
          </cell>
        </row>
        <row r="2467">
          <cell r="P2467" t="str">
            <v>222371606436791296</v>
          </cell>
          <cell r="Q2467">
            <v>43790</v>
          </cell>
          <cell r="R2467">
            <v>43791</v>
          </cell>
        </row>
        <row r="2468">
          <cell r="P2468" t="str">
            <v>224681606435043240</v>
          </cell>
          <cell r="Q2468">
            <v>43609</v>
          </cell>
          <cell r="R2468">
            <v>43622</v>
          </cell>
        </row>
        <row r="2469">
          <cell r="P2469" t="str">
            <v>224681606435113240</v>
          </cell>
          <cell r="Q2469">
            <v>43609</v>
          </cell>
          <cell r="R2469">
            <v>43622</v>
          </cell>
        </row>
        <row r="2470">
          <cell r="P2470" t="str">
            <v>224681606435182592</v>
          </cell>
          <cell r="Q2470">
            <v>43609</v>
          </cell>
          <cell r="R2470">
            <v>43622</v>
          </cell>
        </row>
        <row r="2471">
          <cell r="P2471" t="str">
            <v>224681606435253240</v>
          </cell>
          <cell r="Q2471">
            <v>43609</v>
          </cell>
          <cell r="R2471">
            <v>43622</v>
          </cell>
        </row>
        <row r="2472">
          <cell r="P2472" t="str">
            <v>224681606435323240</v>
          </cell>
          <cell r="Q2472">
            <v>43609</v>
          </cell>
          <cell r="R2472">
            <v>43622</v>
          </cell>
        </row>
        <row r="2473">
          <cell r="P2473" t="str">
            <v>224681606435533240</v>
          </cell>
          <cell r="Q2473">
            <v>43609</v>
          </cell>
          <cell r="R2473">
            <v>43622</v>
          </cell>
        </row>
        <row r="2474">
          <cell r="P2474" t="str">
            <v>224681606435393240</v>
          </cell>
          <cell r="Q2474">
            <v>43609</v>
          </cell>
          <cell r="R2474">
            <v>43622</v>
          </cell>
        </row>
        <row r="2475">
          <cell r="P2475" t="str">
            <v>224681606435463240</v>
          </cell>
          <cell r="Q2475">
            <v>43609</v>
          </cell>
          <cell r="R2475">
            <v>43622</v>
          </cell>
        </row>
        <row r="2476">
          <cell r="P2476" t="str">
            <v>224681606435673240</v>
          </cell>
          <cell r="Q2476">
            <v>43609</v>
          </cell>
          <cell r="R2476">
            <v>43622</v>
          </cell>
        </row>
        <row r="2477">
          <cell r="P2477" t="str">
            <v>224681606435603240</v>
          </cell>
          <cell r="Q2477">
            <v>43609</v>
          </cell>
          <cell r="R2477">
            <v>43622</v>
          </cell>
        </row>
        <row r="2478">
          <cell r="P2478" t="str">
            <v>224681606435743240</v>
          </cell>
          <cell r="Q2478">
            <v>43609</v>
          </cell>
          <cell r="R2478">
            <v>43622</v>
          </cell>
        </row>
        <row r="2479">
          <cell r="P2479" t="str">
            <v>224681606435813240</v>
          </cell>
          <cell r="Q2479">
            <v>43609</v>
          </cell>
          <cell r="R2479">
            <v>43622</v>
          </cell>
        </row>
        <row r="2480">
          <cell r="P2480" t="str">
            <v>224681606436023240</v>
          </cell>
          <cell r="Q2480">
            <v>43613</v>
          </cell>
          <cell r="R2480">
            <v>43622</v>
          </cell>
        </row>
        <row r="2481">
          <cell r="P2481" t="str">
            <v>224681606435883240</v>
          </cell>
          <cell r="Q2481">
            <v>43613</v>
          </cell>
          <cell r="R2481">
            <v>43622</v>
          </cell>
        </row>
        <row r="2482">
          <cell r="P2482" t="str">
            <v>224681606435953240</v>
          </cell>
          <cell r="Q2482">
            <v>43613</v>
          </cell>
          <cell r="R2482">
            <v>43622</v>
          </cell>
        </row>
        <row r="2483">
          <cell r="P2483" t="str">
            <v>224681606436093240</v>
          </cell>
          <cell r="Q2483">
            <v>43613</v>
          </cell>
          <cell r="R2483">
            <v>43622</v>
          </cell>
        </row>
        <row r="2484">
          <cell r="P2484" t="str">
            <v>22468160643497648</v>
          </cell>
          <cell r="Q2484">
            <v>43620</v>
          </cell>
          <cell r="R2484">
            <v>43622</v>
          </cell>
        </row>
        <row r="2485">
          <cell r="P2485" t="str">
            <v>224681606436161944</v>
          </cell>
          <cell r="Q2485">
            <v>43635</v>
          </cell>
          <cell r="R2485">
            <v>43669</v>
          </cell>
        </row>
        <row r="2486">
          <cell r="P2486" t="str">
            <v>224681606436303240</v>
          </cell>
          <cell r="Q2486">
            <v>43647</v>
          </cell>
          <cell r="R2486">
            <v>43655</v>
          </cell>
        </row>
        <row r="2487">
          <cell r="P2487" t="str">
            <v>224681606436373240</v>
          </cell>
          <cell r="Q2487">
            <v>43647</v>
          </cell>
          <cell r="R2487">
            <v>43655</v>
          </cell>
        </row>
        <row r="2488">
          <cell r="P2488" t="str">
            <v>224681606436443240</v>
          </cell>
          <cell r="Q2488">
            <v>43647</v>
          </cell>
          <cell r="R2488">
            <v>43655</v>
          </cell>
        </row>
        <row r="2489">
          <cell r="P2489" t="str">
            <v>224681606436233240</v>
          </cell>
          <cell r="Q2489">
            <v>43647</v>
          </cell>
          <cell r="R2489">
            <v>43655</v>
          </cell>
        </row>
        <row r="2490">
          <cell r="P2490" t="str">
            <v>224681606436512592</v>
          </cell>
          <cell r="Q2490">
            <v>43678</v>
          </cell>
          <cell r="R2490">
            <v>43678</v>
          </cell>
        </row>
        <row r="2491">
          <cell r="P2491" t="str">
            <v>224681606436651944</v>
          </cell>
          <cell r="Q2491">
            <v>43678</v>
          </cell>
          <cell r="R2491">
            <v>43678</v>
          </cell>
        </row>
        <row r="2492">
          <cell r="P2492" t="str">
            <v>224681606436583240</v>
          </cell>
          <cell r="Q2492">
            <v>43678</v>
          </cell>
          <cell r="R2492">
            <v>43678</v>
          </cell>
        </row>
        <row r="2493">
          <cell r="P2493" t="str">
            <v>224681606436723240</v>
          </cell>
          <cell r="Q2493">
            <v>43678</v>
          </cell>
          <cell r="R2493">
            <v>43678</v>
          </cell>
        </row>
        <row r="2494">
          <cell r="P2494" t="str">
            <v>224681606436793240</v>
          </cell>
          <cell r="Q2494">
            <v>43777</v>
          </cell>
          <cell r="R2494">
            <v>43777</v>
          </cell>
        </row>
        <row r="2495">
          <cell r="P2495" t="str">
            <v>224681606436933240</v>
          </cell>
          <cell r="Q2495">
            <v>43777</v>
          </cell>
          <cell r="R2495">
            <v>43777</v>
          </cell>
        </row>
        <row r="2496">
          <cell r="P2496" t="str">
            <v>224681606437003240</v>
          </cell>
          <cell r="Q2496">
            <v>43777</v>
          </cell>
          <cell r="R2496">
            <v>43777</v>
          </cell>
        </row>
        <row r="2497">
          <cell r="P2497" t="str">
            <v>224681606436863240</v>
          </cell>
          <cell r="Q2497">
            <v>43777</v>
          </cell>
          <cell r="R2497">
            <v>43777</v>
          </cell>
        </row>
        <row r="2498">
          <cell r="P2498" t="str">
            <v>224681606437073240</v>
          </cell>
          <cell r="Q2498">
            <v>43777</v>
          </cell>
          <cell r="R2498">
            <v>43777</v>
          </cell>
        </row>
        <row r="2499">
          <cell r="P2499" t="str">
            <v>224681606437142592</v>
          </cell>
          <cell r="Q2499">
            <v>43777</v>
          </cell>
          <cell r="R2499">
            <v>43777</v>
          </cell>
        </row>
        <row r="2500">
          <cell r="P2500" t="str">
            <v>224681606437283240</v>
          </cell>
          <cell r="Q2500">
            <v>43777</v>
          </cell>
          <cell r="R2500">
            <v>43777</v>
          </cell>
        </row>
        <row r="2501">
          <cell r="P2501" t="str">
            <v>224681606437353240</v>
          </cell>
          <cell r="Q2501">
            <v>43777</v>
          </cell>
          <cell r="R2501">
            <v>43777</v>
          </cell>
        </row>
        <row r="2502">
          <cell r="P2502" t="str">
            <v>224681606437213240</v>
          </cell>
          <cell r="Q2502">
            <v>43777</v>
          </cell>
          <cell r="R2502">
            <v>43777</v>
          </cell>
        </row>
        <row r="2503">
          <cell r="P2503" t="str">
            <v>224681606437423240</v>
          </cell>
          <cell r="Q2503">
            <v>43777</v>
          </cell>
          <cell r="R2503">
            <v>43777</v>
          </cell>
        </row>
        <row r="2504">
          <cell r="P2504" t="str">
            <v>224681606437493240</v>
          </cell>
          <cell r="Q2504">
            <v>43777</v>
          </cell>
          <cell r="R2504">
            <v>43777</v>
          </cell>
        </row>
        <row r="2505">
          <cell r="P2505" t="str">
            <v>224681606437703240</v>
          </cell>
          <cell r="Q2505">
            <v>43777</v>
          </cell>
          <cell r="R2505">
            <v>43777</v>
          </cell>
        </row>
        <row r="2506">
          <cell r="P2506" t="str">
            <v>224681606437562592</v>
          </cell>
          <cell r="Q2506">
            <v>43777</v>
          </cell>
          <cell r="R2506">
            <v>43777</v>
          </cell>
        </row>
        <row r="2507">
          <cell r="P2507" t="str">
            <v>224681606437633240</v>
          </cell>
          <cell r="Q2507">
            <v>43777</v>
          </cell>
          <cell r="R2507">
            <v>43777</v>
          </cell>
        </row>
        <row r="2508">
          <cell r="P2508" t="str">
            <v>224681606437773240</v>
          </cell>
          <cell r="Q2508">
            <v>43788</v>
          </cell>
          <cell r="R2508">
            <v>43788</v>
          </cell>
        </row>
        <row r="2509">
          <cell r="P2509" t="str">
            <v>224681606437842592</v>
          </cell>
          <cell r="Q2509">
            <v>43788</v>
          </cell>
          <cell r="R2509">
            <v>43788</v>
          </cell>
        </row>
        <row r="2510">
          <cell r="P2510" t="str">
            <v>224681606437913240</v>
          </cell>
          <cell r="Q2510">
            <v>43795</v>
          </cell>
          <cell r="R2510"/>
        </row>
        <row r="2511">
          <cell r="P2511" t="str">
            <v>231781606433502592</v>
          </cell>
          <cell r="Q2511">
            <v>43637</v>
          </cell>
          <cell r="R2511">
            <v>43648</v>
          </cell>
        </row>
        <row r="2512">
          <cell r="P2512" t="str">
            <v>231781606433573240</v>
          </cell>
          <cell r="Q2512">
            <v>43637</v>
          </cell>
          <cell r="R2512">
            <v>43648</v>
          </cell>
        </row>
        <row r="2513">
          <cell r="P2513" t="str">
            <v>231781606433643240</v>
          </cell>
          <cell r="Q2513">
            <v>43637</v>
          </cell>
          <cell r="R2513">
            <v>43648</v>
          </cell>
        </row>
        <row r="2514">
          <cell r="P2514" t="str">
            <v>231781606433713240</v>
          </cell>
          <cell r="Q2514">
            <v>43637</v>
          </cell>
          <cell r="R2514">
            <v>43648</v>
          </cell>
        </row>
        <row r="2515">
          <cell r="P2515" t="str">
            <v>231781606433920</v>
          </cell>
          <cell r="Q2515">
            <v>43637</v>
          </cell>
          <cell r="R2515">
            <v>43648</v>
          </cell>
        </row>
        <row r="2516">
          <cell r="P2516" t="str">
            <v>231781606433990</v>
          </cell>
          <cell r="Q2516">
            <v>43637</v>
          </cell>
          <cell r="R2516">
            <v>43648</v>
          </cell>
        </row>
        <row r="2517">
          <cell r="P2517" t="str">
            <v>231781606434061296</v>
          </cell>
          <cell r="Q2517">
            <v>43637</v>
          </cell>
          <cell r="R2517">
            <v>43648</v>
          </cell>
        </row>
        <row r="2518">
          <cell r="P2518" t="str">
            <v>231781606433780</v>
          </cell>
          <cell r="Q2518">
            <v>43637</v>
          </cell>
          <cell r="R2518">
            <v>43648</v>
          </cell>
        </row>
        <row r="2519">
          <cell r="P2519" t="str">
            <v>231781606433850</v>
          </cell>
          <cell r="Q2519">
            <v>43637</v>
          </cell>
          <cell r="R2519">
            <v>43648</v>
          </cell>
        </row>
        <row r="2520">
          <cell r="P2520" t="str">
            <v>231781606434132592</v>
          </cell>
          <cell r="Q2520">
            <v>43637</v>
          </cell>
          <cell r="R2520">
            <v>43648</v>
          </cell>
        </row>
        <row r="2521">
          <cell r="P2521" t="str">
            <v>231781606434343240</v>
          </cell>
          <cell r="Q2521">
            <v>43637</v>
          </cell>
          <cell r="R2521">
            <v>43648</v>
          </cell>
        </row>
        <row r="2522">
          <cell r="P2522" t="str">
            <v>231781606434201296</v>
          </cell>
          <cell r="Q2522">
            <v>43637</v>
          </cell>
          <cell r="R2522">
            <v>43648</v>
          </cell>
        </row>
        <row r="2523">
          <cell r="P2523" t="str">
            <v>231781606434272592</v>
          </cell>
          <cell r="Q2523">
            <v>43637</v>
          </cell>
          <cell r="R2523">
            <v>43648</v>
          </cell>
        </row>
        <row r="2524">
          <cell r="P2524" t="str">
            <v>231781606434413240</v>
          </cell>
          <cell r="Q2524">
            <v>43637</v>
          </cell>
          <cell r="R2524">
            <v>43648</v>
          </cell>
        </row>
        <row r="2525">
          <cell r="P2525" t="str">
            <v>231781606434483240</v>
          </cell>
          <cell r="Q2525">
            <v>43637</v>
          </cell>
          <cell r="R2525">
            <v>43648</v>
          </cell>
        </row>
        <row r="2526">
          <cell r="P2526" t="str">
            <v>231781606434553240</v>
          </cell>
          <cell r="Q2526">
            <v>43637</v>
          </cell>
          <cell r="R2526">
            <v>43648</v>
          </cell>
        </row>
        <row r="2527">
          <cell r="P2527" t="str">
            <v>231781606434622592</v>
          </cell>
          <cell r="Q2527">
            <v>43637</v>
          </cell>
          <cell r="R2527">
            <v>43648</v>
          </cell>
        </row>
        <row r="2528">
          <cell r="P2528" t="str">
            <v>231781606434692592</v>
          </cell>
          <cell r="Q2528">
            <v>43637</v>
          </cell>
          <cell r="R2528">
            <v>43648</v>
          </cell>
        </row>
        <row r="2529">
          <cell r="P2529" t="str">
            <v>231781606434763240</v>
          </cell>
          <cell r="Q2529">
            <v>43637</v>
          </cell>
          <cell r="R2529">
            <v>43648</v>
          </cell>
        </row>
        <row r="2530">
          <cell r="P2530" t="str">
            <v>231781606434833240</v>
          </cell>
          <cell r="Q2530">
            <v>43637</v>
          </cell>
          <cell r="R2530">
            <v>43648</v>
          </cell>
        </row>
        <row r="2531">
          <cell r="P2531" t="str">
            <v>231781606434973240</v>
          </cell>
          <cell r="Q2531">
            <v>43637</v>
          </cell>
          <cell r="R2531">
            <v>43648</v>
          </cell>
        </row>
        <row r="2532">
          <cell r="P2532" t="str">
            <v>231781606434902592</v>
          </cell>
          <cell r="Q2532">
            <v>43637</v>
          </cell>
          <cell r="R2532">
            <v>43648</v>
          </cell>
        </row>
        <row r="2533">
          <cell r="P2533" t="str">
            <v>231781606435043240</v>
          </cell>
          <cell r="Q2533">
            <v>43637</v>
          </cell>
          <cell r="R2533">
            <v>43648</v>
          </cell>
        </row>
        <row r="2534">
          <cell r="P2534" t="str">
            <v>231781606435113240</v>
          </cell>
          <cell r="Q2534">
            <v>43637</v>
          </cell>
          <cell r="R2534">
            <v>43648</v>
          </cell>
        </row>
        <row r="2535">
          <cell r="P2535" t="str">
            <v>231781606435182592</v>
          </cell>
          <cell r="Q2535">
            <v>43637</v>
          </cell>
          <cell r="R2535">
            <v>43648</v>
          </cell>
        </row>
        <row r="2536">
          <cell r="P2536" t="str">
            <v>231781606435253240</v>
          </cell>
          <cell r="Q2536">
            <v>43637</v>
          </cell>
          <cell r="R2536">
            <v>43648</v>
          </cell>
        </row>
        <row r="2537">
          <cell r="P2537" t="str">
            <v>231781606435323240</v>
          </cell>
          <cell r="Q2537">
            <v>43637</v>
          </cell>
          <cell r="R2537">
            <v>43648</v>
          </cell>
        </row>
        <row r="2538">
          <cell r="P2538" t="str">
            <v>231781606435393240</v>
          </cell>
          <cell r="Q2538">
            <v>43637</v>
          </cell>
          <cell r="R2538">
            <v>43648</v>
          </cell>
        </row>
        <row r="2539">
          <cell r="P2539" t="str">
            <v>231781606435463240</v>
          </cell>
          <cell r="Q2539">
            <v>43637</v>
          </cell>
          <cell r="R2539">
            <v>43648</v>
          </cell>
        </row>
        <row r="2540">
          <cell r="P2540" t="str">
            <v>231781606435533240</v>
          </cell>
          <cell r="Q2540">
            <v>43637</v>
          </cell>
          <cell r="R2540">
            <v>43648</v>
          </cell>
        </row>
        <row r="2541">
          <cell r="P2541" t="str">
            <v>231781606435602592</v>
          </cell>
          <cell r="Q2541">
            <v>43637</v>
          </cell>
          <cell r="R2541">
            <v>43648</v>
          </cell>
        </row>
        <row r="2542">
          <cell r="P2542" t="str">
            <v>231781606435673240</v>
          </cell>
          <cell r="Q2542">
            <v>43637</v>
          </cell>
          <cell r="R2542">
            <v>43648</v>
          </cell>
        </row>
        <row r="2543">
          <cell r="P2543" t="str">
            <v>231781606435742592</v>
          </cell>
          <cell r="Q2543">
            <v>43637</v>
          </cell>
          <cell r="R2543">
            <v>43648</v>
          </cell>
        </row>
        <row r="2544">
          <cell r="P2544" t="str">
            <v>231781606435813240</v>
          </cell>
          <cell r="Q2544">
            <v>43637</v>
          </cell>
          <cell r="R2544">
            <v>43648</v>
          </cell>
        </row>
        <row r="2545">
          <cell r="P2545" t="str">
            <v>231781606435883240</v>
          </cell>
          <cell r="Q2545">
            <v>43637</v>
          </cell>
          <cell r="R2545">
            <v>43648</v>
          </cell>
        </row>
        <row r="2546">
          <cell r="P2546" t="str">
            <v>231781606435953240</v>
          </cell>
          <cell r="Q2546">
            <v>43637</v>
          </cell>
          <cell r="R2546">
            <v>43648</v>
          </cell>
        </row>
        <row r="2547">
          <cell r="P2547" t="str">
            <v>231781606436023240</v>
          </cell>
          <cell r="Q2547">
            <v>43637</v>
          </cell>
          <cell r="R2547">
            <v>43648</v>
          </cell>
        </row>
        <row r="2548">
          <cell r="P2548" t="str">
            <v>231781606436093240</v>
          </cell>
          <cell r="Q2548">
            <v>43637</v>
          </cell>
          <cell r="R2548">
            <v>43648</v>
          </cell>
        </row>
        <row r="2549">
          <cell r="P2549" t="str">
            <v>231781606436162592</v>
          </cell>
          <cell r="Q2549">
            <v>43637</v>
          </cell>
          <cell r="R2549">
            <v>43648</v>
          </cell>
        </row>
        <row r="2550">
          <cell r="P2550" t="str">
            <v>231781606436233240</v>
          </cell>
          <cell r="Q2550">
            <v>43647</v>
          </cell>
          <cell r="R2550">
            <v>43648</v>
          </cell>
        </row>
        <row r="2551">
          <cell r="P2551" t="str">
            <v>231781606436373240</v>
          </cell>
          <cell r="Q2551">
            <v>43647</v>
          </cell>
          <cell r="R2551">
            <v>43648</v>
          </cell>
        </row>
        <row r="2552">
          <cell r="P2552" t="str">
            <v>231781606436443240</v>
          </cell>
          <cell r="Q2552">
            <v>43647</v>
          </cell>
          <cell r="R2552">
            <v>43648</v>
          </cell>
        </row>
        <row r="2553">
          <cell r="P2553" t="str">
            <v>231781606436303240</v>
          </cell>
          <cell r="Q2553">
            <v>43648</v>
          </cell>
          <cell r="R2553">
            <v>43655</v>
          </cell>
        </row>
        <row r="2554">
          <cell r="P2554" t="str">
            <v>231781606436653240</v>
          </cell>
          <cell r="Q2554">
            <v>43678</v>
          </cell>
          <cell r="R2554">
            <v>43678</v>
          </cell>
        </row>
        <row r="2555">
          <cell r="P2555" t="str">
            <v>231781606436723240</v>
          </cell>
          <cell r="Q2555">
            <v>43678</v>
          </cell>
          <cell r="R2555">
            <v>43678</v>
          </cell>
        </row>
        <row r="2556">
          <cell r="P2556" t="str">
            <v>231781606436582592</v>
          </cell>
          <cell r="Q2556">
            <v>43678</v>
          </cell>
          <cell r="R2556">
            <v>43678</v>
          </cell>
        </row>
        <row r="2557">
          <cell r="P2557" t="str">
            <v>231781606436511944</v>
          </cell>
          <cell r="Q2557">
            <v>43679</v>
          </cell>
          <cell r="R2557">
            <v>43679</v>
          </cell>
        </row>
        <row r="2558">
          <cell r="P2558" t="str">
            <v>231781606436933240</v>
          </cell>
          <cell r="Q2558">
            <v>43721</v>
          </cell>
          <cell r="R2558">
            <v>43721</v>
          </cell>
        </row>
        <row r="2559">
          <cell r="P2559" t="str">
            <v>231781606436863240</v>
          </cell>
          <cell r="Q2559">
            <v>43721</v>
          </cell>
          <cell r="R2559">
            <v>43721</v>
          </cell>
        </row>
        <row r="2560">
          <cell r="P2560" t="str">
            <v>231781606437003240</v>
          </cell>
          <cell r="Q2560">
            <v>43721</v>
          </cell>
          <cell r="R2560">
            <v>43721</v>
          </cell>
        </row>
        <row r="2561">
          <cell r="P2561" t="str">
            <v>231781606437073240</v>
          </cell>
          <cell r="Q2561">
            <v>43721</v>
          </cell>
          <cell r="R2561">
            <v>43721</v>
          </cell>
        </row>
        <row r="2562">
          <cell r="P2562" t="str">
            <v>231781606436793240</v>
          </cell>
          <cell r="Q2562">
            <v>43721</v>
          </cell>
          <cell r="R2562">
            <v>43721</v>
          </cell>
        </row>
        <row r="2563">
          <cell r="P2563" t="str">
            <v>231781606437142592</v>
          </cell>
          <cell r="Q2563">
            <v>43753</v>
          </cell>
          <cell r="R2563">
            <v>43753</v>
          </cell>
        </row>
        <row r="2564">
          <cell r="P2564" t="str">
            <v>231781606437213240</v>
          </cell>
          <cell r="Q2564">
            <v>43753</v>
          </cell>
          <cell r="R2564">
            <v>43753</v>
          </cell>
        </row>
        <row r="2565">
          <cell r="P2565" t="str">
            <v>231781606437283240</v>
          </cell>
          <cell r="Q2565">
            <v>43753</v>
          </cell>
          <cell r="R2565">
            <v>43753</v>
          </cell>
        </row>
        <row r="2566">
          <cell r="P2566" t="str">
            <v>231781606437353240</v>
          </cell>
          <cell r="Q2566">
            <v>43753</v>
          </cell>
          <cell r="R2566">
            <v>43753</v>
          </cell>
        </row>
        <row r="2567">
          <cell r="P2567" t="str">
            <v>231781606437493240</v>
          </cell>
          <cell r="Q2567">
            <v>43762</v>
          </cell>
          <cell r="R2567">
            <v>43762</v>
          </cell>
        </row>
        <row r="2568">
          <cell r="P2568" t="str">
            <v>231781606437423240</v>
          </cell>
          <cell r="Q2568">
            <v>43762</v>
          </cell>
          <cell r="R2568">
            <v>43762</v>
          </cell>
        </row>
        <row r="2569">
          <cell r="P2569" t="str">
            <v>231781606437562592</v>
          </cell>
          <cell r="Q2569">
            <v>43762</v>
          </cell>
          <cell r="R2569">
            <v>43762</v>
          </cell>
        </row>
        <row r="2570">
          <cell r="P2570" t="str">
            <v>231781606437633240</v>
          </cell>
          <cell r="Q2570">
            <v>43776</v>
          </cell>
          <cell r="R2570">
            <v>43776</v>
          </cell>
        </row>
        <row r="2571">
          <cell r="P2571" t="str">
            <v>231781606437703240</v>
          </cell>
          <cell r="Q2571">
            <v>43781</v>
          </cell>
          <cell r="R2571">
            <v>43781</v>
          </cell>
        </row>
        <row r="2572">
          <cell r="P2572" t="str">
            <v>231781606437773240</v>
          </cell>
          <cell r="Q2572">
            <v>43788</v>
          </cell>
          <cell r="R2572">
            <v>43788</v>
          </cell>
        </row>
        <row r="2573">
          <cell r="P2573" t="str">
            <v>231781606437842592</v>
          </cell>
          <cell r="Q2573">
            <v>43788</v>
          </cell>
          <cell r="R2573">
            <v>43788</v>
          </cell>
        </row>
        <row r="2574">
          <cell r="P2574" t="str">
            <v>231781606437913240</v>
          </cell>
          <cell r="Q2574">
            <v>43795</v>
          </cell>
          <cell r="R2574"/>
        </row>
        <row r="2575">
          <cell r="P2575" t="str">
            <v>231791606433502240</v>
          </cell>
          <cell r="Q2575">
            <v>43637</v>
          </cell>
          <cell r="R2575">
            <v>43648</v>
          </cell>
        </row>
        <row r="2576">
          <cell r="P2576" t="str">
            <v>231791606433572800</v>
          </cell>
          <cell r="Q2576">
            <v>43637</v>
          </cell>
          <cell r="R2576">
            <v>43648</v>
          </cell>
        </row>
        <row r="2577">
          <cell r="P2577" t="str">
            <v>231791606433642800</v>
          </cell>
          <cell r="Q2577">
            <v>43637</v>
          </cell>
          <cell r="R2577">
            <v>43648</v>
          </cell>
        </row>
        <row r="2578">
          <cell r="P2578" t="str">
            <v>231791606433712800</v>
          </cell>
          <cell r="Q2578">
            <v>43637</v>
          </cell>
          <cell r="R2578">
            <v>43648</v>
          </cell>
        </row>
        <row r="2579">
          <cell r="P2579" t="str">
            <v>231791606433850</v>
          </cell>
          <cell r="Q2579">
            <v>43637</v>
          </cell>
          <cell r="R2579">
            <v>43648</v>
          </cell>
        </row>
        <row r="2580">
          <cell r="P2580" t="str">
            <v>231791606433920</v>
          </cell>
          <cell r="Q2580">
            <v>43637</v>
          </cell>
          <cell r="R2580">
            <v>43648</v>
          </cell>
        </row>
        <row r="2581">
          <cell r="P2581" t="str">
            <v>231791606434061120</v>
          </cell>
          <cell r="Q2581">
            <v>43637</v>
          </cell>
          <cell r="R2581">
            <v>43648</v>
          </cell>
        </row>
        <row r="2582">
          <cell r="P2582" t="str">
            <v>231791606433780</v>
          </cell>
          <cell r="Q2582">
            <v>43637</v>
          </cell>
          <cell r="R2582">
            <v>43648</v>
          </cell>
        </row>
        <row r="2583">
          <cell r="P2583" t="str">
            <v>231791606433990</v>
          </cell>
          <cell r="Q2583">
            <v>43637</v>
          </cell>
          <cell r="R2583">
            <v>43648</v>
          </cell>
        </row>
        <row r="2584">
          <cell r="P2584" t="str">
            <v>231791606434132800</v>
          </cell>
          <cell r="Q2584">
            <v>43637</v>
          </cell>
          <cell r="R2584">
            <v>43648</v>
          </cell>
        </row>
        <row r="2585">
          <cell r="P2585" t="str">
            <v>231791606434202240</v>
          </cell>
          <cell r="Q2585">
            <v>43637</v>
          </cell>
          <cell r="R2585">
            <v>43648</v>
          </cell>
        </row>
        <row r="2586">
          <cell r="P2586" t="str">
            <v>231791606434272240</v>
          </cell>
          <cell r="Q2586">
            <v>43637</v>
          </cell>
          <cell r="R2586">
            <v>43648</v>
          </cell>
        </row>
        <row r="2587">
          <cell r="P2587" t="str">
            <v>231791606434342800</v>
          </cell>
          <cell r="Q2587">
            <v>43637</v>
          </cell>
          <cell r="R2587">
            <v>43648</v>
          </cell>
        </row>
        <row r="2588">
          <cell r="P2588" t="str">
            <v>231791606434482520</v>
          </cell>
          <cell r="Q2588">
            <v>43637</v>
          </cell>
          <cell r="R2588">
            <v>43648</v>
          </cell>
        </row>
        <row r="2589">
          <cell r="P2589" t="str">
            <v>231791606434412800</v>
          </cell>
          <cell r="Q2589">
            <v>43637</v>
          </cell>
          <cell r="R2589">
            <v>43648</v>
          </cell>
        </row>
        <row r="2590">
          <cell r="P2590" t="str">
            <v>231791606434550</v>
          </cell>
          <cell r="Q2590">
            <v>43637</v>
          </cell>
          <cell r="R2590">
            <v>43648</v>
          </cell>
        </row>
        <row r="2591">
          <cell r="P2591" t="str">
            <v>231791606434620</v>
          </cell>
          <cell r="Q2591">
            <v>43637</v>
          </cell>
          <cell r="R2591">
            <v>43648</v>
          </cell>
        </row>
        <row r="2592">
          <cell r="P2592" t="str">
            <v>231791606434690</v>
          </cell>
          <cell r="Q2592">
            <v>43637</v>
          </cell>
          <cell r="R2592">
            <v>43648</v>
          </cell>
        </row>
        <row r="2593">
          <cell r="P2593" t="str">
            <v>231791606434762240</v>
          </cell>
          <cell r="Q2593">
            <v>43637</v>
          </cell>
          <cell r="R2593">
            <v>43648</v>
          </cell>
        </row>
        <row r="2594">
          <cell r="P2594" t="str">
            <v>231791606434832800</v>
          </cell>
          <cell r="Q2594">
            <v>43637</v>
          </cell>
          <cell r="R2594">
            <v>43648</v>
          </cell>
        </row>
        <row r="2595">
          <cell r="P2595" t="str">
            <v>231791606434902240</v>
          </cell>
          <cell r="Q2595">
            <v>43637</v>
          </cell>
          <cell r="R2595">
            <v>43648</v>
          </cell>
        </row>
        <row r="2596">
          <cell r="P2596" t="str">
            <v>231791606434972800</v>
          </cell>
          <cell r="Q2596">
            <v>43637</v>
          </cell>
          <cell r="R2596">
            <v>43648</v>
          </cell>
        </row>
        <row r="2597">
          <cell r="P2597" t="str">
            <v>231791606435112240</v>
          </cell>
          <cell r="Q2597">
            <v>43637</v>
          </cell>
          <cell r="R2597">
            <v>43648</v>
          </cell>
        </row>
        <row r="2598">
          <cell r="P2598" t="str">
            <v>231791606435042800</v>
          </cell>
          <cell r="Q2598">
            <v>43637</v>
          </cell>
          <cell r="R2598">
            <v>43648</v>
          </cell>
        </row>
        <row r="2599">
          <cell r="P2599" t="str">
            <v>231791606435252800</v>
          </cell>
          <cell r="Q2599">
            <v>43637</v>
          </cell>
          <cell r="R2599">
            <v>43648</v>
          </cell>
        </row>
        <row r="2600">
          <cell r="P2600" t="str">
            <v>231791606435322800</v>
          </cell>
          <cell r="Q2600">
            <v>43637</v>
          </cell>
          <cell r="R2600">
            <v>43648</v>
          </cell>
        </row>
        <row r="2601">
          <cell r="P2601" t="str">
            <v>231791606435392800</v>
          </cell>
          <cell r="Q2601">
            <v>43637</v>
          </cell>
          <cell r="R2601">
            <v>43648</v>
          </cell>
        </row>
        <row r="2602">
          <cell r="P2602" t="str">
            <v>231791606435182240</v>
          </cell>
          <cell r="Q2602">
            <v>43637</v>
          </cell>
          <cell r="R2602">
            <v>43648</v>
          </cell>
        </row>
        <row r="2603">
          <cell r="P2603" t="str">
            <v>231791606435462800</v>
          </cell>
          <cell r="Q2603">
            <v>43637</v>
          </cell>
          <cell r="R2603">
            <v>43648</v>
          </cell>
        </row>
        <row r="2604">
          <cell r="P2604" t="str">
            <v>231791606435532800</v>
          </cell>
          <cell r="Q2604">
            <v>43637</v>
          </cell>
          <cell r="R2604">
            <v>43648</v>
          </cell>
        </row>
        <row r="2605">
          <cell r="P2605" t="str">
            <v>231791606435602800</v>
          </cell>
          <cell r="Q2605">
            <v>43637</v>
          </cell>
          <cell r="R2605">
            <v>43648</v>
          </cell>
        </row>
        <row r="2606">
          <cell r="P2606" t="str">
            <v>231791606435672800</v>
          </cell>
          <cell r="Q2606">
            <v>43637</v>
          </cell>
          <cell r="R2606">
            <v>43648</v>
          </cell>
        </row>
        <row r="2607">
          <cell r="P2607" t="str">
            <v>231791606435742800</v>
          </cell>
          <cell r="Q2607">
            <v>43637</v>
          </cell>
          <cell r="R2607">
            <v>43648</v>
          </cell>
        </row>
        <row r="2608">
          <cell r="P2608" t="str">
            <v>231791606435812800</v>
          </cell>
          <cell r="Q2608">
            <v>43637</v>
          </cell>
          <cell r="R2608">
            <v>43648</v>
          </cell>
        </row>
        <row r="2609">
          <cell r="P2609" t="str">
            <v>231791606435882800</v>
          </cell>
          <cell r="Q2609">
            <v>43637</v>
          </cell>
          <cell r="R2609">
            <v>43648</v>
          </cell>
        </row>
        <row r="2610">
          <cell r="P2610" t="str">
            <v>231791606435952800</v>
          </cell>
          <cell r="Q2610">
            <v>43637</v>
          </cell>
          <cell r="R2610">
            <v>43648</v>
          </cell>
        </row>
        <row r="2611">
          <cell r="P2611" t="str">
            <v>231791606436022800</v>
          </cell>
          <cell r="Q2611">
            <v>43637</v>
          </cell>
          <cell r="R2611">
            <v>43648</v>
          </cell>
        </row>
        <row r="2612">
          <cell r="P2612" t="str">
            <v>231791606436090</v>
          </cell>
          <cell r="Q2612">
            <v>43637</v>
          </cell>
          <cell r="R2612">
            <v>43648</v>
          </cell>
        </row>
        <row r="2613">
          <cell r="P2613" t="str">
            <v>231791606436161680</v>
          </cell>
          <cell r="Q2613">
            <v>43637</v>
          </cell>
          <cell r="R2613">
            <v>43648</v>
          </cell>
        </row>
        <row r="2614">
          <cell r="P2614" t="str">
            <v>231791606436232800</v>
          </cell>
          <cell r="Q2614">
            <v>43647</v>
          </cell>
          <cell r="R2614">
            <v>43648</v>
          </cell>
        </row>
        <row r="2615">
          <cell r="P2615" t="str">
            <v>231791606436302800</v>
          </cell>
          <cell r="Q2615">
            <v>43647</v>
          </cell>
          <cell r="R2615">
            <v>43648</v>
          </cell>
        </row>
        <row r="2616">
          <cell r="P2616" t="str">
            <v>231791606436372800</v>
          </cell>
          <cell r="Q2616">
            <v>43647</v>
          </cell>
          <cell r="R2616">
            <v>43648</v>
          </cell>
        </row>
        <row r="2617">
          <cell r="P2617" t="str">
            <v>231791606436442800</v>
          </cell>
          <cell r="Q2617">
            <v>43647</v>
          </cell>
          <cell r="R2617">
            <v>43648</v>
          </cell>
        </row>
        <row r="2618">
          <cell r="P2618" t="str">
            <v>231791606436652800</v>
          </cell>
          <cell r="Q2618">
            <v>43678</v>
          </cell>
          <cell r="R2618">
            <v>43678</v>
          </cell>
        </row>
        <row r="2619">
          <cell r="P2619" t="str">
            <v>231791606436722800</v>
          </cell>
          <cell r="Q2619">
            <v>43678</v>
          </cell>
          <cell r="R2619">
            <v>43678</v>
          </cell>
        </row>
        <row r="2620">
          <cell r="P2620" t="str">
            <v>231791606436582800</v>
          </cell>
          <cell r="Q2620">
            <v>43678</v>
          </cell>
          <cell r="R2620">
            <v>43678</v>
          </cell>
        </row>
        <row r="2621">
          <cell r="P2621" t="str">
            <v>231791606436511400</v>
          </cell>
          <cell r="Q2621">
            <v>43678</v>
          </cell>
          <cell r="R2621">
            <v>43678</v>
          </cell>
        </row>
        <row r="2622">
          <cell r="P2622" t="str">
            <v>231791606436792800</v>
          </cell>
          <cell r="Q2622">
            <v>43721</v>
          </cell>
          <cell r="R2622">
            <v>43721</v>
          </cell>
        </row>
        <row r="2623">
          <cell r="P2623" t="str">
            <v>231791606436862800</v>
          </cell>
          <cell r="Q2623">
            <v>43721</v>
          </cell>
          <cell r="R2623">
            <v>43721</v>
          </cell>
        </row>
        <row r="2624">
          <cell r="P2624" t="str">
            <v>231791606436932800</v>
          </cell>
          <cell r="Q2624">
            <v>43721</v>
          </cell>
          <cell r="R2624">
            <v>43721</v>
          </cell>
        </row>
        <row r="2625">
          <cell r="P2625" t="str">
            <v>231791606437002800</v>
          </cell>
          <cell r="Q2625">
            <v>43721</v>
          </cell>
          <cell r="R2625">
            <v>43721</v>
          </cell>
        </row>
        <row r="2626">
          <cell r="P2626" t="str">
            <v>231791606437070</v>
          </cell>
          <cell r="Q2626">
            <v>43721</v>
          </cell>
          <cell r="R2626">
            <v>43721</v>
          </cell>
        </row>
        <row r="2627">
          <cell r="P2627" t="str">
            <v>231791606437492800</v>
          </cell>
          <cell r="Q2627">
            <v>43762</v>
          </cell>
          <cell r="R2627">
            <v>43762</v>
          </cell>
        </row>
        <row r="2628">
          <cell r="P2628" t="str">
            <v>231791606437562240</v>
          </cell>
          <cell r="Q2628">
            <v>43762</v>
          </cell>
          <cell r="R2628">
            <v>43762</v>
          </cell>
        </row>
        <row r="2629">
          <cell r="P2629" t="str">
            <v>231791606437140</v>
          </cell>
          <cell r="Q2629">
            <v>43770</v>
          </cell>
          <cell r="R2629">
            <v>43770</v>
          </cell>
        </row>
        <row r="2630">
          <cell r="P2630" t="str">
            <v>231791606437210</v>
          </cell>
          <cell r="Q2630">
            <v>43770</v>
          </cell>
          <cell r="R2630">
            <v>43770</v>
          </cell>
        </row>
        <row r="2631">
          <cell r="P2631" t="str">
            <v>231791606437280</v>
          </cell>
          <cell r="Q2631">
            <v>43770</v>
          </cell>
          <cell r="R2631">
            <v>43770</v>
          </cell>
        </row>
        <row r="2632">
          <cell r="P2632" t="str">
            <v>231791606437350</v>
          </cell>
          <cell r="Q2632">
            <v>43770</v>
          </cell>
          <cell r="R2632">
            <v>43770</v>
          </cell>
        </row>
        <row r="2633">
          <cell r="P2633" t="str">
            <v>231791606437422800</v>
          </cell>
          <cell r="Q2633">
            <v>43770</v>
          </cell>
          <cell r="R2633">
            <v>43770</v>
          </cell>
        </row>
        <row r="2634">
          <cell r="P2634" t="str">
            <v>231791606437632800</v>
          </cell>
          <cell r="Q2634">
            <v>43770</v>
          </cell>
          <cell r="R2634">
            <v>43770</v>
          </cell>
        </row>
        <row r="2635">
          <cell r="P2635" t="str">
            <v>231791606437702800</v>
          </cell>
          <cell r="Q2635">
            <v>43776</v>
          </cell>
          <cell r="R2635">
            <v>43776</v>
          </cell>
        </row>
        <row r="2636">
          <cell r="P2636" t="str">
            <v>231791606437842240</v>
          </cell>
          <cell r="Q2636">
            <v>43788</v>
          </cell>
          <cell r="R2636">
            <v>43788</v>
          </cell>
        </row>
        <row r="2637">
          <cell r="P2637" t="str">
            <v>231791606437772800</v>
          </cell>
          <cell r="Q2637">
            <v>43788</v>
          </cell>
          <cell r="R2637">
            <v>43788</v>
          </cell>
        </row>
        <row r="2638">
          <cell r="P2638" t="str">
            <v>231791606437912800</v>
          </cell>
          <cell r="Q2638">
            <v>43795</v>
          </cell>
          <cell r="R2638"/>
        </row>
        <row r="2639">
          <cell r="P2639" t="str">
            <v>231801606433502240</v>
          </cell>
          <cell r="Q2639">
            <v>43637</v>
          </cell>
          <cell r="R2639">
            <v>43648</v>
          </cell>
        </row>
        <row r="2640">
          <cell r="P2640" t="str">
            <v>231801606433572800</v>
          </cell>
          <cell r="Q2640">
            <v>43637</v>
          </cell>
          <cell r="R2640">
            <v>43648</v>
          </cell>
        </row>
        <row r="2641">
          <cell r="P2641" t="str">
            <v>231801606433712800</v>
          </cell>
          <cell r="Q2641">
            <v>43637</v>
          </cell>
          <cell r="R2641">
            <v>43648</v>
          </cell>
        </row>
        <row r="2642">
          <cell r="P2642" t="str">
            <v>231801606433642800</v>
          </cell>
          <cell r="Q2642">
            <v>43637</v>
          </cell>
          <cell r="R2642">
            <v>43648</v>
          </cell>
        </row>
        <row r="2643">
          <cell r="P2643" t="str">
            <v>231801606433780</v>
          </cell>
          <cell r="Q2643">
            <v>43637</v>
          </cell>
          <cell r="R2643">
            <v>43648</v>
          </cell>
        </row>
        <row r="2644">
          <cell r="P2644" t="str">
            <v>231801606433990</v>
          </cell>
          <cell r="Q2644">
            <v>43637</v>
          </cell>
          <cell r="R2644">
            <v>43648</v>
          </cell>
        </row>
        <row r="2645">
          <cell r="P2645" t="str">
            <v>231801606434061120</v>
          </cell>
          <cell r="Q2645">
            <v>43637</v>
          </cell>
          <cell r="R2645">
            <v>43648</v>
          </cell>
        </row>
        <row r="2646">
          <cell r="P2646" t="str">
            <v>231801606433850</v>
          </cell>
          <cell r="Q2646">
            <v>43637</v>
          </cell>
          <cell r="R2646">
            <v>43648</v>
          </cell>
        </row>
        <row r="2647">
          <cell r="P2647" t="str">
            <v>231801606433920</v>
          </cell>
          <cell r="Q2647">
            <v>43637</v>
          </cell>
          <cell r="R2647">
            <v>43648</v>
          </cell>
        </row>
        <row r="2648">
          <cell r="P2648" t="str">
            <v>231801606434202240</v>
          </cell>
          <cell r="Q2648">
            <v>43637</v>
          </cell>
          <cell r="R2648">
            <v>43648</v>
          </cell>
        </row>
        <row r="2649">
          <cell r="P2649" t="str">
            <v>231801606434132800</v>
          </cell>
          <cell r="Q2649">
            <v>43637</v>
          </cell>
          <cell r="R2649">
            <v>43648</v>
          </cell>
        </row>
        <row r="2650">
          <cell r="P2650" t="str">
            <v>231801606434272240</v>
          </cell>
          <cell r="Q2650">
            <v>43637</v>
          </cell>
          <cell r="R2650">
            <v>43648</v>
          </cell>
        </row>
        <row r="2651">
          <cell r="P2651" t="str">
            <v>231801606434342800</v>
          </cell>
          <cell r="Q2651">
            <v>43637</v>
          </cell>
          <cell r="R2651">
            <v>43648</v>
          </cell>
        </row>
        <row r="2652">
          <cell r="P2652" t="str">
            <v>231801606434412800</v>
          </cell>
          <cell r="Q2652">
            <v>43637</v>
          </cell>
          <cell r="R2652">
            <v>43648</v>
          </cell>
        </row>
        <row r="2653">
          <cell r="P2653" t="str">
            <v>231801606434482240</v>
          </cell>
          <cell r="Q2653">
            <v>43637</v>
          </cell>
          <cell r="R2653">
            <v>43648</v>
          </cell>
        </row>
        <row r="2654">
          <cell r="P2654" t="str">
            <v>231801606434552800</v>
          </cell>
          <cell r="Q2654">
            <v>43637</v>
          </cell>
          <cell r="R2654">
            <v>43648</v>
          </cell>
        </row>
        <row r="2655">
          <cell r="P2655" t="str">
            <v>231801606434621120</v>
          </cell>
          <cell r="Q2655">
            <v>43637</v>
          </cell>
          <cell r="R2655">
            <v>43648</v>
          </cell>
        </row>
        <row r="2656">
          <cell r="P2656" t="str">
            <v>231801606434691680</v>
          </cell>
          <cell r="Q2656">
            <v>43637</v>
          </cell>
          <cell r="R2656">
            <v>43648</v>
          </cell>
        </row>
        <row r="2657">
          <cell r="P2657" t="str">
            <v>231801606434832240</v>
          </cell>
          <cell r="Q2657">
            <v>43637</v>
          </cell>
          <cell r="R2657">
            <v>43648</v>
          </cell>
        </row>
        <row r="2658">
          <cell r="P2658" t="str">
            <v>231801606434762800</v>
          </cell>
          <cell r="Q2658">
            <v>43637</v>
          </cell>
          <cell r="R2658">
            <v>43648</v>
          </cell>
        </row>
        <row r="2659">
          <cell r="P2659" t="str">
            <v>231801606434902240</v>
          </cell>
          <cell r="Q2659">
            <v>43637</v>
          </cell>
          <cell r="R2659">
            <v>43648</v>
          </cell>
        </row>
        <row r="2660">
          <cell r="P2660" t="str">
            <v>231801606435182240</v>
          </cell>
          <cell r="Q2660">
            <v>43637</v>
          </cell>
          <cell r="R2660">
            <v>43648</v>
          </cell>
        </row>
        <row r="2661">
          <cell r="P2661" t="str">
            <v>231801606435042800</v>
          </cell>
          <cell r="Q2661">
            <v>43637</v>
          </cell>
          <cell r="R2661">
            <v>43648</v>
          </cell>
        </row>
        <row r="2662">
          <cell r="P2662" t="str">
            <v>231801606435112800</v>
          </cell>
          <cell r="Q2662">
            <v>43637</v>
          </cell>
          <cell r="R2662">
            <v>43648</v>
          </cell>
        </row>
        <row r="2663">
          <cell r="P2663" t="str">
            <v>231801606434972800</v>
          </cell>
          <cell r="Q2663">
            <v>43637</v>
          </cell>
          <cell r="R2663">
            <v>43648</v>
          </cell>
        </row>
        <row r="2664">
          <cell r="P2664" t="str">
            <v>231801606435252800</v>
          </cell>
          <cell r="Q2664">
            <v>43637</v>
          </cell>
          <cell r="R2664">
            <v>43648</v>
          </cell>
        </row>
        <row r="2665">
          <cell r="P2665" t="str">
            <v>231801606435462800</v>
          </cell>
          <cell r="Q2665">
            <v>43637</v>
          </cell>
          <cell r="R2665">
            <v>43648</v>
          </cell>
        </row>
        <row r="2666">
          <cell r="P2666" t="str">
            <v>231801606435532800</v>
          </cell>
          <cell r="Q2666">
            <v>43637</v>
          </cell>
          <cell r="R2666">
            <v>43648</v>
          </cell>
        </row>
        <row r="2667">
          <cell r="P2667" t="str">
            <v>231801606435322800</v>
          </cell>
          <cell r="Q2667">
            <v>43637</v>
          </cell>
          <cell r="R2667">
            <v>43648</v>
          </cell>
        </row>
        <row r="2668">
          <cell r="P2668" t="str">
            <v>231801606435392800</v>
          </cell>
          <cell r="Q2668">
            <v>43637</v>
          </cell>
          <cell r="R2668">
            <v>43648</v>
          </cell>
        </row>
        <row r="2669">
          <cell r="P2669" t="str">
            <v>231801606435602800</v>
          </cell>
          <cell r="Q2669">
            <v>43637</v>
          </cell>
          <cell r="R2669">
            <v>43648</v>
          </cell>
        </row>
        <row r="2670">
          <cell r="P2670" t="str">
            <v>231801606435672800</v>
          </cell>
          <cell r="Q2670">
            <v>43637</v>
          </cell>
          <cell r="R2670">
            <v>43648</v>
          </cell>
        </row>
        <row r="2671">
          <cell r="P2671" t="str">
            <v>231801606435742800</v>
          </cell>
          <cell r="Q2671">
            <v>43637</v>
          </cell>
          <cell r="R2671">
            <v>43648</v>
          </cell>
        </row>
        <row r="2672">
          <cell r="P2672" t="str">
            <v>231801606435812800</v>
          </cell>
          <cell r="Q2672">
            <v>43637</v>
          </cell>
          <cell r="R2672">
            <v>43648</v>
          </cell>
        </row>
        <row r="2673">
          <cell r="P2673" t="str">
            <v>231801606435882800</v>
          </cell>
          <cell r="Q2673">
            <v>43637</v>
          </cell>
          <cell r="R2673">
            <v>43648</v>
          </cell>
        </row>
        <row r="2674">
          <cell r="P2674" t="str">
            <v>231801606436022800</v>
          </cell>
          <cell r="Q2674">
            <v>43637</v>
          </cell>
          <cell r="R2674">
            <v>43648</v>
          </cell>
        </row>
        <row r="2675">
          <cell r="P2675" t="str">
            <v>231801606435952800</v>
          </cell>
          <cell r="Q2675">
            <v>43637</v>
          </cell>
          <cell r="R2675">
            <v>43648</v>
          </cell>
        </row>
        <row r="2676">
          <cell r="P2676" t="str">
            <v>231801606436092800</v>
          </cell>
          <cell r="Q2676">
            <v>43637</v>
          </cell>
          <cell r="R2676">
            <v>43648</v>
          </cell>
        </row>
        <row r="2677">
          <cell r="P2677" t="str">
            <v>231801606436162240</v>
          </cell>
          <cell r="Q2677">
            <v>43637</v>
          </cell>
          <cell r="R2677">
            <v>43648</v>
          </cell>
        </row>
        <row r="2678">
          <cell r="P2678" t="str">
            <v>231801606436442800</v>
          </cell>
          <cell r="Q2678">
            <v>43647</v>
          </cell>
          <cell r="R2678">
            <v>43648</v>
          </cell>
        </row>
        <row r="2679">
          <cell r="P2679" t="str">
            <v>231801606436232800</v>
          </cell>
          <cell r="Q2679">
            <v>43647</v>
          </cell>
          <cell r="R2679">
            <v>43648</v>
          </cell>
        </row>
        <row r="2680">
          <cell r="P2680" t="str">
            <v>231801606436372800</v>
          </cell>
          <cell r="Q2680">
            <v>43647</v>
          </cell>
          <cell r="R2680">
            <v>43648</v>
          </cell>
        </row>
        <row r="2681">
          <cell r="P2681" t="str">
            <v>231801606436302520</v>
          </cell>
          <cell r="Q2681">
            <v>43649</v>
          </cell>
          <cell r="R2681">
            <v>43649</v>
          </cell>
        </row>
        <row r="2682">
          <cell r="P2682" t="str">
            <v>231801606436652800</v>
          </cell>
          <cell r="Q2682">
            <v>43678</v>
          </cell>
          <cell r="R2682">
            <v>43678</v>
          </cell>
        </row>
        <row r="2683">
          <cell r="P2683" t="str">
            <v>231801606436582800</v>
          </cell>
          <cell r="Q2683">
            <v>43678</v>
          </cell>
          <cell r="R2683">
            <v>43678</v>
          </cell>
        </row>
        <row r="2684">
          <cell r="P2684" t="str">
            <v>231801606436722800</v>
          </cell>
          <cell r="Q2684">
            <v>43678</v>
          </cell>
          <cell r="R2684">
            <v>43678</v>
          </cell>
        </row>
        <row r="2685">
          <cell r="P2685" t="str">
            <v>231801606436512240</v>
          </cell>
          <cell r="Q2685">
            <v>43678</v>
          </cell>
          <cell r="R2685">
            <v>43678</v>
          </cell>
        </row>
        <row r="2686">
          <cell r="P2686" t="str">
            <v>231801606436792800</v>
          </cell>
          <cell r="Q2686">
            <v>43721</v>
          </cell>
          <cell r="R2686">
            <v>43721</v>
          </cell>
        </row>
        <row r="2687">
          <cell r="P2687" t="str">
            <v>231801606436861680</v>
          </cell>
          <cell r="Q2687">
            <v>43721</v>
          </cell>
          <cell r="R2687">
            <v>43721</v>
          </cell>
        </row>
        <row r="2688">
          <cell r="P2688" t="str">
            <v>231801606436932800</v>
          </cell>
          <cell r="Q2688">
            <v>43721</v>
          </cell>
          <cell r="R2688">
            <v>43721</v>
          </cell>
        </row>
        <row r="2689">
          <cell r="P2689" t="str">
            <v>231801606437002800</v>
          </cell>
          <cell r="Q2689">
            <v>43721</v>
          </cell>
          <cell r="R2689">
            <v>43721</v>
          </cell>
        </row>
        <row r="2690">
          <cell r="P2690" t="str">
            <v>231801606437072800</v>
          </cell>
          <cell r="Q2690">
            <v>43721</v>
          </cell>
          <cell r="R2690">
            <v>43721</v>
          </cell>
        </row>
        <row r="2691">
          <cell r="P2691" t="str">
            <v>231801606437212800</v>
          </cell>
          <cell r="Q2691">
            <v>43753</v>
          </cell>
          <cell r="R2691">
            <v>43753</v>
          </cell>
        </row>
        <row r="2692">
          <cell r="P2692" t="str">
            <v>231801606437142240</v>
          </cell>
          <cell r="Q2692">
            <v>43753</v>
          </cell>
          <cell r="R2692">
            <v>43753</v>
          </cell>
        </row>
        <row r="2693">
          <cell r="P2693" t="str">
            <v>231801606437282800</v>
          </cell>
          <cell r="Q2693">
            <v>43753</v>
          </cell>
          <cell r="R2693">
            <v>43753</v>
          </cell>
        </row>
        <row r="2694">
          <cell r="P2694" t="str">
            <v>231801606437352800</v>
          </cell>
          <cell r="Q2694">
            <v>43753</v>
          </cell>
          <cell r="R2694">
            <v>43753</v>
          </cell>
        </row>
        <row r="2695">
          <cell r="P2695" t="str">
            <v>231801606437422240</v>
          </cell>
          <cell r="Q2695">
            <v>43762</v>
          </cell>
          <cell r="R2695">
            <v>43762</v>
          </cell>
        </row>
        <row r="2696">
          <cell r="P2696" t="str">
            <v>231801606437492800</v>
          </cell>
          <cell r="Q2696">
            <v>43762</v>
          </cell>
          <cell r="R2696">
            <v>43762</v>
          </cell>
        </row>
        <row r="2697">
          <cell r="P2697" t="str">
            <v>231801606437561960</v>
          </cell>
          <cell r="Q2697">
            <v>43762</v>
          </cell>
          <cell r="R2697">
            <v>43762</v>
          </cell>
        </row>
        <row r="2698">
          <cell r="P2698" t="str">
            <v>231801606437632800</v>
          </cell>
          <cell r="Q2698">
            <v>43776</v>
          </cell>
          <cell r="R2698">
            <v>43776</v>
          </cell>
        </row>
        <row r="2699">
          <cell r="P2699" t="str">
            <v>231801606437702800</v>
          </cell>
          <cell r="Q2699">
            <v>43776</v>
          </cell>
          <cell r="R2699">
            <v>43776</v>
          </cell>
        </row>
        <row r="2700">
          <cell r="P2700" t="str">
            <v>231801606437842240</v>
          </cell>
          <cell r="Q2700">
            <v>43788</v>
          </cell>
          <cell r="R2700">
            <v>43788</v>
          </cell>
        </row>
        <row r="2701">
          <cell r="P2701" t="str">
            <v>231801606437772800</v>
          </cell>
          <cell r="Q2701">
            <v>43788</v>
          </cell>
          <cell r="R2701">
            <v>43788</v>
          </cell>
        </row>
        <row r="2702">
          <cell r="P2702" t="str">
            <v>231801606437912240</v>
          </cell>
          <cell r="Q2702">
            <v>43795</v>
          </cell>
          <cell r="R2702"/>
        </row>
        <row r="2703">
          <cell r="P2703" t="str">
            <v>251391606436931944</v>
          </cell>
          <cell r="Q2703">
            <v>43734</v>
          </cell>
          <cell r="R2703">
            <v>43777</v>
          </cell>
        </row>
        <row r="2704">
          <cell r="P2704" t="str">
            <v>259381606437212592</v>
          </cell>
          <cell r="Q2704">
            <v>43753</v>
          </cell>
          <cell r="R2704">
            <v>43753</v>
          </cell>
        </row>
        <row r="2705">
          <cell r="P2705" t="str">
            <v>259381606437283240</v>
          </cell>
          <cell r="Q2705">
            <v>43753</v>
          </cell>
          <cell r="R2705">
            <v>43753</v>
          </cell>
        </row>
        <row r="2706">
          <cell r="P2706" t="str">
            <v>259381606437142592</v>
          </cell>
          <cell r="Q2706">
            <v>43753</v>
          </cell>
          <cell r="R2706">
            <v>43753</v>
          </cell>
        </row>
        <row r="2707">
          <cell r="P2707" t="str">
            <v>259381606437353240</v>
          </cell>
          <cell r="Q2707">
            <v>43753</v>
          </cell>
          <cell r="R2707">
            <v>43753</v>
          </cell>
        </row>
        <row r="2708">
          <cell r="P2708" t="str">
            <v>259381606437422592</v>
          </cell>
          <cell r="Q2708">
            <v>43762</v>
          </cell>
          <cell r="R2708">
            <v>43762</v>
          </cell>
        </row>
        <row r="2709">
          <cell r="P2709" t="str">
            <v>259381606437493240</v>
          </cell>
          <cell r="Q2709">
            <v>43762</v>
          </cell>
          <cell r="R2709">
            <v>43762</v>
          </cell>
        </row>
        <row r="2710">
          <cell r="P2710" t="str">
            <v>259381606437560</v>
          </cell>
          <cell r="Q2710">
            <v>43762</v>
          </cell>
          <cell r="R2710">
            <v>43762</v>
          </cell>
        </row>
        <row r="2711">
          <cell r="P2711" t="str">
            <v>259381606437630</v>
          </cell>
          <cell r="Q2711">
            <v>43776</v>
          </cell>
          <cell r="R2711">
            <v>43776</v>
          </cell>
        </row>
        <row r="2712">
          <cell r="P2712" t="str">
            <v>259381606437700</v>
          </cell>
          <cell r="Q2712">
            <v>43776</v>
          </cell>
          <cell r="R2712">
            <v>43776</v>
          </cell>
        </row>
        <row r="2713">
          <cell r="P2713" t="str">
            <v>259381606437842592</v>
          </cell>
          <cell r="Q2713">
            <v>43788</v>
          </cell>
          <cell r="R2713">
            <v>43788</v>
          </cell>
        </row>
        <row r="2714">
          <cell r="P2714" t="str">
            <v>259381606437771296</v>
          </cell>
          <cell r="Q2714">
            <v>43788</v>
          </cell>
          <cell r="R2714">
            <v>43788</v>
          </cell>
        </row>
        <row r="2715">
          <cell r="P2715" t="str">
            <v>259381606437003240</v>
          </cell>
          <cell r="Q2715">
            <v>43790</v>
          </cell>
          <cell r="R2715"/>
        </row>
        <row r="2716">
          <cell r="P2716" t="str">
            <v>259381606437073240</v>
          </cell>
          <cell r="Q2716">
            <v>43790</v>
          </cell>
          <cell r="R2716"/>
        </row>
        <row r="2717">
          <cell r="P2717" t="str">
            <v>259381606437913240</v>
          </cell>
          <cell r="Q2717">
            <v>43795</v>
          </cell>
          <cell r="R2717"/>
        </row>
        <row r="2718">
          <cell r="P2718" t="str">
            <v>149611607433502592</v>
          </cell>
          <cell r="Q2718">
            <v>43376</v>
          </cell>
          <cell r="R2718">
            <v>43376</v>
          </cell>
        </row>
        <row r="2719">
          <cell r="P2719" t="str">
            <v>149611607433572592</v>
          </cell>
          <cell r="Q2719">
            <v>43376</v>
          </cell>
          <cell r="R2719">
            <v>43376</v>
          </cell>
        </row>
        <row r="2720">
          <cell r="P2720" t="str">
            <v>149611607433643240</v>
          </cell>
          <cell r="Q2720">
            <v>43376</v>
          </cell>
          <cell r="R2720">
            <v>43376</v>
          </cell>
        </row>
        <row r="2721">
          <cell r="P2721" t="str">
            <v>149611607433713240</v>
          </cell>
          <cell r="Q2721">
            <v>43376</v>
          </cell>
          <cell r="R2721">
            <v>43376</v>
          </cell>
        </row>
        <row r="2722">
          <cell r="P2722" t="str">
            <v>149611607433293888</v>
          </cell>
          <cell r="Q2722">
            <v>43378</v>
          </cell>
          <cell r="R2722">
            <v>43418</v>
          </cell>
        </row>
        <row r="2723">
          <cell r="P2723" t="str">
            <v>149611607433432592</v>
          </cell>
          <cell r="Q2723">
            <v>43378</v>
          </cell>
          <cell r="R2723">
            <v>43418</v>
          </cell>
        </row>
        <row r="2724">
          <cell r="P2724" t="str">
            <v>149611607433223888</v>
          </cell>
          <cell r="Q2724">
            <v>43378</v>
          </cell>
          <cell r="R2724">
            <v>43418</v>
          </cell>
        </row>
        <row r="2725">
          <cell r="P2725" t="str">
            <v>149611607433363888</v>
          </cell>
          <cell r="Q2725">
            <v>43378</v>
          </cell>
          <cell r="R2725">
            <v>43418</v>
          </cell>
        </row>
        <row r="2726">
          <cell r="P2726" t="str">
            <v>149611607433852592</v>
          </cell>
          <cell r="Q2726">
            <v>43424</v>
          </cell>
          <cell r="R2726">
            <v>43424</v>
          </cell>
        </row>
        <row r="2727">
          <cell r="P2727" t="str">
            <v>149611607433783240</v>
          </cell>
          <cell r="Q2727">
            <v>43424</v>
          </cell>
          <cell r="R2727">
            <v>43424</v>
          </cell>
        </row>
        <row r="2728">
          <cell r="P2728" t="str">
            <v>149611607433923240</v>
          </cell>
          <cell r="Q2728">
            <v>43424</v>
          </cell>
          <cell r="R2728">
            <v>43424</v>
          </cell>
        </row>
        <row r="2729">
          <cell r="P2729" t="str">
            <v>149611607433992592</v>
          </cell>
          <cell r="Q2729">
            <v>43424</v>
          </cell>
          <cell r="R2729">
            <v>43424</v>
          </cell>
        </row>
        <row r="2730">
          <cell r="P2730" t="str">
            <v>149611607434133240</v>
          </cell>
          <cell r="Q2730">
            <v>43437</v>
          </cell>
          <cell r="R2730">
            <v>43437</v>
          </cell>
        </row>
        <row r="2731">
          <cell r="P2731" t="str">
            <v>149611607434202592</v>
          </cell>
          <cell r="Q2731">
            <v>43437</v>
          </cell>
          <cell r="R2731">
            <v>43437</v>
          </cell>
        </row>
        <row r="2732">
          <cell r="P2732" t="str">
            <v>149611607434270</v>
          </cell>
          <cell r="Q2732">
            <v>43437</v>
          </cell>
          <cell r="R2732">
            <v>43437</v>
          </cell>
        </row>
        <row r="2733">
          <cell r="P2733" t="str">
            <v>149611607434343240</v>
          </cell>
          <cell r="Q2733">
            <v>43437</v>
          </cell>
          <cell r="R2733">
            <v>43437</v>
          </cell>
        </row>
        <row r="2734">
          <cell r="P2734" t="str">
            <v>149611607434413240</v>
          </cell>
          <cell r="Q2734">
            <v>43467</v>
          </cell>
          <cell r="R2734">
            <v>43480</v>
          </cell>
        </row>
        <row r="2735">
          <cell r="P2735" t="str">
            <v>149611607434483240</v>
          </cell>
          <cell r="Q2735">
            <v>43467</v>
          </cell>
          <cell r="R2735">
            <v>43480</v>
          </cell>
        </row>
        <row r="2736">
          <cell r="P2736" t="str">
            <v>149611607434553240</v>
          </cell>
          <cell r="Q2736">
            <v>43467</v>
          </cell>
          <cell r="R2736">
            <v>43480</v>
          </cell>
        </row>
        <row r="2737">
          <cell r="P2737" t="str">
            <v>149611607434620</v>
          </cell>
          <cell r="Q2737">
            <v>43467</v>
          </cell>
          <cell r="R2737">
            <v>43480</v>
          </cell>
        </row>
        <row r="2738">
          <cell r="P2738" t="str">
            <v>149611607434833240</v>
          </cell>
          <cell r="Q2738">
            <v>43500</v>
          </cell>
          <cell r="R2738">
            <v>43507</v>
          </cell>
        </row>
        <row r="2739">
          <cell r="P2739" t="str">
            <v>149611607434973240</v>
          </cell>
          <cell r="Q2739">
            <v>43500</v>
          </cell>
          <cell r="R2739">
            <v>43507</v>
          </cell>
        </row>
        <row r="2740">
          <cell r="P2740" t="str">
            <v>149611607434763240</v>
          </cell>
          <cell r="Q2740">
            <v>43500</v>
          </cell>
          <cell r="R2740">
            <v>43507</v>
          </cell>
        </row>
        <row r="2741">
          <cell r="P2741" t="str">
            <v>149611607434902592</v>
          </cell>
          <cell r="Q2741">
            <v>43500</v>
          </cell>
          <cell r="R2741">
            <v>43507</v>
          </cell>
        </row>
        <row r="2742">
          <cell r="P2742" t="str">
            <v>149611607434691944</v>
          </cell>
          <cell r="Q2742">
            <v>43500</v>
          </cell>
          <cell r="R2742">
            <v>43507</v>
          </cell>
        </row>
        <row r="2743">
          <cell r="P2743" t="str">
            <v>149611607434063240</v>
          </cell>
          <cell r="Q2743">
            <v>43522</v>
          </cell>
          <cell r="R2743">
            <v>43528</v>
          </cell>
        </row>
        <row r="2744">
          <cell r="P2744" t="str">
            <v>149611607435043240</v>
          </cell>
          <cell r="Q2744">
            <v>43528</v>
          </cell>
          <cell r="R2744">
            <v>43528</v>
          </cell>
        </row>
        <row r="2745">
          <cell r="P2745" t="str">
            <v>149611607435182592</v>
          </cell>
          <cell r="Q2745">
            <v>43528</v>
          </cell>
          <cell r="R2745">
            <v>43528</v>
          </cell>
        </row>
        <row r="2746">
          <cell r="P2746" t="str">
            <v>149611607435113240</v>
          </cell>
          <cell r="Q2746">
            <v>43528</v>
          </cell>
          <cell r="R2746">
            <v>43528</v>
          </cell>
        </row>
        <row r="2747">
          <cell r="P2747" t="str">
            <v>149611607435253240</v>
          </cell>
          <cell r="Q2747">
            <v>43528</v>
          </cell>
          <cell r="R2747">
            <v>43528</v>
          </cell>
        </row>
        <row r="2748">
          <cell r="P2748" t="str">
            <v>149611607435323240</v>
          </cell>
          <cell r="Q2748">
            <v>43557</v>
          </cell>
          <cell r="R2748">
            <v>43565</v>
          </cell>
        </row>
        <row r="2749">
          <cell r="P2749" t="str">
            <v>149611607435533240</v>
          </cell>
          <cell r="Q2749">
            <v>43557</v>
          </cell>
          <cell r="R2749">
            <v>43565</v>
          </cell>
        </row>
        <row r="2750">
          <cell r="P2750" t="str">
            <v>149611607435393240</v>
          </cell>
          <cell r="Q2750">
            <v>43557</v>
          </cell>
          <cell r="R2750">
            <v>43565</v>
          </cell>
        </row>
        <row r="2751">
          <cell r="P2751" t="str">
            <v>149611607435463240</v>
          </cell>
          <cell r="Q2751">
            <v>43557</v>
          </cell>
          <cell r="R2751">
            <v>43565</v>
          </cell>
        </row>
        <row r="2752">
          <cell r="P2752" t="str">
            <v>149611607435603240</v>
          </cell>
          <cell r="Q2752">
            <v>43588</v>
          </cell>
          <cell r="R2752">
            <v>43598</v>
          </cell>
        </row>
        <row r="2753">
          <cell r="P2753" t="str">
            <v>149611607435813240</v>
          </cell>
          <cell r="Q2753">
            <v>43588</v>
          </cell>
          <cell r="R2753">
            <v>43598</v>
          </cell>
        </row>
        <row r="2754">
          <cell r="P2754" t="str">
            <v>149611607435673240</v>
          </cell>
          <cell r="Q2754">
            <v>43588</v>
          </cell>
          <cell r="R2754">
            <v>43598</v>
          </cell>
        </row>
        <row r="2755">
          <cell r="P2755" t="str">
            <v>149611607435743240</v>
          </cell>
          <cell r="Q2755">
            <v>43588</v>
          </cell>
          <cell r="R2755">
            <v>43598</v>
          </cell>
        </row>
        <row r="2756">
          <cell r="P2756" t="str">
            <v>149611607435881296</v>
          </cell>
          <cell r="Q2756">
            <v>43613</v>
          </cell>
          <cell r="R2756">
            <v>43613</v>
          </cell>
        </row>
        <row r="2757">
          <cell r="P2757" t="str">
            <v>149611607435953240</v>
          </cell>
          <cell r="Q2757">
            <v>43613</v>
          </cell>
          <cell r="R2757">
            <v>43613</v>
          </cell>
        </row>
        <row r="2758">
          <cell r="P2758" t="str">
            <v>149611607436023240</v>
          </cell>
          <cell r="Q2758">
            <v>43613</v>
          </cell>
          <cell r="R2758">
            <v>43613</v>
          </cell>
        </row>
        <row r="2759">
          <cell r="P2759" t="str">
            <v>149611607436093240</v>
          </cell>
          <cell r="Q2759">
            <v>43613</v>
          </cell>
          <cell r="R2759">
            <v>43613</v>
          </cell>
        </row>
        <row r="2760">
          <cell r="P2760" t="str">
            <v>149611607436162592</v>
          </cell>
          <cell r="Q2760">
            <v>43635</v>
          </cell>
          <cell r="R2760">
            <v>43647</v>
          </cell>
        </row>
        <row r="2761">
          <cell r="P2761" t="str">
            <v>149611607436443240</v>
          </cell>
          <cell r="Q2761">
            <v>43648</v>
          </cell>
          <cell r="R2761">
            <v>43648</v>
          </cell>
        </row>
        <row r="2762">
          <cell r="P2762" t="str">
            <v>149611607436233240</v>
          </cell>
          <cell r="Q2762">
            <v>43648</v>
          </cell>
          <cell r="R2762">
            <v>43648</v>
          </cell>
        </row>
        <row r="2763">
          <cell r="P2763" t="str">
            <v>149611607436373240</v>
          </cell>
          <cell r="Q2763">
            <v>43648</v>
          </cell>
          <cell r="R2763">
            <v>43648</v>
          </cell>
        </row>
        <row r="2764">
          <cell r="P2764" t="str">
            <v>149611607436303240</v>
          </cell>
          <cell r="Q2764">
            <v>43648</v>
          </cell>
          <cell r="R2764">
            <v>43648</v>
          </cell>
        </row>
        <row r="2765">
          <cell r="P2765" t="str">
            <v>149611607436512592</v>
          </cell>
          <cell r="Q2765">
            <v>43678</v>
          </cell>
          <cell r="R2765">
            <v>43678</v>
          </cell>
        </row>
        <row r="2766">
          <cell r="P2766" t="str">
            <v>149611607436583240</v>
          </cell>
          <cell r="Q2766">
            <v>43678</v>
          </cell>
          <cell r="R2766">
            <v>43678</v>
          </cell>
        </row>
        <row r="2767">
          <cell r="P2767" t="str">
            <v>149611607436653240</v>
          </cell>
          <cell r="Q2767">
            <v>43678</v>
          </cell>
          <cell r="R2767">
            <v>43678</v>
          </cell>
        </row>
        <row r="2768">
          <cell r="P2768" t="str">
            <v>149611607436723240</v>
          </cell>
          <cell r="Q2768">
            <v>43678</v>
          </cell>
          <cell r="R2768">
            <v>43678</v>
          </cell>
        </row>
        <row r="2769">
          <cell r="P2769" t="str">
            <v>149611607436791944</v>
          </cell>
          <cell r="Q2769">
            <v>43733</v>
          </cell>
          <cell r="R2769">
            <v>43733</v>
          </cell>
        </row>
        <row r="2770">
          <cell r="P2770" t="str">
            <v>149961607433220</v>
          </cell>
          <cell r="Q2770">
            <v>43381</v>
          </cell>
          <cell r="R2770">
            <v>43418</v>
          </cell>
        </row>
        <row r="2771">
          <cell r="P2771" t="str">
            <v>149961607433290</v>
          </cell>
          <cell r="Q2771">
            <v>43381</v>
          </cell>
          <cell r="R2771">
            <v>43418</v>
          </cell>
        </row>
        <row r="2772">
          <cell r="P2772" t="str">
            <v>149961607433367600</v>
          </cell>
          <cell r="Q2772">
            <v>43788</v>
          </cell>
          <cell r="R2772">
            <v>43788</v>
          </cell>
        </row>
        <row r="2773">
          <cell r="P2773" t="str">
            <v>149961607433437600</v>
          </cell>
          <cell r="Q2773">
            <v>43788</v>
          </cell>
          <cell r="R2773">
            <v>43788</v>
          </cell>
        </row>
        <row r="2774">
          <cell r="P2774" t="str">
            <v>149961607433503040</v>
          </cell>
          <cell r="Q2774">
            <v>43788</v>
          </cell>
          <cell r="R2774">
            <v>43788</v>
          </cell>
        </row>
        <row r="2775">
          <cell r="P2775" t="str">
            <v>149961607433573800</v>
          </cell>
          <cell r="Q2775">
            <v>43788</v>
          </cell>
          <cell r="R2775">
            <v>43788</v>
          </cell>
        </row>
        <row r="2776">
          <cell r="P2776" t="str">
            <v>149961607433643800</v>
          </cell>
          <cell r="Q2776">
            <v>43788</v>
          </cell>
          <cell r="R2776">
            <v>43788</v>
          </cell>
        </row>
        <row r="2777">
          <cell r="P2777" t="str">
            <v>149961607433713800</v>
          </cell>
          <cell r="Q2777">
            <v>43788</v>
          </cell>
          <cell r="R2777">
            <v>43788</v>
          </cell>
        </row>
        <row r="2778">
          <cell r="P2778" t="str">
            <v>149961607433783040</v>
          </cell>
          <cell r="Q2778">
            <v>43788</v>
          </cell>
          <cell r="R2778">
            <v>43788</v>
          </cell>
        </row>
        <row r="2779">
          <cell r="P2779" t="str">
            <v>149961607433853040</v>
          </cell>
          <cell r="Q2779">
            <v>43788</v>
          </cell>
          <cell r="R2779">
            <v>43788</v>
          </cell>
        </row>
        <row r="2780">
          <cell r="P2780" t="str">
            <v>149961607433923800</v>
          </cell>
          <cell r="Q2780">
            <v>43788</v>
          </cell>
          <cell r="R2780">
            <v>43788</v>
          </cell>
        </row>
        <row r="2781">
          <cell r="P2781" t="str">
            <v>149961607433993040</v>
          </cell>
          <cell r="Q2781">
            <v>43788</v>
          </cell>
          <cell r="R2781">
            <v>43788</v>
          </cell>
        </row>
        <row r="2782">
          <cell r="P2782" t="str">
            <v>149961607434063040</v>
          </cell>
          <cell r="Q2782">
            <v>43788</v>
          </cell>
          <cell r="R2782">
            <v>43788</v>
          </cell>
        </row>
        <row r="2783">
          <cell r="P2783" t="str">
            <v>149961607434133040</v>
          </cell>
          <cell r="Q2783">
            <v>43788</v>
          </cell>
          <cell r="R2783">
            <v>43788</v>
          </cell>
        </row>
        <row r="2784">
          <cell r="P2784" t="str">
            <v>149961607434203040</v>
          </cell>
          <cell r="Q2784">
            <v>43788</v>
          </cell>
          <cell r="R2784">
            <v>43788</v>
          </cell>
        </row>
        <row r="2785">
          <cell r="P2785" t="str">
            <v>149961607434272280</v>
          </cell>
          <cell r="Q2785">
            <v>43788</v>
          </cell>
          <cell r="R2785">
            <v>43788</v>
          </cell>
        </row>
        <row r="2786">
          <cell r="P2786" t="str">
            <v>149961607434343800</v>
          </cell>
          <cell r="Q2786">
            <v>43788</v>
          </cell>
          <cell r="R2786">
            <v>43788</v>
          </cell>
        </row>
        <row r="2787">
          <cell r="P2787" t="str">
            <v>149961607434413800</v>
          </cell>
          <cell r="Q2787">
            <v>43788</v>
          </cell>
          <cell r="R2787">
            <v>43788</v>
          </cell>
        </row>
        <row r="2788">
          <cell r="P2788" t="str">
            <v>149961607434763800</v>
          </cell>
          <cell r="Q2788">
            <v>43788</v>
          </cell>
          <cell r="R2788">
            <v>43788</v>
          </cell>
        </row>
        <row r="2789">
          <cell r="P2789" t="str">
            <v>149961607434483800</v>
          </cell>
          <cell r="Q2789">
            <v>43788</v>
          </cell>
          <cell r="R2789">
            <v>43788</v>
          </cell>
        </row>
        <row r="2790">
          <cell r="P2790" t="str">
            <v>149961607434553800</v>
          </cell>
          <cell r="Q2790">
            <v>43788</v>
          </cell>
          <cell r="R2790">
            <v>43788</v>
          </cell>
        </row>
        <row r="2791">
          <cell r="P2791" t="str">
            <v>149961607434623800</v>
          </cell>
          <cell r="Q2791">
            <v>43788</v>
          </cell>
          <cell r="R2791">
            <v>43788</v>
          </cell>
        </row>
        <row r="2792">
          <cell r="P2792" t="str">
            <v>149961607434692280</v>
          </cell>
          <cell r="Q2792">
            <v>43788</v>
          </cell>
          <cell r="R2792">
            <v>43788</v>
          </cell>
        </row>
        <row r="2793">
          <cell r="P2793" t="str">
            <v>149961607434833800</v>
          </cell>
          <cell r="Q2793">
            <v>43788</v>
          </cell>
          <cell r="R2793">
            <v>43788</v>
          </cell>
        </row>
        <row r="2794">
          <cell r="P2794" t="str">
            <v>149961607434903040</v>
          </cell>
          <cell r="Q2794">
            <v>43788</v>
          </cell>
          <cell r="R2794">
            <v>43788</v>
          </cell>
        </row>
        <row r="2795">
          <cell r="P2795" t="str">
            <v>149961607434973800</v>
          </cell>
          <cell r="Q2795">
            <v>43788</v>
          </cell>
          <cell r="R2795">
            <v>43788</v>
          </cell>
        </row>
        <row r="2796">
          <cell r="P2796" t="str">
            <v>149961607435043800</v>
          </cell>
          <cell r="Q2796">
            <v>43788</v>
          </cell>
          <cell r="R2796">
            <v>43788</v>
          </cell>
        </row>
        <row r="2797">
          <cell r="P2797" t="str">
            <v>149961607435113800</v>
          </cell>
          <cell r="Q2797">
            <v>43788</v>
          </cell>
          <cell r="R2797">
            <v>43788</v>
          </cell>
        </row>
        <row r="2798">
          <cell r="P2798" t="str">
            <v>149961607435183040</v>
          </cell>
          <cell r="Q2798">
            <v>43788</v>
          </cell>
          <cell r="R2798">
            <v>43788</v>
          </cell>
        </row>
        <row r="2799">
          <cell r="P2799" t="str">
            <v>149961607435253800</v>
          </cell>
          <cell r="Q2799">
            <v>43788</v>
          </cell>
          <cell r="R2799">
            <v>43788</v>
          </cell>
        </row>
        <row r="2800">
          <cell r="P2800" t="str">
            <v>149961607435393800</v>
          </cell>
          <cell r="Q2800">
            <v>43788</v>
          </cell>
          <cell r="R2800">
            <v>43788</v>
          </cell>
        </row>
        <row r="2801">
          <cell r="P2801" t="str">
            <v>149961607435463800</v>
          </cell>
          <cell r="Q2801">
            <v>43788</v>
          </cell>
          <cell r="R2801">
            <v>43788</v>
          </cell>
        </row>
        <row r="2802">
          <cell r="P2802" t="str">
            <v>149961607435533800</v>
          </cell>
          <cell r="Q2802">
            <v>43788</v>
          </cell>
          <cell r="R2802">
            <v>43788</v>
          </cell>
        </row>
        <row r="2803">
          <cell r="P2803" t="str">
            <v>149961607435603800</v>
          </cell>
          <cell r="Q2803">
            <v>43788</v>
          </cell>
          <cell r="R2803">
            <v>43788</v>
          </cell>
        </row>
        <row r="2804">
          <cell r="P2804" t="str">
            <v>149961607435673800</v>
          </cell>
          <cell r="Q2804">
            <v>43788</v>
          </cell>
          <cell r="R2804">
            <v>43788</v>
          </cell>
        </row>
        <row r="2805">
          <cell r="P2805" t="str">
            <v>149961607435743800</v>
          </cell>
          <cell r="Q2805">
            <v>43788</v>
          </cell>
          <cell r="R2805">
            <v>43788</v>
          </cell>
        </row>
        <row r="2806">
          <cell r="P2806" t="str">
            <v>149961607435813800</v>
          </cell>
          <cell r="Q2806">
            <v>43788</v>
          </cell>
          <cell r="R2806">
            <v>43788</v>
          </cell>
        </row>
        <row r="2807">
          <cell r="P2807" t="str">
            <v>149961607435881520</v>
          </cell>
          <cell r="Q2807">
            <v>43788</v>
          </cell>
          <cell r="R2807">
            <v>43788</v>
          </cell>
        </row>
        <row r="2808">
          <cell r="P2808" t="str">
            <v>149961607435322280</v>
          </cell>
          <cell r="Q2808">
            <v>43788</v>
          </cell>
          <cell r="R2808">
            <v>43788</v>
          </cell>
        </row>
        <row r="2809">
          <cell r="P2809" t="str">
            <v>150441607433503152</v>
          </cell>
          <cell r="Q2809">
            <v>43376</v>
          </cell>
          <cell r="R2809">
            <v>43376</v>
          </cell>
        </row>
        <row r="2810">
          <cell r="P2810" t="str">
            <v>150441607433573940</v>
          </cell>
          <cell r="Q2810">
            <v>43376</v>
          </cell>
          <cell r="R2810">
            <v>43376</v>
          </cell>
        </row>
        <row r="2811">
          <cell r="P2811" t="str">
            <v>150441607433713940</v>
          </cell>
          <cell r="Q2811">
            <v>43376</v>
          </cell>
          <cell r="R2811">
            <v>43376</v>
          </cell>
        </row>
        <row r="2812">
          <cell r="P2812" t="str">
            <v>150441607433643940</v>
          </cell>
          <cell r="Q2812">
            <v>43376</v>
          </cell>
          <cell r="R2812">
            <v>43376</v>
          </cell>
        </row>
        <row r="2813">
          <cell r="P2813" t="str">
            <v>150441607433364728</v>
          </cell>
          <cell r="Q2813">
            <v>43378</v>
          </cell>
          <cell r="R2813">
            <v>43418</v>
          </cell>
        </row>
        <row r="2814">
          <cell r="P2814" t="str">
            <v>150441607433433940</v>
          </cell>
          <cell r="Q2814">
            <v>43378</v>
          </cell>
          <cell r="R2814">
            <v>43418</v>
          </cell>
        </row>
        <row r="2815">
          <cell r="P2815" t="str">
            <v>150441607433224728</v>
          </cell>
          <cell r="Q2815">
            <v>43378</v>
          </cell>
          <cell r="R2815">
            <v>43418</v>
          </cell>
        </row>
        <row r="2816">
          <cell r="P2816" t="str">
            <v>150441607433294728</v>
          </cell>
          <cell r="Q2816">
            <v>43378</v>
          </cell>
          <cell r="R2816">
            <v>43418</v>
          </cell>
        </row>
        <row r="2817">
          <cell r="P2817" t="str">
            <v>150441607433783940</v>
          </cell>
          <cell r="Q2817">
            <v>43424</v>
          </cell>
          <cell r="R2817">
            <v>43424</v>
          </cell>
        </row>
        <row r="2818">
          <cell r="P2818" t="str">
            <v>150441607433853152</v>
          </cell>
          <cell r="Q2818">
            <v>43424</v>
          </cell>
          <cell r="R2818">
            <v>43424</v>
          </cell>
        </row>
        <row r="2819">
          <cell r="P2819" t="str">
            <v>150441607433923940</v>
          </cell>
          <cell r="Q2819">
            <v>43424</v>
          </cell>
          <cell r="R2819">
            <v>43424</v>
          </cell>
        </row>
        <row r="2820">
          <cell r="P2820" t="str">
            <v>150441607433993940</v>
          </cell>
          <cell r="Q2820">
            <v>43424</v>
          </cell>
          <cell r="R2820">
            <v>43424</v>
          </cell>
        </row>
        <row r="2821">
          <cell r="P2821" t="str">
            <v>150441607434133940</v>
          </cell>
          <cell r="Q2821">
            <v>43437</v>
          </cell>
          <cell r="R2821">
            <v>43437</v>
          </cell>
        </row>
        <row r="2822">
          <cell r="P2822" t="str">
            <v>150441607434203152</v>
          </cell>
          <cell r="Q2822">
            <v>43437</v>
          </cell>
          <cell r="R2822">
            <v>43437</v>
          </cell>
        </row>
        <row r="2823">
          <cell r="P2823" t="str">
            <v>150441607434273152</v>
          </cell>
          <cell r="Q2823">
            <v>43437</v>
          </cell>
          <cell r="R2823">
            <v>43437</v>
          </cell>
        </row>
        <row r="2824">
          <cell r="P2824" t="str">
            <v>150441607434343940</v>
          </cell>
          <cell r="Q2824">
            <v>43437</v>
          </cell>
          <cell r="R2824">
            <v>43437</v>
          </cell>
        </row>
        <row r="2825">
          <cell r="P2825" t="str">
            <v>150441607434063940</v>
          </cell>
          <cell r="Q2825">
            <v>43447</v>
          </cell>
          <cell r="R2825">
            <v>43447</v>
          </cell>
        </row>
        <row r="2826">
          <cell r="P2826" t="str">
            <v>150441607434413940</v>
          </cell>
          <cell r="Q2826">
            <v>43467</v>
          </cell>
          <cell r="R2826">
            <v>43480</v>
          </cell>
        </row>
        <row r="2827">
          <cell r="P2827" t="str">
            <v>150441607434553940</v>
          </cell>
          <cell r="Q2827">
            <v>43467</v>
          </cell>
          <cell r="R2827">
            <v>43480</v>
          </cell>
        </row>
        <row r="2828">
          <cell r="P2828" t="str">
            <v>150441607434623152</v>
          </cell>
          <cell r="Q2828">
            <v>43467</v>
          </cell>
          <cell r="R2828">
            <v>43480</v>
          </cell>
        </row>
        <row r="2829">
          <cell r="P2829" t="str">
            <v>150441607434483940</v>
          </cell>
          <cell r="Q2829">
            <v>43467</v>
          </cell>
          <cell r="R2829">
            <v>43480</v>
          </cell>
        </row>
        <row r="2830">
          <cell r="P2830" t="str">
            <v>150441607434763940</v>
          </cell>
          <cell r="Q2830">
            <v>43500</v>
          </cell>
          <cell r="R2830">
            <v>43507</v>
          </cell>
        </row>
        <row r="2831">
          <cell r="P2831" t="str">
            <v>150441607434973940</v>
          </cell>
          <cell r="Q2831">
            <v>43500</v>
          </cell>
          <cell r="R2831">
            <v>43507</v>
          </cell>
        </row>
        <row r="2832">
          <cell r="P2832" t="str">
            <v>150441607434903152</v>
          </cell>
          <cell r="Q2832">
            <v>43500</v>
          </cell>
          <cell r="R2832">
            <v>43507</v>
          </cell>
        </row>
        <row r="2833">
          <cell r="P2833" t="str">
            <v>150441607434693152</v>
          </cell>
          <cell r="Q2833">
            <v>43500</v>
          </cell>
          <cell r="R2833">
            <v>43507</v>
          </cell>
        </row>
        <row r="2834">
          <cell r="P2834" t="str">
            <v>150441607434833940</v>
          </cell>
          <cell r="Q2834">
            <v>43500</v>
          </cell>
          <cell r="R2834">
            <v>43507</v>
          </cell>
        </row>
        <row r="2835">
          <cell r="P2835" t="str">
            <v>150441607435043940</v>
          </cell>
          <cell r="Q2835">
            <v>43528</v>
          </cell>
          <cell r="R2835">
            <v>43528</v>
          </cell>
        </row>
        <row r="2836">
          <cell r="P2836" t="str">
            <v>150441607435113940</v>
          </cell>
          <cell r="Q2836">
            <v>43528</v>
          </cell>
          <cell r="R2836">
            <v>43528</v>
          </cell>
        </row>
        <row r="2837">
          <cell r="P2837" t="str">
            <v>150441607435183152</v>
          </cell>
          <cell r="Q2837">
            <v>43528</v>
          </cell>
          <cell r="R2837">
            <v>43528</v>
          </cell>
        </row>
        <row r="2838">
          <cell r="P2838" t="str">
            <v>150441607435253940</v>
          </cell>
          <cell r="Q2838">
            <v>43528</v>
          </cell>
          <cell r="R2838">
            <v>43528</v>
          </cell>
        </row>
        <row r="2839">
          <cell r="P2839" t="str">
            <v>150441607435323940</v>
          </cell>
          <cell r="Q2839">
            <v>43557</v>
          </cell>
          <cell r="R2839">
            <v>43565</v>
          </cell>
        </row>
        <row r="2840">
          <cell r="P2840" t="str">
            <v>150441607435533940</v>
          </cell>
          <cell r="Q2840">
            <v>43557</v>
          </cell>
          <cell r="R2840">
            <v>43565</v>
          </cell>
        </row>
        <row r="2841">
          <cell r="P2841" t="str">
            <v>150441607435463940</v>
          </cell>
          <cell r="Q2841">
            <v>43557</v>
          </cell>
          <cell r="R2841">
            <v>43565</v>
          </cell>
        </row>
        <row r="2842">
          <cell r="P2842" t="str">
            <v>150441607435393940</v>
          </cell>
          <cell r="Q2842">
            <v>43557</v>
          </cell>
          <cell r="R2842">
            <v>43565</v>
          </cell>
        </row>
        <row r="2843">
          <cell r="P2843" t="str">
            <v>150441607435603940</v>
          </cell>
          <cell r="Q2843">
            <v>43588</v>
          </cell>
          <cell r="R2843">
            <v>43598</v>
          </cell>
        </row>
        <row r="2844">
          <cell r="P2844" t="str">
            <v>150441607435813940</v>
          </cell>
          <cell r="Q2844">
            <v>43588</v>
          </cell>
          <cell r="R2844">
            <v>43598</v>
          </cell>
        </row>
        <row r="2845">
          <cell r="P2845" t="str">
            <v>150441607435743940</v>
          </cell>
          <cell r="Q2845">
            <v>43588</v>
          </cell>
          <cell r="R2845">
            <v>43598</v>
          </cell>
        </row>
        <row r="2846">
          <cell r="P2846" t="str">
            <v>150441607435673940</v>
          </cell>
          <cell r="Q2846">
            <v>43588</v>
          </cell>
          <cell r="R2846">
            <v>43598</v>
          </cell>
        </row>
        <row r="2847">
          <cell r="P2847" t="str">
            <v>150441607435883940</v>
          </cell>
          <cell r="Q2847">
            <v>43613</v>
          </cell>
          <cell r="R2847">
            <v>43613</v>
          </cell>
        </row>
        <row r="2848">
          <cell r="P2848" t="str">
            <v>150441607435953940</v>
          </cell>
          <cell r="Q2848">
            <v>43613</v>
          </cell>
          <cell r="R2848">
            <v>43613</v>
          </cell>
        </row>
        <row r="2849">
          <cell r="P2849" t="str">
            <v>150441607436023940</v>
          </cell>
          <cell r="Q2849">
            <v>43613</v>
          </cell>
          <cell r="R2849">
            <v>43613</v>
          </cell>
        </row>
        <row r="2850">
          <cell r="P2850" t="str">
            <v>150441607436093940</v>
          </cell>
          <cell r="Q2850">
            <v>43613</v>
          </cell>
          <cell r="R2850">
            <v>43613</v>
          </cell>
        </row>
        <row r="2851">
          <cell r="P2851" t="str">
            <v>150441607436163152</v>
          </cell>
          <cell r="Q2851">
            <v>43635</v>
          </cell>
          <cell r="R2851">
            <v>43647</v>
          </cell>
        </row>
        <row r="2852">
          <cell r="P2852" t="str">
            <v>150441607436233940</v>
          </cell>
          <cell r="Q2852">
            <v>43648</v>
          </cell>
          <cell r="R2852">
            <v>43648</v>
          </cell>
        </row>
        <row r="2853">
          <cell r="P2853" t="str">
            <v>150441607436303940</v>
          </cell>
          <cell r="Q2853">
            <v>43648</v>
          </cell>
          <cell r="R2853">
            <v>43648</v>
          </cell>
        </row>
        <row r="2854">
          <cell r="P2854" t="str">
            <v>150441607436443940</v>
          </cell>
          <cell r="Q2854">
            <v>43648</v>
          </cell>
          <cell r="R2854">
            <v>43648</v>
          </cell>
        </row>
        <row r="2855">
          <cell r="P2855" t="str">
            <v>150441607436373940</v>
          </cell>
          <cell r="Q2855">
            <v>43648</v>
          </cell>
          <cell r="R2855">
            <v>43648</v>
          </cell>
        </row>
        <row r="2856">
          <cell r="P2856" t="str">
            <v>150441607436653940</v>
          </cell>
          <cell r="Q2856">
            <v>43678</v>
          </cell>
          <cell r="R2856">
            <v>43678</v>
          </cell>
        </row>
        <row r="2857">
          <cell r="P2857" t="str">
            <v>150441607436723940</v>
          </cell>
          <cell r="Q2857">
            <v>43678</v>
          </cell>
          <cell r="R2857">
            <v>43678</v>
          </cell>
        </row>
        <row r="2858">
          <cell r="P2858" t="str">
            <v>150441607436513152</v>
          </cell>
          <cell r="Q2858">
            <v>43679</v>
          </cell>
          <cell r="R2858">
            <v>43690</v>
          </cell>
        </row>
        <row r="2859">
          <cell r="P2859" t="str">
            <v>150441607436583940</v>
          </cell>
          <cell r="Q2859">
            <v>43679</v>
          </cell>
          <cell r="R2859">
            <v>43690</v>
          </cell>
        </row>
        <row r="2860">
          <cell r="P2860" t="str">
            <v>150441607436792364</v>
          </cell>
          <cell r="Q2860">
            <v>43733</v>
          </cell>
          <cell r="R2860">
            <v>43733</v>
          </cell>
        </row>
        <row r="2861">
          <cell r="P2861" t="str">
            <v>150851607433502720</v>
          </cell>
          <cell r="Q2861">
            <v>43376</v>
          </cell>
          <cell r="R2861">
            <v>43376</v>
          </cell>
        </row>
        <row r="2862">
          <cell r="P2862" t="str">
            <v>150851607433643400</v>
          </cell>
          <cell r="Q2862">
            <v>43376</v>
          </cell>
          <cell r="R2862">
            <v>43376</v>
          </cell>
        </row>
        <row r="2863">
          <cell r="P2863" t="str">
            <v>150851607433573400</v>
          </cell>
          <cell r="Q2863">
            <v>43376</v>
          </cell>
          <cell r="R2863">
            <v>43376</v>
          </cell>
        </row>
        <row r="2864">
          <cell r="P2864" t="str">
            <v>150851607433713400</v>
          </cell>
          <cell r="Q2864">
            <v>43376</v>
          </cell>
          <cell r="R2864">
            <v>43376</v>
          </cell>
        </row>
        <row r="2865">
          <cell r="P2865" t="str">
            <v>150851607433224080</v>
          </cell>
          <cell r="Q2865">
            <v>43378</v>
          </cell>
          <cell r="R2865">
            <v>43418</v>
          </cell>
        </row>
        <row r="2866">
          <cell r="P2866" t="str">
            <v>150851607433294080</v>
          </cell>
          <cell r="Q2866">
            <v>43378</v>
          </cell>
          <cell r="R2866">
            <v>43418</v>
          </cell>
        </row>
        <row r="2867">
          <cell r="P2867" t="str">
            <v>150851607433364080</v>
          </cell>
          <cell r="Q2867">
            <v>43378</v>
          </cell>
          <cell r="R2867">
            <v>43418</v>
          </cell>
        </row>
        <row r="2868">
          <cell r="P2868" t="str">
            <v>150851607433433400</v>
          </cell>
          <cell r="Q2868">
            <v>43378</v>
          </cell>
          <cell r="R2868">
            <v>43418</v>
          </cell>
        </row>
        <row r="2869">
          <cell r="P2869" t="str">
            <v>150851607433923400</v>
          </cell>
          <cell r="Q2869">
            <v>43424</v>
          </cell>
          <cell r="R2869">
            <v>43424</v>
          </cell>
        </row>
        <row r="2870">
          <cell r="P2870" t="str">
            <v>150851607433783400</v>
          </cell>
          <cell r="Q2870">
            <v>43424</v>
          </cell>
          <cell r="R2870">
            <v>43424</v>
          </cell>
        </row>
        <row r="2871">
          <cell r="P2871" t="str">
            <v>150851607433852720</v>
          </cell>
          <cell r="Q2871">
            <v>43424</v>
          </cell>
          <cell r="R2871">
            <v>43424</v>
          </cell>
        </row>
        <row r="2872">
          <cell r="P2872" t="str">
            <v>150851607433993400</v>
          </cell>
          <cell r="Q2872">
            <v>43424</v>
          </cell>
          <cell r="R2872">
            <v>43424</v>
          </cell>
        </row>
        <row r="2873">
          <cell r="P2873" t="str">
            <v>150851607434133400</v>
          </cell>
          <cell r="Q2873">
            <v>43437</v>
          </cell>
          <cell r="R2873">
            <v>43437</v>
          </cell>
        </row>
        <row r="2874">
          <cell r="P2874" t="str">
            <v>15085160743427680</v>
          </cell>
          <cell r="Q2874">
            <v>43437</v>
          </cell>
          <cell r="R2874">
            <v>43437</v>
          </cell>
        </row>
        <row r="2875">
          <cell r="P2875" t="str">
            <v>150851607434202720</v>
          </cell>
          <cell r="Q2875">
            <v>43437</v>
          </cell>
          <cell r="R2875">
            <v>43437</v>
          </cell>
        </row>
        <row r="2876">
          <cell r="P2876" t="str">
            <v>150851607434343400</v>
          </cell>
          <cell r="Q2876">
            <v>43437</v>
          </cell>
          <cell r="R2876">
            <v>43437</v>
          </cell>
        </row>
        <row r="2877">
          <cell r="P2877" t="str">
            <v>150851607434063400</v>
          </cell>
          <cell r="Q2877">
            <v>43447</v>
          </cell>
          <cell r="R2877">
            <v>43447</v>
          </cell>
        </row>
        <row r="2878">
          <cell r="P2878" t="str">
            <v>150851607434483400</v>
          </cell>
          <cell r="Q2878">
            <v>43467</v>
          </cell>
          <cell r="R2878">
            <v>43480</v>
          </cell>
        </row>
        <row r="2879">
          <cell r="P2879" t="str">
            <v>150851607434553400</v>
          </cell>
          <cell r="Q2879">
            <v>43467</v>
          </cell>
          <cell r="R2879">
            <v>43480</v>
          </cell>
        </row>
        <row r="2880">
          <cell r="P2880" t="str">
            <v>150851607434413400</v>
          </cell>
          <cell r="Q2880">
            <v>43467</v>
          </cell>
          <cell r="R2880">
            <v>43480</v>
          </cell>
        </row>
        <row r="2881">
          <cell r="P2881" t="str">
            <v>150851607434622720</v>
          </cell>
          <cell r="Q2881">
            <v>43467</v>
          </cell>
          <cell r="R2881">
            <v>43480</v>
          </cell>
        </row>
        <row r="2882">
          <cell r="P2882" t="str">
            <v>150851607434692720</v>
          </cell>
          <cell r="Q2882">
            <v>43500</v>
          </cell>
          <cell r="R2882">
            <v>43507</v>
          </cell>
        </row>
        <row r="2883">
          <cell r="P2883" t="str">
            <v>150851607434763400</v>
          </cell>
          <cell r="Q2883">
            <v>43500</v>
          </cell>
          <cell r="R2883">
            <v>43507</v>
          </cell>
        </row>
        <row r="2884">
          <cell r="P2884" t="str">
            <v>150851607434902720</v>
          </cell>
          <cell r="Q2884">
            <v>43500</v>
          </cell>
          <cell r="R2884">
            <v>43507</v>
          </cell>
        </row>
        <row r="2885">
          <cell r="P2885" t="str">
            <v>150851607434833400</v>
          </cell>
          <cell r="Q2885">
            <v>43500</v>
          </cell>
          <cell r="R2885">
            <v>43507</v>
          </cell>
        </row>
        <row r="2886">
          <cell r="P2886" t="str">
            <v>150851607434973400</v>
          </cell>
          <cell r="Q2886">
            <v>43500</v>
          </cell>
          <cell r="R2886">
            <v>43507</v>
          </cell>
        </row>
        <row r="2887">
          <cell r="P2887" t="str">
            <v>150851607435043400</v>
          </cell>
          <cell r="Q2887">
            <v>43528</v>
          </cell>
          <cell r="R2887">
            <v>43528</v>
          </cell>
        </row>
        <row r="2888">
          <cell r="P2888" t="str">
            <v>150851607435253400</v>
          </cell>
          <cell r="Q2888">
            <v>43528</v>
          </cell>
          <cell r="R2888">
            <v>43528</v>
          </cell>
        </row>
        <row r="2889">
          <cell r="P2889" t="str">
            <v>150851607435182720</v>
          </cell>
          <cell r="Q2889">
            <v>43528</v>
          </cell>
          <cell r="R2889">
            <v>43528</v>
          </cell>
        </row>
        <row r="2890">
          <cell r="P2890" t="str">
            <v>150851607435113400</v>
          </cell>
          <cell r="Q2890">
            <v>43528</v>
          </cell>
          <cell r="R2890">
            <v>43528</v>
          </cell>
        </row>
        <row r="2891">
          <cell r="P2891" t="str">
            <v>150851607435323400</v>
          </cell>
          <cell r="Q2891">
            <v>43557</v>
          </cell>
          <cell r="R2891">
            <v>43565</v>
          </cell>
        </row>
        <row r="2892">
          <cell r="P2892" t="str">
            <v>150851607435393400</v>
          </cell>
          <cell r="Q2892">
            <v>43557</v>
          </cell>
          <cell r="R2892">
            <v>43565</v>
          </cell>
        </row>
        <row r="2893">
          <cell r="P2893" t="str">
            <v>150851607435463400</v>
          </cell>
          <cell r="Q2893">
            <v>43557</v>
          </cell>
          <cell r="R2893">
            <v>43565</v>
          </cell>
        </row>
        <row r="2894">
          <cell r="P2894" t="str">
            <v>150851607435533400</v>
          </cell>
          <cell r="Q2894">
            <v>43557</v>
          </cell>
          <cell r="R2894">
            <v>43565</v>
          </cell>
        </row>
        <row r="2895">
          <cell r="P2895" t="str">
            <v>150851607435673400</v>
          </cell>
          <cell r="Q2895">
            <v>43588</v>
          </cell>
          <cell r="R2895">
            <v>43598</v>
          </cell>
        </row>
        <row r="2896">
          <cell r="P2896" t="str">
            <v>150851607435743400</v>
          </cell>
          <cell r="Q2896">
            <v>43588</v>
          </cell>
          <cell r="R2896">
            <v>43598</v>
          </cell>
        </row>
        <row r="2897">
          <cell r="P2897" t="str">
            <v>150851607435603400</v>
          </cell>
          <cell r="Q2897">
            <v>43588</v>
          </cell>
          <cell r="R2897">
            <v>43598</v>
          </cell>
        </row>
        <row r="2898">
          <cell r="P2898" t="str">
            <v>150851607435813400</v>
          </cell>
          <cell r="Q2898">
            <v>43588</v>
          </cell>
          <cell r="R2898">
            <v>43598</v>
          </cell>
        </row>
        <row r="2899">
          <cell r="P2899" t="str">
            <v>150851607435883400</v>
          </cell>
          <cell r="Q2899">
            <v>43613</v>
          </cell>
          <cell r="R2899">
            <v>43613</v>
          </cell>
        </row>
        <row r="2900">
          <cell r="P2900" t="str">
            <v>150851607436023400</v>
          </cell>
          <cell r="Q2900">
            <v>43613</v>
          </cell>
          <cell r="R2900">
            <v>43613</v>
          </cell>
        </row>
        <row r="2901">
          <cell r="P2901" t="str">
            <v>150851607435953400</v>
          </cell>
          <cell r="Q2901">
            <v>43613</v>
          </cell>
          <cell r="R2901">
            <v>43613</v>
          </cell>
        </row>
        <row r="2902">
          <cell r="P2902" t="str">
            <v>150851607436093400</v>
          </cell>
          <cell r="Q2902">
            <v>43613</v>
          </cell>
          <cell r="R2902">
            <v>43613</v>
          </cell>
        </row>
        <row r="2903">
          <cell r="P2903" t="str">
            <v>150851607436162720</v>
          </cell>
          <cell r="Q2903">
            <v>43613</v>
          </cell>
          <cell r="R2903">
            <v>43613</v>
          </cell>
        </row>
        <row r="2904">
          <cell r="P2904" t="str">
            <v>150851607436443400</v>
          </cell>
          <cell r="Q2904">
            <v>43648</v>
          </cell>
          <cell r="R2904">
            <v>43648</v>
          </cell>
        </row>
        <row r="2905">
          <cell r="P2905" t="str">
            <v>150851607436303400</v>
          </cell>
          <cell r="Q2905">
            <v>43648</v>
          </cell>
          <cell r="R2905">
            <v>43648</v>
          </cell>
        </row>
        <row r="2906">
          <cell r="P2906" t="str">
            <v>150851607436233400</v>
          </cell>
          <cell r="Q2906">
            <v>43648</v>
          </cell>
          <cell r="R2906">
            <v>43648</v>
          </cell>
        </row>
        <row r="2907">
          <cell r="P2907" t="str">
            <v>150851607436373400</v>
          </cell>
          <cell r="Q2907">
            <v>43648</v>
          </cell>
          <cell r="R2907">
            <v>43648</v>
          </cell>
        </row>
        <row r="2908">
          <cell r="P2908" t="str">
            <v>150851607436512720</v>
          </cell>
          <cell r="Q2908">
            <v>43678</v>
          </cell>
          <cell r="R2908">
            <v>43690</v>
          </cell>
        </row>
        <row r="2909">
          <cell r="P2909" t="str">
            <v>150851607436583400</v>
          </cell>
          <cell r="Q2909">
            <v>43678</v>
          </cell>
          <cell r="R2909">
            <v>43690</v>
          </cell>
        </row>
        <row r="2910">
          <cell r="P2910" t="str">
            <v>150851607436653400</v>
          </cell>
          <cell r="Q2910">
            <v>43678</v>
          </cell>
          <cell r="R2910">
            <v>43690</v>
          </cell>
        </row>
        <row r="2911">
          <cell r="P2911" t="str">
            <v>150851607436723400</v>
          </cell>
          <cell r="Q2911">
            <v>43678</v>
          </cell>
          <cell r="R2911">
            <v>43690</v>
          </cell>
        </row>
        <row r="2912">
          <cell r="P2912" t="str">
            <v>150851607436792040</v>
          </cell>
          <cell r="Q2912">
            <v>43733</v>
          </cell>
          <cell r="R2912">
            <v>43733</v>
          </cell>
        </row>
        <row r="2913">
          <cell r="P2913" t="str">
            <v>152511607433502816</v>
          </cell>
          <cell r="Q2913">
            <v>43376</v>
          </cell>
          <cell r="R2913">
            <v>43376</v>
          </cell>
        </row>
        <row r="2914">
          <cell r="P2914" t="str">
            <v>152511607433573520</v>
          </cell>
          <cell r="Q2914">
            <v>43376</v>
          </cell>
          <cell r="R2914">
            <v>43376</v>
          </cell>
        </row>
        <row r="2915">
          <cell r="P2915" t="str">
            <v>152511607433643520</v>
          </cell>
          <cell r="Q2915">
            <v>43376</v>
          </cell>
          <cell r="R2915">
            <v>43376</v>
          </cell>
        </row>
        <row r="2916">
          <cell r="P2916" t="str">
            <v>152511607433713520</v>
          </cell>
          <cell r="Q2916">
            <v>43376</v>
          </cell>
          <cell r="R2916">
            <v>43376</v>
          </cell>
        </row>
        <row r="2917">
          <cell r="P2917" t="str">
            <v>152511607433224224</v>
          </cell>
          <cell r="Q2917">
            <v>43378</v>
          </cell>
          <cell r="R2917">
            <v>43418</v>
          </cell>
        </row>
        <row r="2918">
          <cell r="P2918" t="str">
            <v>152511607433294224</v>
          </cell>
          <cell r="Q2918">
            <v>43378</v>
          </cell>
          <cell r="R2918">
            <v>43418</v>
          </cell>
        </row>
        <row r="2919">
          <cell r="P2919" t="str">
            <v>152511607433364224</v>
          </cell>
          <cell r="Q2919">
            <v>43378</v>
          </cell>
          <cell r="R2919">
            <v>43418</v>
          </cell>
        </row>
        <row r="2920">
          <cell r="P2920" t="str">
            <v>152511607433433520</v>
          </cell>
          <cell r="Q2920">
            <v>43378</v>
          </cell>
          <cell r="R2920">
            <v>43418</v>
          </cell>
        </row>
        <row r="2921">
          <cell r="P2921" t="str">
            <v>152511607433783520</v>
          </cell>
          <cell r="Q2921">
            <v>43424</v>
          </cell>
          <cell r="R2921">
            <v>43424</v>
          </cell>
        </row>
        <row r="2922">
          <cell r="P2922" t="str">
            <v>152511607433852816</v>
          </cell>
          <cell r="Q2922">
            <v>43424</v>
          </cell>
          <cell r="R2922">
            <v>43424</v>
          </cell>
        </row>
        <row r="2923">
          <cell r="P2923" t="str">
            <v>152511607433923520</v>
          </cell>
          <cell r="Q2923">
            <v>43424</v>
          </cell>
          <cell r="R2923">
            <v>43424</v>
          </cell>
        </row>
        <row r="2924">
          <cell r="P2924" t="str">
            <v>152511607433993520</v>
          </cell>
          <cell r="Q2924">
            <v>43424</v>
          </cell>
          <cell r="R2924">
            <v>43424</v>
          </cell>
        </row>
        <row r="2925">
          <cell r="P2925" t="str">
            <v>152511607434202816</v>
          </cell>
          <cell r="Q2925">
            <v>43437</v>
          </cell>
          <cell r="R2925">
            <v>43437</v>
          </cell>
        </row>
        <row r="2926">
          <cell r="P2926" t="str">
            <v>152511607434133520</v>
          </cell>
          <cell r="Q2926">
            <v>43437</v>
          </cell>
          <cell r="R2926">
            <v>43437</v>
          </cell>
        </row>
        <row r="2927">
          <cell r="P2927" t="str">
            <v>152511607434272112</v>
          </cell>
          <cell r="Q2927">
            <v>43437</v>
          </cell>
          <cell r="R2927">
            <v>43437</v>
          </cell>
        </row>
        <row r="2928">
          <cell r="P2928" t="str">
            <v>152511607434343520</v>
          </cell>
          <cell r="Q2928">
            <v>43437</v>
          </cell>
          <cell r="R2928">
            <v>43437</v>
          </cell>
        </row>
        <row r="2929">
          <cell r="P2929" t="str">
            <v>152511607434063520</v>
          </cell>
          <cell r="Q2929">
            <v>43447</v>
          </cell>
          <cell r="R2929">
            <v>43424</v>
          </cell>
        </row>
        <row r="2930">
          <cell r="P2930" t="str">
            <v>152511607434413520</v>
          </cell>
          <cell r="Q2930">
            <v>43467</v>
          </cell>
          <cell r="R2930">
            <v>43480</v>
          </cell>
        </row>
        <row r="2931">
          <cell r="P2931" t="str">
            <v>152511607434483520</v>
          </cell>
          <cell r="Q2931">
            <v>43467</v>
          </cell>
          <cell r="R2931">
            <v>43480</v>
          </cell>
        </row>
        <row r="2932">
          <cell r="P2932" t="str">
            <v>152511607434553520</v>
          </cell>
          <cell r="Q2932">
            <v>43467</v>
          </cell>
          <cell r="R2932">
            <v>43480</v>
          </cell>
        </row>
        <row r="2933">
          <cell r="P2933" t="str">
            <v>152511607434621408</v>
          </cell>
          <cell r="Q2933">
            <v>43467</v>
          </cell>
          <cell r="R2933">
            <v>43480</v>
          </cell>
        </row>
        <row r="2934">
          <cell r="P2934" t="str">
            <v>152511607434833520</v>
          </cell>
          <cell r="Q2934">
            <v>43500</v>
          </cell>
          <cell r="R2934">
            <v>43507</v>
          </cell>
        </row>
        <row r="2935">
          <cell r="P2935" t="str">
            <v>152511607434692816</v>
          </cell>
          <cell r="Q2935">
            <v>43500</v>
          </cell>
          <cell r="R2935">
            <v>43507</v>
          </cell>
        </row>
        <row r="2936">
          <cell r="P2936" t="str">
            <v>152511607434763520</v>
          </cell>
          <cell r="Q2936">
            <v>43500</v>
          </cell>
          <cell r="R2936">
            <v>43507</v>
          </cell>
        </row>
        <row r="2937">
          <cell r="P2937" t="str">
            <v>152511607434902816</v>
          </cell>
          <cell r="Q2937">
            <v>43500</v>
          </cell>
          <cell r="R2937">
            <v>43507</v>
          </cell>
        </row>
        <row r="2938">
          <cell r="P2938" t="str">
            <v>152511607434973520</v>
          </cell>
          <cell r="Q2938">
            <v>43500</v>
          </cell>
          <cell r="R2938">
            <v>43507</v>
          </cell>
        </row>
        <row r="2939">
          <cell r="P2939" t="str">
            <v>152511607435043520</v>
          </cell>
          <cell r="Q2939">
            <v>43528</v>
          </cell>
          <cell r="R2939">
            <v>43528</v>
          </cell>
        </row>
        <row r="2940">
          <cell r="P2940" t="str">
            <v>152511607435113520</v>
          </cell>
          <cell r="Q2940">
            <v>43528</v>
          </cell>
          <cell r="R2940">
            <v>43528</v>
          </cell>
        </row>
        <row r="2941">
          <cell r="P2941" t="str">
            <v>152511607435182816</v>
          </cell>
          <cell r="Q2941">
            <v>43528</v>
          </cell>
          <cell r="R2941">
            <v>43528</v>
          </cell>
        </row>
        <row r="2942">
          <cell r="P2942" t="str">
            <v>152511607435253520</v>
          </cell>
          <cell r="Q2942">
            <v>43528</v>
          </cell>
          <cell r="R2942">
            <v>43528</v>
          </cell>
        </row>
        <row r="2943">
          <cell r="P2943" t="str">
            <v>152511607435323520</v>
          </cell>
          <cell r="Q2943">
            <v>43557</v>
          </cell>
          <cell r="R2943">
            <v>43565</v>
          </cell>
        </row>
        <row r="2944">
          <cell r="P2944" t="str">
            <v>152511607435393520</v>
          </cell>
          <cell r="Q2944">
            <v>43557</v>
          </cell>
          <cell r="R2944">
            <v>43565</v>
          </cell>
        </row>
        <row r="2945">
          <cell r="P2945" t="str">
            <v>152511607435463520</v>
          </cell>
          <cell r="Q2945">
            <v>43557</v>
          </cell>
          <cell r="R2945">
            <v>43565</v>
          </cell>
        </row>
        <row r="2946">
          <cell r="P2946" t="str">
            <v>152511607435533520</v>
          </cell>
          <cell r="Q2946">
            <v>43557</v>
          </cell>
          <cell r="R2946">
            <v>43565</v>
          </cell>
        </row>
        <row r="2947">
          <cell r="P2947" t="str">
            <v>153421607433502720</v>
          </cell>
          <cell r="Q2947">
            <v>43376</v>
          </cell>
          <cell r="R2947">
            <v>43376</v>
          </cell>
        </row>
        <row r="2948">
          <cell r="P2948" t="str">
            <v>153421607433572720</v>
          </cell>
          <cell r="Q2948">
            <v>43376</v>
          </cell>
          <cell r="R2948">
            <v>43376</v>
          </cell>
        </row>
        <row r="2949">
          <cell r="P2949" t="str">
            <v>153421607433642720</v>
          </cell>
          <cell r="Q2949">
            <v>43376</v>
          </cell>
          <cell r="R2949">
            <v>43376</v>
          </cell>
        </row>
        <row r="2950">
          <cell r="P2950" t="str">
            <v>153421607433713400</v>
          </cell>
          <cell r="Q2950">
            <v>43376</v>
          </cell>
          <cell r="R2950">
            <v>43376</v>
          </cell>
        </row>
        <row r="2951">
          <cell r="P2951" t="str">
            <v>153421607433224080</v>
          </cell>
          <cell r="Q2951">
            <v>43378</v>
          </cell>
          <cell r="R2951">
            <v>43418</v>
          </cell>
        </row>
        <row r="2952">
          <cell r="P2952" t="str">
            <v>153421607433294080</v>
          </cell>
          <cell r="Q2952">
            <v>43378</v>
          </cell>
          <cell r="R2952">
            <v>43418</v>
          </cell>
        </row>
        <row r="2953">
          <cell r="P2953" t="str">
            <v>15342160743336680</v>
          </cell>
          <cell r="Q2953">
            <v>43378</v>
          </cell>
          <cell r="R2953">
            <v>43418</v>
          </cell>
        </row>
        <row r="2954">
          <cell r="P2954" t="str">
            <v>153421607433433400</v>
          </cell>
          <cell r="Q2954">
            <v>43378</v>
          </cell>
          <cell r="R2954">
            <v>43418</v>
          </cell>
        </row>
        <row r="2955">
          <cell r="P2955" t="str">
            <v>153421607433783400</v>
          </cell>
          <cell r="Q2955">
            <v>43424</v>
          </cell>
          <cell r="R2955">
            <v>43424</v>
          </cell>
        </row>
        <row r="2956">
          <cell r="P2956" t="str">
            <v>153421607433852720</v>
          </cell>
          <cell r="Q2956">
            <v>43424</v>
          </cell>
          <cell r="R2956">
            <v>43424</v>
          </cell>
        </row>
        <row r="2957">
          <cell r="P2957" t="str">
            <v>153421607433923400</v>
          </cell>
          <cell r="Q2957">
            <v>43424</v>
          </cell>
          <cell r="R2957">
            <v>43424</v>
          </cell>
        </row>
        <row r="2958">
          <cell r="P2958" t="str">
            <v>153421607433993400</v>
          </cell>
          <cell r="Q2958">
            <v>43424</v>
          </cell>
          <cell r="R2958">
            <v>43424</v>
          </cell>
        </row>
        <row r="2959">
          <cell r="P2959" t="str">
            <v>153421607434133400</v>
          </cell>
          <cell r="Q2959">
            <v>43437</v>
          </cell>
          <cell r="R2959">
            <v>43437</v>
          </cell>
        </row>
        <row r="2960">
          <cell r="P2960" t="str">
            <v>153421607434272720</v>
          </cell>
          <cell r="Q2960">
            <v>43437</v>
          </cell>
          <cell r="R2960">
            <v>43437</v>
          </cell>
        </row>
        <row r="2961">
          <cell r="P2961" t="str">
            <v>153421607434202720</v>
          </cell>
          <cell r="Q2961">
            <v>43437</v>
          </cell>
          <cell r="R2961">
            <v>43437</v>
          </cell>
        </row>
        <row r="2962">
          <cell r="P2962" t="str">
            <v>153421607434343400</v>
          </cell>
          <cell r="Q2962">
            <v>43437</v>
          </cell>
          <cell r="R2962">
            <v>43437</v>
          </cell>
        </row>
        <row r="2963">
          <cell r="P2963" t="str">
            <v>153421607434063400</v>
          </cell>
          <cell r="Q2963">
            <v>43447</v>
          </cell>
          <cell r="R2963">
            <v>43424</v>
          </cell>
        </row>
        <row r="2964">
          <cell r="P2964" t="str">
            <v>153421607434553400</v>
          </cell>
          <cell r="Q2964">
            <v>43467</v>
          </cell>
          <cell r="R2964">
            <v>43480</v>
          </cell>
        </row>
        <row r="2965">
          <cell r="P2965" t="str">
            <v>153421607434413400</v>
          </cell>
          <cell r="Q2965">
            <v>43467</v>
          </cell>
          <cell r="R2965">
            <v>43480</v>
          </cell>
        </row>
        <row r="2966">
          <cell r="P2966" t="str">
            <v>153421607434483400</v>
          </cell>
          <cell r="Q2966">
            <v>43467</v>
          </cell>
          <cell r="R2966">
            <v>43480</v>
          </cell>
        </row>
        <row r="2967">
          <cell r="P2967" t="str">
            <v>153421607434623400</v>
          </cell>
          <cell r="Q2967">
            <v>43467</v>
          </cell>
          <cell r="R2967">
            <v>43480</v>
          </cell>
        </row>
        <row r="2968">
          <cell r="P2968" t="str">
            <v>153421607434763400</v>
          </cell>
          <cell r="Q2968">
            <v>43500</v>
          </cell>
          <cell r="R2968">
            <v>43507</v>
          </cell>
        </row>
        <row r="2969">
          <cell r="P2969" t="str">
            <v>153421607434693400</v>
          </cell>
          <cell r="Q2969">
            <v>43500</v>
          </cell>
          <cell r="R2969">
            <v>43507</v>
          </cell>
        </row>
        <row r="2970">
          <cell r="P2970" t="str">
            <v>153421607434973400</v>
          </cell>
          <cell r="Q2970">
            <v>43500</v>
          </cell>
          <cell r="R2970">
            <v>43507</v>
          </cell>
        </row>
        <row r="2971">
          <cell r="P2971" t="str">
            <v>153421607434833400</v>
          </cell>
          <cell r="Q2971">
            <v>43500</v>
          </cell>
          <cell r="R2971">
            <v>43507</v>
          </cell>
        </row>
        <row r="2972">
          <cell r="P2972" t="str">
            <v>153421607434902720</v>
          </cell>
          <cell r="Q2972">
            <v>43500</v>
          </cell>
          <cell r="R2972">
            <v>43507</v>
          </cell>
        </row>
        <row r="2973">
          <cell r="P2973" t="str">
            <v>153421607435183400</v>
          </cell>
          <cell r="Q2973">
            <v>43528</v>
          </cell>
          <cell r="R2973">
            <v>43528</v>
          </cell>
        </row>
        <row r="2974">
          <cell r="P2974" t="str">
            <v>153421607435113400</v>
          </cell>
          <cell r="Q2974">
            <v>43528</v>
          </cell>
          <cell r="R2974">
            <v>43528</v>
          </cell>
        </row>
        <row r="2975">
          <cell r="P2975" t="str">
            <v>153421607435043400</v>
          </cell>
          <cell r="Q2975">
            <v>43528</v>
          </cell>
          <cell r="R2975">
            <v>43528</v>
          </cell>
        </row>
        <row r="2976">
          <cell r="P2976" t="str">
            <v>153421607435253400</v>
          </cell>
          <cell r="Q2976">
            <v>43528</v>
          </cell>
          <cell r="R2976">
            <v>43528</v>
          </cell>
        </row>
        <row r="2977">
          <cell r="P2977" t="str">
            <v>153421607435393400</v>
          </cell>
          <cell r="Q2977">
            <v>43557</v>
          </cell>
          <cell r="R2977">
            <v>43565</v>
          </cell>
        </row>
        <row r="2978">
          <cell r="P2978" t="str">
            <v>153421607435323400</v>
          </cell>
          <cell r="Q2978">
            <v>43557</v>
          </cell>
          <cell r="R2978">
            <v>43565</v>
          </cell>
        </row>
        <row r="2979">
          <cell r="P2979" t="str">
            <v>153421607435463400</v>
          </cell>
          <cell r="Q2979">
            <v>43557</v>
          </cell>
          <cell r="R2979">
            <v>43565</v>
          </cell>
        </row>
        <row r="2980">
          <cell r="P2980" t="str">
            <v>153421607435533400</v>
          </cell>
          <cell r="Q2980">
            <v>43557</v>
          </cell>
          <cell r="R2980">
            <v>43565</v>
          </cell>
        </row>
        <row r="2981">
          <cell r="P2981" t="str">
            <v>153421607435813400</v>
          </cell>
          <cell r="Q2981">
            <v>43588</v>
          </cell>
          <cell r="R2981">
            <v>43598</v>
          </cell>
        </row>
        <row r="2982">
          <cell r="P2982" t="str">
            <v>153421607435673400</v>
          </cell>
          <cell r="Q2982">
            <v>43588</v>
          </cell>
          <cell r="R2982">
            <v>43598</v>
          </cell>
        </row>
        <row r="2983">
          <cell r="P2983" t="str">
            <v>153421607435743400</v>
          </cell>
          <cell r="Q2983">
            <v>43588</v>
          </cell>
          <cell r="R2983">
            <v>43598</v>
          </cell>
        </row>
        <row r="2984">
          <cell r="P2984" t="str">
            <v>153421607435603400</v>
          </cell>
          <cell r="Q2984">
            <v>43588</v>
          </cell>
          <cell r="R2984">
            <v>43598</v>
          </cell>
        </row>
        <row r="2985">
          <cell r="P2985" t="str">
            <v>153421607435881360</v>
          </cell>
          <cell r="Q2985">
            <v>43612</v>
          </cell>
          <cell r="R2985">
            <v>43613</v>
          </cell>
        </row>
        <row r="2986">
          <cell r="P2986" t="str">
            <v>15342160743602680</v>
          </cell>
          <cell r="Q2986">
            <v>43612</v>
          </cell>
          <cell r="R2986">
            <v>43613</v>
          </cell>
        </row>
        <row r="2987">
          <cell r="P2987" t="str">
            <v>153421607435950</v>
          </cell>
          <cell r="Q2987">
            <v>43612</v>
          </cell>
          <cell r="R2987">
            <v>43613</v>
          </cell>
        </row>
        <row r="2988">
          <cell r="P2988" t="str">
            <v>153421607436093400</v>
          </cell>
          <cell r="Q2988">
            <v>43613</v>
          </cell>
          <cell r="R2988">
            <v>43613</v>
          </cell>
        </row>
        <row r="2989">
          <cell r="P2989" t="str">
            <v>153421607436160</v>
          </cell>
          <cell r="Q2989">
            <v>43664</v>
          </cell>
          <cell r="R2989">
            <v>43664</v>
          </cell>
        </row>
        <row r="2990">
          <cell r="P2990" t="str">
            <v>153631607433573060</v>
          </cell>
          <cell r="Q2990">
            <v>43376</v>
          </cell>
          <cell r="R2990">
            <v>43376</v>
          </cell>
        </row>
        <row r="2991">
          <cell r="P2991" t="str">
            <v>153631607433502448</v>
          </cell>
          <cell r="Q2991">
            <v>43376</v>
          </cell>
          <cell r="R2991">
            <v>43376</v>
          </cell>
        </row>
        <row r="2992">
          <cell r="P2992" t="str">
            <v>153631607433713060</v>
          </cell>
          <cell r="Q2992">
            <v>43376</v>
          </cell>
          <cell r="R2992">
            <v>43376</v>
          </cell>
        </row>
        <row r="2993">
          <cell r="P2993" t="str">
            <v>153631607433643060</v>
          </cell>
          <cell r="Q2993">
            <v>43376</v>
          </cell>
          <cell r="R2993">
            <v>43376</v>
          </cell>
        </row>
        <row r="2994">
          <cell r="P2994" t="str">
            <v>153631607433223672</v>
          </cell>
          <cell r="Q2994">
            <v>43378</v>
          </cell>
          <cell r="R2994">
            <v>43418</v>
          </cell>
        </row>
        <row r="2995">
          <cell r="P2995" t="str">
            <v>153631607433363672</v>
          </cell>
          <cell r="Q2995">
            <v>43378</v>
          </cell>
          <cell r="R2995">
            <v>43418</v>
          </cell>
        </row>
        <row r="2996">
          <cell r="P2996" t="str">
            <v>153631607433293672</v>
          </cell>
          <cell r="Q2996">
            <v>43378</v>
          </cell>
          <cell r="R2996">
            <v>43418</v>
          </cell>
        </row>
        <row r="2997">
          <cell r="P2997" t="str">
            <v>153631607433433060</v>
          </cell>
          <cell r="Q2997">
            <v>43378</v>
          </cell>
          <cell r="R2997">
            <v>43418</v>
          </cell>
        </row>
        <row r="2998">
          <cell r="P2998" t="str">
            <v>153631607433783060</v>
          </cell>
          <cell r="Q2998">
            <v>43424</v>
          </cell>
          <cell r="R2998">
            <v>43424</v>
          </cell>
        </row>
        <row r="2999">
          <cell r="P2999" t="str">
            <v>153631607433852448</v>
          </cell>
          <cell r="Q2999">
            <v>43424</v>
          </cell>
          <cell r="R2999">
            <v>43424</v>
          </cell>
        </row>
        <row r="3000">
          <cell r="P3000" t="str">
            <v>153631607433923060</v>
          </cell>
          <cell r="Q3000">
            <v>43424</v>
          </cell>
          <cell r="R3000">
            <v>43424</v>
          </cell>
        </row>
        <row r="3001">
          <cell r="P3001" t="str">
            <v>153631607433993060</v>
          </cell>
          <cell r="Q3001">
            <v>43424</v>
          </cell>
          <cell r="R3001">
            <v>43424</v>
          </cell>
        </row>
        <row r="3002">
          <cell r="P3002" t="str">
            <v>153631607434133060</v>
          </cell>
          <cell r="Q3002">
            <v>43437</v>
          </cell>
          <cell r="R3002">
            <v>43437</v>
          </cell>
        </row>
        <row r="3003">
          <cell r="P3003" t="str">
            <v>153631607434202448</v>
          </cell>
          <cell r="Q3003">
            <v>43437</v>
          </cell>
          <cell r="R3003">
            <v>43437</v>
          </cell>
        </row>
        <row r="3004">
          <cell r="P3004" t="str">
            <v>153631607434270</v>
          </cell>
          <cell r="Q3004">
            <v>43437</v>
          </cell>
          <cell r="R3004">
            <v>43437</v>
          </cell>
        </row>
        <row r="3005">
          <cell r="P3005" t="str">
            <v>153631607434343060</v>
          </cell>
          <cell r="Q3005">
            <v>43437</v>
          </cell>
          <cell r="R3005">
            <v>43437</v>
          </cell>
        </row>
        <row r="3006">
          <cell r="P3006" t="str">
            <v>153631607434063060</v>
          </cell>
          <cell r="Q3006">
            <v>43447</v>
          </cell>
          <cell r="R3006">
            <v>43424</v>
          </cell>
        </row>
        <row r="3007">
          <cell r="P3007" t="str">
            <v>153631607434413060</v>
          </cell>
          <cell r="Q3007">
            <v>43467</v>
          </cell>
          <cell r="R3007">
            <v>43480</v>
          </cell>
        </row>
        <row r="3008">
          <cell r="P3008" t="str">
            <v>153631607434553060</v>
          </cell>
          <cell r="Q3008">
            <v>43467</v>
          </cell>
          <cell r="R3008">
            <v>43480</v>
          </cell>
        </row>
        <row r="3009">
          <cell r="P3009" t="str">
            <v>153631607434483060</v>
          </cell>
          <cell r="Q3009">
            <v>43467</v>
          </cell>
          <cell r="R3009">
            <v>43480</v>
          </cell>
        </row>
        <row r="3010">
          <cell r="P3010" t="str">
            <v>153631607434620</v>
          </cell>
          <cell r="Q3010">
            <v>43467</v>
          </cell>
          <cell r="R3010">
            <v>43467</v>
          </cell>
        </row>
        <row r="3011">
          <cell r="P3011" t="str">
            <v>153631607434763060</v>
          </cell>
          <cell r="Q3011">
            <v>43500</v>
          </cell>
          <cell r="R3011">
            <v>43507</v>
          </cell>
        </row>
        <row r="3012">
          <cell r="P3012" t="str">
            <v>153631607434692448</v>
          </cell>
          <cell r="Q3012">
            <v>43500</v>
          </cell>
          <cell r="R3012">
            <v>43507</v>
          </cell>
        </row>
        <row r="3013">
          <cell r="P3013" t="str">
            <v>153631607434833060</v>
          </cell>
          <cell r="Q3013">
            <v>43500</v>
          </cell>
          <cell r="R3013">
            <v>43507</v>
          </cell>
        </row>
        <row r="3014">
          <cell r="P3014" t="str">
            <v>153631607434973060</v>
          </cell>
          <cell r="Q3014">
            <v>43500</v>
          </cell>
          <cell r="R3014">
            <v>43507</v>
          </cell>
        </row>
        <row r="3015">
          <cell r="P3015" t="str">
            <v>153631607434902448</v>
          </cell>
          <cell r="Q3015">
            <v>43500</v>
          </cell>
          <cell r="R3015">
            <v>43507</v>
          </cell>
        </row>
        <row r="3016">
          <cell r="P3016" t="str">
            <v>153631607435043060</v>
          </cell>
          <cell r="Q3016">
            <v>43528</v>
          </cell>
          <cell r="R3016">
            <v>43528</v>
          </cell>
        </row>
        <row r="3017">
          <cell r="P3017" t="str">
            <v>153631607435182448</v>
          </cell>
          <cell r="Q3017">
            <v>43528</v>
          </cell>
          <cell r="R3017">
            <v>43528</v>
          </cell>
        </row>
        <row r="3018">
          <cell r="P3018" t="str">
            <v>153631607435253060</v>
          </cell>
          <cell r="Q3018">
            <v>43528</v>
          </cell>
          <cell r="R3018">
            <v>43528</v>
          </cell>
        </row>
        <row r="3019">
          <cell r="P3019" t="str">
            <v>153631607435113060</v>
          </cell>
          <cell r="Q3019">
            <v>43528</v>
          </cell>
          <cell r="R3019">
            <v>43528</v>
          </cell>
        </row>
        <row r="3020">
          <cell r="P3020" t="str">
            <v>153631607435323060</v>
          </cell>
          <cell r="Q3020">
            <v>43557</v>
          </cell>
          <cell r="R3020">
            <v>43565</v>
          </cell>
        </row>
        <row r="3021">
          <cell r="P3021" t="str">
            <v>153631607435393060</v>
          </cell>
          <cell r="Q3021">
            <v>43557</v>
          </cell>
          <cell r="R3021">
            <v>43565</v>
          </cell>
        </row>
        <row r="3022">
          <cell r="P3022" t="str">
            <v>153631607435463060</v>
          </cell>
          <cell r="Q3022">
            <v>43557</v>
          </cell>
          <cell r="R3022">
            <v>43565</v>
          </cell>
        </row>
        <row r="3023">
          <cell r="P3023" t="str">
            <v>153631607435533060</v>
          </cell>
          <cell r="Q3023">
            <v>43557</v>
          </cell>
          <cell r="R3023">
            <v>43565</v>
          </cell>
        </row>
        <row r="3024">
          <cell r="P3024" t="str">
            <v>153631607435603060</v>
          </cell>
          <cell r="Q3024">
            <v>43588</v>
          </cell>
          <cell r="R3024">
            <v>43598</v>
          </cell>
        </row>
        <row r="3025">
          <cell r="P3025" t="str">
            <v>153631607435743060</v>
          </cell>
          <cell r="Q3025">
            <v>43588</v>
          </cell>
          <cell r="R3025">
            <v>43598</v>
          </cell>
        </row>
        <row r="3026">
          <cell r="P3026" t="str">
            <v>153631607435813060</v>
          </cell>
          <cell r="Q3026">
            <v>43588</v>
          </cell>
          <cell r="R3026">
            <v>43598</v>
          </cell>
        </row>
        <row r="3027">
          <cell r="P3027" t="str">
            <v>153631607435673060</v>
          </cell>
          <cell r="Q3027">
            <v>43588</v>
          </cell>
          <cell r="R3027">
            <v>43598</v>
          </cell>
        </row>
        <row r="3028">
          <cell r="P3028" t="str">
            <v>153631607435883060</v>
          </cell>
          <cell r="Q3028">
            <v>43613</v>
          </cell>
          <cell r="R3028">
            <v>43613</v>
          </cell>
        </row>
        <row r="3029">
          <cell r="P3029" t="str">
            <v>153631607436023060</v>
          </cell>
          <cell r="Q3029">
            <v>43613</v>
          </cell>
          <cell r="R3029">
            <v>43613</v>
          </cell>
        </row>
        <row r="3030">
          <cell r="P3030" t="str">
            <v>153631607435953060</v>
          </cell>
          <cell r="Q3030">
            <v>43613</v>
          </cell>
          <cell r="R3030">
            <v>43613</v>
          </cell>
        </row>
        <row r="3031">
          <cell r="P3031" t="str">
            <v>153631607436093060</v>
          </cell>
          <cell r="Q3031">
            <v>43613</v>
          </cell>
          <cell r="R3031">
            <v>43613</v>
          </cell>
        </row>
        <row r="3032">
          <cell r="P3032" t="str">
            <v>153631607436162448</v>
          </cell>
          <cell r="Q3032">
            <v>43635</v>
          </cell>
          <cell r="R3032">
            <v>43647</v>
          </cell>
        </row>
        <row r="3033">
          <cell r="P3033" t="str">
            <v>153631607436373060</v>
          </cell>
          <cell r="Q3033">
            <v>43648</v>
          </cell>
          <cell r="R3033">
            <v>43648</v>
          </cell>
        </row>
        <row r="3034">
          <cell r="P3034" t="str">
            <v>153631607436443060</v>
          </cell>
          <cell r="Q3034">
            <v>43648</v>
          </cell>
          <cell r="R3034">
            <v>43648</v>
          </cell>
        </row>
        <row r="3035">
          <cell r="P3035" t="str">
            <v>153631607436233060</v>
          </cell>
          <cell r="Q3035">
            <v>43648</v>
          </cell>
          <cell r="R3035">
            <v>43648</v>
          </cell>
        </row>
        <row r="3036">
          <cell r="P3036" t="str">
            <v>153631607436303060</v>
          </cell>
          <cell r="Q3036">
            <v>43648</v>
          </cell>
          <cell r="R3036">
            <v>43648</v>
          </cell>
        </row>
        <row r="3037">
          <cell r="P3037" t="str">
            <v>153631607436512448</v>
          </cell>
          <cell r="Q3037">
            <v>43678</v>
          </cell>
          <cell r="R3037">
            <v>43678</v>
          </cell>
        </row>
        <row r="3038">
          <cell r="P3038" t="str">
            <v>153631607436653060</v>
          </cell>
          <cell r="Q3038">
            <v>43678</v>
          </cell>
          <cell r="R3038">
            <v>43678</v>
          </cell>
        </row>
        <row r="3039">
          <cell r="P3039" t="str">
            <v>153631607436723060</v>
          </cell>
          <cell r="Q3039">
            <v>43678</v>
          </cell>
          <cell r="R3039">
            <v>43678</v>
          </cell>
        </row>
        <row r="3040">
          <cell r="P3040" t="str">
            <v>153631607436583060</v>
          </cell>
          <cell r="Q3040">
            <v>43678</v>
          </cell>
          <cell r="R3040">
            <v>43690</v>
          </cell>
        </row>
        <row r="3041">
          <cell r="P3041" t="str">
            <v>153721607433501364</v>
          </cell>
          <cell r="Q3041">
            <v>43376</v>
          </cell>
          <cell r="R3041">
            <v>43376</v>
          </cell>
        </row>
        <row r="3042">
          <cell r="P3042" t="str">
            <v>153721607433571091.2</v>
          </cell>
          <cell r="Q3042">
            <v>43376</v>
          </cell>
          <cell r="R3042">
            <v>43376</v>
          </cell>
        </row>
        <row r="3043">
          <cell r="P3043" t="str">
            <v>153721607433711364</v>
          </cell>
          <cell r="Q3043">
            <v>43376</v>
          </cell>
          <cell r="R3043">
            <v>43376</v>
          </cell>
        </row>
        <row r="3044">
          <cell r="P3044" t="str">
            <v>153721607433641364</v>
          </cell>
          <cell r="Q3044">
            <v>43376</v>
          </cell>
          <cell r="R3044">
            <v>43376</v>
          </cell>
        </row>
        <row r="3045">
          <cell r="P3045" t="str">
            <v>153721607433221636.8</v>
          </cell>
          <cell r="Q3045">
            <v>43378</v>
          </cell>
          <cell r="R3045">
            <v>43418</v>
          </cell>
        </row>
        <row r="3046">
          <cell r="P3046" t="str">
            <v>153721607433291364</v>
          </cell>
          <cell r="Q3046">
            <v>43378</v>
          </cell>
          <cell r="R3046">
            <v>43418</v>
          </cell>
        </row>
        <row r="3047">
          <cell r="P3047" t="str">
            <v>153721607433361364</v>
          </cell>
          <cell r="Q3047">
            <v>43378</v>
          </cell>
          <cell r="R3047">
            <v>43418</v>
          </cell>
        </row>
        <row r="3048">
          <cell r="P3048" t="str">
            <v>15372160743343818.4</v>
          </cell>
          <cell r="Q3048">
            <v>43378</v>
          </cell>
          <cell r="R3048">
            <v>43418</v>
          </cell>
        </row>
        <row r="3049">
          <cell r="P3049" t="str">
            <v>153721607433781091.2</v>
          </cell>
          <cell r="Q3049">
            <v>43424</v>
          </cell>
          <cell r="R3049">
            <v>43424</v>
          </cell>
        </row>
        <row r="3050">
          <cell r="P3050" t="str">
            <v>153721607433851364</v>
          </cell>
          <cell r="Q3050">
            <v>43424</v>
          </cell>
          <cell r="R3050">
            <v>43424</v>
          </cell>
        </row>
        <row r="3051">
          <cell r="P3051" t="str">
            <v>15372160743392818.4</v>
          </cell>
          <cell r="Q3051">
            <v>43424</v>
          </cell>
          <cell r="R3051">
            <v>43424</v>
          </cell>
        </row>
        <row r="3052">
          <cell r="P3052" t="str">
            <v>153721607433991364</v>
          </cell>
          <cell r="Q3052">
            <v>43424</v>
          </cell>
          <cell r="R3052">
            <v>43424</v>
          </cell>
        </row>
        <row r="3053">
          <cell r="P3053" t="str">
            <v>153721607434131091.2</v>
          </cell>
          <cell r="Q3053">
            <v>43437</v>
          </cell>
          <cell r="R3053">
            <v>43437</v>
          </cell>
        </row>
        <row r="3054">
          <cell r="P3054" t="str">
            <v>153721607434271364</v>
          </cell>
          <cell r="Q3054">
            <v>43437</v>
          </cell>
          <cell r="R3054">
            <v>43437</v>
          </cell>
        </row>
        <row r="3055">
          <cell r="P3055" t="str">
            <v>153721607434201364</v>
          </cell>
          <cell r="Q3055">
            <v>43437</v>
          </cell>
          <cell r="R3055">
            <v>43437</v>
          </cell>
        </row>
        <row r="3056">
          <cell r="P3056" t="str">
            <v>153721607434341364</v>
          </cell>
          <cell r="Q3056">
            <v>43437</v>
          </cell>
          <cell r="R3056">
            <v>43437</v>
          </cell>
        </row>
        <row r="3057">
          <cell r="P3057" t="str">
            <v>153721607434061091.2</v>
          </cell>
          <cell r="Q3057">
            <v>43446</v>
          </cell>
          <cell r="R3057">
            <v>43447</v>
          </cell>
        </row>
        <row r="3058">
          <cell r="P3058" t="str">
            <v>153721607434411091.2</v>
          </cell>
          <cell r="Q3058">
            <v>43467</v>
          </cell>
          <cell r="R3058">
            <v>43480</v>
          </cell>
        </row>
        <row r="3059">
          <cell r="P3059" t="str">
            <v>153721607434551364</v>
          </cell>
          <cell r="Q3059">
            <v>43467</v>
          </cell>
          <cell r="R3059">
            <v>43480</v>
          </cell>
        </row>
        <row r="3060">
          <cell r="P3060" t="str">
            <v>153721607434481364</v>
          </cell>
          <cell r="Q3060">
            <v>43467</v>
          </cell>
          <cell r="R3060">
            <v>43480</v>
          </cell>
        </row>
        <row r="3061">
          <cell r="P3061" t="str">
            <v>153721607434621091.2</v>
          </cell>
          <cell r="Q3061">
            <v>43467</v>
          </cell>
          <cell r="R3061">
            <v>43480</v>
          </cell>
        </row>
        <row r="3062">
          <cell r="P3062" t="str">
            <v>153721607434691091.2</v>
          </cell>
          <cell r="Q3062">
            <v>43500</v>
          </cell>
          <cell r="R3062">
            <v>43507</v>
          </cell>
        </row>
        <row r="3063">
          <cell r="P3063" t="str">
            <v>153721607434901364</v>
          </cell>
          <cell r="Q3063">
            <v>43500</v>
          </cell>
          <cell r="R3063">
            <v>43507</v>
          </cell>
        </row>
        <row r="3064">
          <cell r="P3064" t="str">
            <v>153721607434761364</v>
          </cell>
          <cell r="Q3064">
            <v>43500</v>
          </cell>
          <cell r="R3064">
            <v>43507</v>
          </cell>
        </row>
        <row r="3065">
          <cell r="P3065" t="str">
            <v>153721607434831091.2</v>
          </cell>
          <cell r="Q3065">
            <v>43500</v>
          </cell>
          <cell r="R3065">
            <v>43507</v>
          </cell>
        </row>
        <row r="3066">
          <cell r="P3066" t="str">
            <v>153721607434971364</v>
          </cell>
          <cell r="Q3066">
            <v>43500</v>
          </cell>
          <cell r="R3066">
            <v>43507</v>
          </cell>
        </row>
        <row r="3067">
          <cell r="P3067" t="str">
            <v>153721607435041364</v>
          </cell>
          <cell r="Q3067">
            <v>43528</v>
          </cell>
          <cell r="R3067">
            <v>43528</v>
          </cell>
        </row>
        <row r="3068">
          <cell r="P3068" t="str">
            <v>15372160743518545.6</v>
          </cell>
          <cell r="Q3068">
            <v>43528</v>
          </cell>
          <cell r="R3068">
            <v>43528</v>
          </cell>
        </row>
        <row r="3069">
          <cell r="P3069" t="str">
            <v>153721607435111364</v>
          </cell>
          <cell r="Q3069">
            <v>43528</v>
          </cell>
          <cell r="R3069">
            <v>43528</v>
          </cell>
        </row>
        <row r="3070">
          <cell r="P3070" t="str">
            <v>153721607435251364</v>
          </cell>
          <cell r="Q3070">
            <v>43528</v>
          </cell>
          <cell r="R3070">
            <v>43528</v>
          </cell>
        </row>
        <row r="3071">
          <cell r="P3071" t="str">
            <v>153721607435321091.2</v>
          </cell>
          <cell r="Q3071">
            <v>43557</v>
          </cell>
          <cell r="R3071">
            <v>43565</v>
          </cell>
        </row>
        <row r="3072">
          <cell r="P3072" t="str">
            <v>153721607435391364</v>
          </cell>
          <cell r="Q3072">
            <v>43557</v>
          </cell>
          <cell r="R3072">
            <v>43565</v>
          </cell>
        </row>
        <row r="3073">
          <cell r="P3073" t="str">
            <v>153721607435531364</v>
          </cell>
          <cell r="Q3073">
            <v>43557</v>
          </cell>
          <cell r="R3073">
            <v>43565</v>
          </cell>
        </row>
        <row r="3074">
          <cell r="P3074" t="str">
            <v>153721607435461364</v>
          </cell>
          <cell r="Q3074">
            <v>43557</v>
          </cell>
          <cell r="R3074">
            <v>43565</v>
          </cell>
        </row>
        <row r="3075">
          <cell r="P3075" t="str">
            <v>153721607435601364</v>
          </cell>
          <cell r="Q3075">
            <v>43588</v>
          </cell>
          <cell r="R3075">
            <v>43598</v>
          </cell>
        </row>
        <row r="3076">
          <cell r="P3076" t="str">
            <v>153721607435671091.2</v>
          </cell>
          <cell r="Q3076">
            <v>43588</v>
          </cell>
          <cell r="R3076">
            <v>43598</v>
          </cell>
        </row>
        <row r="3077">
          <cell r="P3077" t="str">
            <v>153721607435811364</v>
          </cell>
          <cell r="Q3077">
            <v>43588</v>
          </cell>
          <cell r="R3077">
            <v>43598</v>
          </cell>
        </row>
        <row r="3078">
          <cell r="P3078" t="str">
            <v>153721607435881091.2</v>
          </cell>
          <cell r="Q3078">
            <v>43613</v>
          </cell>
          <cell r="R3078">
            <v>43613</v>
          </cell>
        </row>
        <row r="3079">
          <cell r="P3079" t="str">
            <v>15372160743595818.4</v>
          </cell>
          <cell r="Q3079">
            <v>43613</v>
          </cell>
          <cell r="R3079">
            <v>43613</v>
          </cell>
        </row>
        <row r="3080">
          <cell r="P3080" t="str">
            <v>153721607436021364</v>
          </cell>
          <cell r="Q3080">
            <v>43613</v>
          </cell>
          <cell r="R3080">
            <v>43613</v>
          </cell>
        </row>
        <row r="3081">
          <cell r="P3081" t="str">
            <v>153721607436091364</v>
          </cell>
          <cell r="Q3081">
            <v>43613</v>
          </cell>
          <cell r="R3081">
            <v>43613</v>
          </cell>
        </row>
        <row r="3082">
          <cell r="P3082" t="str">
            <v>153721607436161091.2</v>
          </cell>
          <cell r="Q3082">
            <v>43635</v>
          </cell>
          <cell r="R3082">
            <v>43647</v>
          </cell>
        </row>
        <row r="3083">
          <cell r="P3083" t="str">
            <v>153721607436371091.2</v>
          </cell>
          <cell r="Q3083">
            <v>43648</v>
          </cell>
          <cell r="R3083">
            <v>43648</v>
          </cell>
        </row>
        <row r="3084">
          <cell r="P3084" t="str">
            <v>153721607436301364</v>
          </cell>
          <cell r="Q3084">
            <v>43648</v>
          </cell>
          <cell r="R3084">
            <v>43648</v>
          </cell>
        </row>
        <row r="3085">
          <cell r="P3085" t="str">
            <v>153721607436231364</v>
          </cell>
          <cell r="Q3085">
            <v>43648</v>
          </cell>
          <cell r="R3085">
            <v>43648</v>
          </cell>
        </row>
        <row r="3086">
          <cell r="P3086" t="str">
            <v>153721607436441364</v>
          </cell>
          <cell r="Q3086">
            <v>43648</v>
          </cell>
          <cell r="R3086">
            <v>43648</v>
          </cell>
        </row>
        <row r="3087">
          <cell r="P3087" t="str">
            <v>153721607435741091.2</v>
          </cell>
          <cell r="Q3087">
            <v>43658</v>
          </cell>
          <cell r="R3087">
            <v>43662</v>
          </cell>
        </row>
        <row r="3088">
          <cell r="P3088" t="str">
            <v>153721607436511364</v>
          </cell>
          <cell r="Q3088">
            <v>43678</v>
          </cell>
          <cell r="R3088">
            <v>43678</v>
          </cell>
        </row>
        <row r="3089">
          <cell r="P3089" t="str">
            <v>153721607436581364</v>
          </cell>
          <cell r="Q3089">
            <v>43678</v>
          </cell>
          <cell r="R3089">
            <v>43678</v>
          </cell>
        </row>
        <row r="3090">
          <cell r="P3090" t="str">
            <v>153721607436651364</v>
          </cell>
          <cell r="Q3090">
            <v>43678</v>
          </cell>
          <cell r="R3090">
            <v>43678</v>
          </cell>
        </row>
        <row r="3091">
          <cell r="P3091" t="str">
            <v>153721607436721364</v>
          </cell>
          <cell r="Q3091">
            <v>43678</v>
          </cell>
          <cell r="R3091">
            <v>43678</v>
          </cell>
        </row>
        <row r="3092">
          <cell r="P3092" t="str">
            <v>15372160743679818.4</v>
          </cell>
          <cell r="Q3092">
            <v>43742</v>
          </cell>
          <cell r="R3092">
            <v>43742</v>
          </cell>
        </row>
        <row r="3093">
          <cell r="P3093" t="str">
            <v>153781607433501364</v>
          </cell>
          <cell r="Q3093">
            <v>43376</v>
          </cell>
          <cell r="R3093">
            <v>43376</v>
          </cell>
        </row>
        <row r="3094">
          <cell r="P3094" t="str">
            <v>153781607433571091.2</v>
          </cell>
          <cell r="Q3094">
            <v>43376</v>
          </cell>
          <cell r="R3094">
            <v>43376</v>
          </cell>
        </row>
        <row r="3095">
          <cell r="P3095" t="str">
            <v>153781607433641364</v>
          </cell>
          <cell r="Q3095">
            <v>43376</v>
          </cell>
          <cell r="R3095">
            <v>43376</v>
          </cell>
        </row>
        <row r="3096">
          <cell r="P3096" t="str">
            <v>153781607433711364</v>
          </cell>
          <cell r="Q3096">
            <v>43376</v>
          </cell>
          <cell r="R3096">
            <v>43376</v>
          </cell>
        </row>
        <row r="3097">
          <cell r="P3097" t="str">
            <v>153781607433221636.8</v>
          </cell>
          <cell r="Q3097">
            <v>43378</v>
          </cell>
          <cell r="R3097">
            <v>43418</v>
          </cell>
        </row>
        <row r="3098">
          <cell r="P3098" t="str">
            <v>153781607433361364</v>
          </cell>
          <cell r="Q3098">
            <v>43378</v>
          </cell>
          <cell r="R3098">
            <v>43418</v>
          </cell>
        </row>
        <row r="3099">
          <cell r="P3099" t="str">
            <v>153781607433291091.2</v>
          </cell>
          <cell r="Q3099">
            <v>43378</v>
          </cell>
          <cell r="R3099">
            <v>43418</v>
          </cell>
        </row>
        <row r="3100">
          <cell r="P3100" t="str">
            <v>153781607433431364</v>
          </cell>
          <cell r="Q3100">
            <v>43378</v>
          </cell>
          <cell r="R3100">
            <v>43418</v>
          </cell>
        </row>
        <row r="3101">
          <cell r="P3101" t="str">
            <v>15378160743378818.4</v>
          </cell>
          <cell r="Q3101">
            <v>43424</v>
          </cell>
          <cell r="R3101">
            <v>43424</v>
          </cell>
        </row>
        <row r="3102">
          <cell r="P3102" t="str">
            <v>153781607433851364</v>
          </cell>
          <cell r="Q3102">
            <v>43424</v>
          </cell>
          <cell r="R3102">
            <v>43424</v>
          </cell>
        </row>
        <row r="3103">
          <cell r="P3103" t="str">
            <v>153781607433921091.2</v>
          </cell>
          <cell r="Q3103">
            <v>43424</v>
          </cell>
          <cell r="R3103">
            <v>43424</v>
          </cell>
        </row>
        <row r="3104">
          <cell r="P3104" t="str">
            <v>153781607433991364</v>
          </cell>
          <cell r="Q3104">
            <v>43424</v>
          </cell>
          <cell r="R3104">
            <v>43424</v>
          </cell>
        </row>
        <row r="3105">
          <cell r="P3105" t="str">
            <v>153781607434271364</v>
          </cell>
          <cell r="Q3105">
            <v>43437</v>
          </cell>
          <cell r="R3105">
            <v>43437</v>
          </cell>
        </row>
        <row r="3106">
          <cell r="P3106" t="str">
            <v>153781607434201364</v>
          </cell>
          <cell r="Q3106">
            <v>43437</v>
          </cell>
          <cell r="R3106">
            <v>43437</v>
          </cell>
        </row>
        <row r="3107">
          <cell r="P3107" t="str">
            <v>153781607434341364</v>
          </cell>
          <cell r="Q3107">
            <v>43437</v>
          </cell>
          <cell r="R3107">
            <v>43437</v>
          </cell>
        </row>
        <row r="3108">
          <cell r="P3108" t="str">
            <v>15378160743413545.6</v>
          </cell>
          <cell r="Q3108">
            <v>43437</v>
          </cell>
          <cell r="R3108">
            <v>43437</v>
          </cell>
        </row>
        <row r="3109">
          <cell r="P3109" t="str">
            <v>153781607434061364</v>
          </cell>
          <cell r="Q3109">
            <v>43446</v>
          </cell>
          <cell r="R3109">
            <v>43424</v>
          </cell>
        </row>
        <row r="3110">
          <cell r="P3110" t="str">
            <v>153781607434411364</v>
          </cell>
          <cell r="Q3110">
            <v>43467</v>
          </cell>
          <cell r="R3110">
            <v>43480</v>
          </cell>
        </row>
        <row r="3111">
          <cell r="P3111" t="str">
            <v>153781607434481364</v>
          </cell>
          <cell r="Q3111">
            <v>43467</v>
          </cell>
          <cell r="R3111">
            <v>43480</v>
          </cell>
        </row>
        <row r="3112">
          <cell r="P3112" t="str">
            <v>153781607434551364</v>
          </cell>
          <cell r="Q3112">
            <v>43467</v>
          </cell>
          <cell r="R3112">
            <v>43480</v>
          </cell>
        </row>
        <row r="3113">
          <cell r="P3113" t="str">
            <v>153781607434621091.2</v>
          </cell>
          <cell r="Q3113">
            <v>43467</v>
          </cell>
          <cell r="R3113">
            <v>43480</v>
          </cell>
        </row>
        <row r="3114">
          <cell r="P3114" t="str">
            <v>153781607434691091.2</v>
          </cell>
          <cell r="Q3114">
            <v>43500</v>
          </cell>
          <cell r="R3114">
            <v>43507</v>
          </cell>
        </row>
        <row r="3115">
          <cell r="P3115" t="str">
            <v>153781607434761364</v>
          </cell>
          <cell r="Q3115">
            <v>43500</v>
          </cell>
          <cell r="R3115">
            <v>43507</v>
          </cell>
        </row>
        <row r="3116">
          <cell r="P3116" t="str">
            <v>15378160743483272.8</v>
          </cell>
          <cell r="Q3116">
            <v>43500</v>
          </cell>
          <cell r="R3116">
            <v>43507</v>
          </cell>
        </row>
        <row r="3117">
          <cell r="P3117" t="str">
            <v>153781607434901364</v>
          </cell>
          <cell r="Q3117">
            <v>43500</v>
          </cell>
          <cell r="R3117">
            <v>43507</v>
          </cell>
        </row>
        <row r="3118">
          <cell r="P3118" t="str">
            <v>153781607434971364</v>
          </cell>
          <cell r="Q3118">
            <v>43500</v>
          </cell>
          <cell r="R3118">
            <v>43507</v>
          </cell>
        </row>
        <row r="3119">
          <cell r="P3119" t="str">
            <v>153781607435041364</v>
          </cell>
          <cell r="Q3119">
            <v>43528</v>
          </cell>
          <cell r="R3119">
            <v>43528</v>
          </cell>
        </row>
        <row r="3120">
          <cell r="P3120" t="str">
            <v>153781607435111364</v>
          </cell>
          <cell r="Q3120">
            <v>43528</v>
          </cell>
          <cell r="R3120">
            <v>43528</v>
          </cell>
        </row>
        <row r="3121">
          <cell r="P3121" t="str">
            <v>153781607435181364</v>
          </cell>
          <cell r="Q3121">
            <v>43528</v>
          </cell>
          <cell r="R3121">
            <v>43528</v>
          </cell>
        </row>
        <row r="3122">
          <cell r="P3122" t="str">
            <v>153781607435251364</v>
          </cell>
          <cell r="Q3122">
            <v>43528</v>
          </cell>
          <cell r="R3122">
            <v>43528</v>
          </cell>
        </row>
        <row r="3123">
          <cell r="P3123" t="str">
            <v>153781607435321091.2</v>
          </cell>
          <cell r="Q3123">
            <v>43557</v>
          </cell>
          <cell r="R3123">
            <v>43565</v>
          </cell>
        </row>
        <row r="3124">
          <cell r="P3124" t="str">
            <v>153781607435461364</v>
          </cell>
          <cell r="Q3124">
            <v>43557</v>
          </cell>
          <cell r="R3124">
            <v>43565</v>
          </cell>
        </row>
        <row r="3125">
          <cell r="P3125" t="str">
            <v>153781607435391364</v>
          </cell>
          <cell r="Q3125">
            <v>43557</v>
          </cell>
          <cell r="R3125">
            <v>43565</v>
          </cell>
        </row>
        <row r="3126">
          <cell r="P3126" t="str">
            <v>153781607435531364</v>
          </cell>
          <cell r="Q3126">
            <v>43557</v>
          </cell>
          <cell r="R3126">
            <v>43565</v>
          </cell>
        </row>
        <row r="3127">
          <cell r="P3127" t="str">
            <v>153781607435601091.2</v>
          </cell>
          <cell r="Q3127">
            <v>43588</v>
          </cell>
          <cell r="R3127">
            <v>43598</v>
          </cell>
        </row>
        <row r="3128">
          <cell r="P3128" t="str">
            <v>153781607435671364</v>
          </cell>
          <cell r="Q3128">
            <v>43588</v>
          </cell>
          <cell r="R3128">
            <v>43598</v>
          </cell>
        </row>
        <row r="3129">
          <cell r="P3129" t="str">
            <v>15378160743574818.4</v>
          </cell>
          <cell r="Q3129">
            <v>43588</v>
          </cell>
          <cell r="R3129">
            <v>43598</v>
          </cell>
        </row>
        <row r="3130">
          <cell r="P3130" t="str">
            <v>153781607435811364</v>
          </cell>
          <cell r="Q3130">
            <v>43588</v>
          </cell>
          <cell r="R3130">
            <v>43598</v>
          </cell>
        </row>
        <row r="3131">
          <cell r="P3131" t="str">
            <v>15378160743588818.4</v>
          </cell>
          <cell r="Q3131">
            <v>43613</v>
          </cell>
          <cell r="R3131">
            <v>43613</v>
          </cell>
        </row>
        <row r="3132">
          <cell r="P3132" t="str">
            <v>153781607435951364</v>
          </cell>
          <cell r="Q3132">
            <v>43613</v>
          </cell>
          <cell r="R3132">
            <v>43613</v>
          </cell>
        </row>
        <row r="3133">
          <cell r="P3133" t="str">
            <v>153781607436021364</v>
          </cell>
          <cell r="Q3133">
            <v>43613</v>
          </cell>
          <cell r="R3133">
            <v>43613</v>
          </cell>
        </row>
        <row r="3134">
          <cell r="P3134" t="str">
            <v>153781607436091364</v>
          </cell>
          <cell r="Q3134">
            <v>43613</v>
          </cell>
          <cell r="R3134">
            <v>43613</v>
          </cell>
        </row>
        <row r="3135">
          <cell r="P3135" t="str">
            <v>153781607436160</v>
          </cell>
          <cell r="Q3135">
            <v>43635</v>
          </cell>
          <cell r="R3135">
            <v>43647</v>
          </cell>
        </row>
        <row r="3136">
          <cell r="P3136" t="str">
            <v>153781607436371364</v>
          </cell>
          <cell r="Q3136">
            <v>43648</v>
          </cell>
          <cell r="R3136">
            <v>43648</v>
          </cell>
        </row>
        <row r="3137">
          <cell r="P3137" t="str">
            <v>153781607436441364</v>
          </cell>
          <cell r="Q3137">
            <v>43648</v>
          </cell>
          <cell r="R3137">
            <v>43648</v>
          </cell>
        </row>
        <row r="3138">
          <cell r="P3138" t="str">
            <v>153781607436301091.2</v>
          </cell>
          <cell r="Q3138">
            <v>43648</v>
          </cell>
          <cell r="R3138">
            <v>43648</v>
          </cell>
        </row>
        <row r="3139">
          <cell r="P3139" t="str">
            <v>153781607436231091.2</v>
          </cell>
          <cell r="Q3139">
            <v>43648</v>
          </cell>
          <cell r="R3139">
            <v>43648</v>
          </cell>
        </row>
        <row r="3140">
          <cell r="P3140" t="str">
            <v>153781607436581364</v>
          </cell>
          <cell r="Q3140">
            <v>43678</v>
          </cell>
          <cell r="R3140">
            <v>43678</v>
          </cell>
        </row>
        <row r="3141">
          <cell r="P3141" t="str">
            <v>153781607436651364</v>
          </cell>
          <cell r="Q3141">
            <v>43678</v>
          </cell>
          <cell r="R3141">
            <v>43678</v>
          </cell>
        </row>
        <row r="3142">
          <cell r="P3142" t="str">
            <v>153781607436511364</v>
          </cell>
          <cell r="Q3142">
            <v>43678</v>
          </cell>
          <cell r="R3142">
            <v>43678</v>
          </cell>
        </row>
        <row r="3143">
          <cell r="P3143" t="str">
            <v>153781607436721364</v>
          </cell>
          <cell r="Q3143">
            <v>43678</v>
          </cell>
          <cell r="R3143">
            <v>43678</v>
          </cell>
        </row>
        <row r="3144">
          <cell r="P3144" t="str">
            <v>15378160743679818.4</v>
          </cell>
          <cell r="Q3144">
            <v>43733</v>
          </cell>
          <cell r="R3144">
            <v>43733</v>
          </cell>
        </row>
        <row r="3145">
          <cell r="P3145" t="str">
            <v>154151607433501628</v>
          </cell>
          <cell r="Q3145">
            <v>43376</v>
          </cell>
          <cell r="R3145">
            <v>43376</v>
          </cell>
        </row>
        <row r="3146">
          <cell r="P3146" t="str">
            <v>154151607433571628</v>
          </cell>
          <cell r="Q3146">
            <v>43376</v>
          </cell>
          <cell r="R3146">
            <v>43376</v>
          </cell>
        </row>
        <row r="3147">
          <cell r="P3147" t="str">
            <v>154151607433641628</v>
          </cell>
          <cell r="Q3147">
            <v>43376</v>
          </cell>
          <cell r="R3147">
            <v>43376</v>
          </cell>
        </row>
        <row r="3148">
          <cell r="P3148" t="str">
            <v>154151607433711628</v>
          </cell>
          <cell r="Q3148">
            <v>43376</v>
          </cell>
          <cell r="R3148">
            <v>43376</v>
          </cell>
        </row>
        <row r="3149">
          <cell r="P3149" t="str">
            <v>154151607433221953.6</v>
          </cell>
          <cell r="Q3149">
            <v>43378</v>
          </cell>
          <cell r="R3149">
            <v>43418</v>
          </cell>
        </row>
        <row r="3150">
          <cell r="P3150" t="str">
            <v>154151607433291628</v>
          </cell>
          <cell r="Q3150">
            <v>43378</v>
          </cell>
          <cell r="R3150">
            <v>43418</v>
          </cell>
        </row>
        <row r="3151">
          <cell r="P3151" t="str">
            <v>154151607433361628</v>
          </cell>
          <cell r="Q3151">
            <v>43378</v>
          </cell>
          <cell r="R3151">
            <v>43418</v>
          </cell>
        </row>
        <row r="3152">
          <cell r="P3152" t="str">
            <v>154151607433431628</v>
          </cell>
          <cell r="Q3152">
            <v>43378</v>
          </cell>
          <cell r="R3152">
            <v>43418</v>
          </cell>
        </row>
        <row r="3153">
          <cell r="P3153" t="str">
            <v>154151607433781302.4</v>
          </cell>
          <cell r="Q3153">
            <v>43424</v>
          </cell>
          <cell r="R3153">
            <v>43424</v>
          </cell>
        </row>
        <row r="3154">
          <cell r="P3154" t="str">
            <v>154151607433851628</v>
          </cell>
          <cell r="Q3154">
            <v>43424</v>
          </cell>
          <cell r="R3154">
            <v>43424</v>
          </cell>
        </row>
        <row r="3155">
          <cell r="P3155" t="str">
            <v>154151607433991628</v>
          </cell>
          <cell r="Q3155">
            <v>43424</v>
          </cell>
          <cell r="R3155">
            <v>43424</v>
          </cell>
        </row>
        <row r="3156">
          <cell r="P3156" t="str">
            <v>154151607433921302.4</v>
          </cell>
          <cell r="Q3156">
            <v>43424</v>
          </cell>
          <cell r="R3156">
            <v>43424</v>
          </cell>
        </row>
        <row r="3157">
          <cell r="P3157" t="str">
            <v>154151607434271628</v>
          </cell>
          <cell r="Q3157">
            <v>43437</v>
          </cell>
          <cell r="R3157">
            <v>43437</v>
          </cell>
        </row>
        <row r="3158">
          <cell r="P3158" t="str">
            <v>154151607434201302.4</v>
          </cell>
          <cell r="Q3158">
            <v>43437</v>
          </cell>
          <cell r="R3158">
            <v>43437</v>
          </cell>
        </row>
        <row r="3159">
          <cell r="P3159" t="str">
            <v>154151607434341628</v>
          </cell>
          <cell r="Q3159">
            <v>43437</v>
          </cell>
          <cell r="R3159">
            <v>43437</v>
          </cell>
        </row>
        <row r="3160">
          <cell r="P3160" t="str">
            <v>15415160743413651.2</v>
          </cell>
          <cell r="Q3160">
            <v>43437</v>
          </cell>
          <cell r="R3160">
            <v>43437</v>
          </cell>
        </row>
        <row r="3161">
          <cell r="P3161" t="str">
            <v>154151607434061628</v>
          </cell>
          <cell r="Q3161">
            <v>43446</v>
          </cell>
          <cell r="R3161">
            <v>43447</v>
          </cell>
        </row>
        <row r="3162">
          <cell r="P3162" t="str">
            <v>154151607434411628</v>
          </cell>
          <cell r="Q3162">
            <v>43467</v>
          </cell>
          <cell r="R3162">
            <v>43480</v>
          </cell>
        </row>
        <row r="3163">
          <cell r="P3163" t="str">
            <v>154151607434481628</v>
          </cell>
          <cell r="Q3163">
            <v>43467</v>
          </cell>
          <cell r="R3163">
            <v>43480</v>
          </cell>
        </row>
        <row r="3164">
          <cell r="P3164" t="str">
            <v>154151607434621302.4</v>
          </cell>
          <cell r="Q3164">
            <v>43467</v>
          </cell>
          <cell r="R3164">
            <v>43480</v>
          </cell>
        </row>
        <row r="3165">
          <cell r="P3165" t="str">
            <v>154151607434551628</v>
          </cell>
          <cell r="Q3165">
            <v>43467</v>
          </cell>
          <cell r="R3165">
            <v>43480</v>
          </cell>
        </row>
        <row r="3166">
          <cell r="P3166" t="str">
            <v>154151607434691302.4</v>
          </cell>
          <cell r="Q3166">
            <v>43500</v>
          </cell>
          <cell r="R3166">
            <v>43507</v>
          </cell>
        </row>
        <row r="3167">
          <cell r="P3167" t="str">
            <v>154151607434831302.4</v>
          </cell>
          <cell r="Q3167">
            <v>43500</v>
          </cell>
          <cell r="R3167">
            <v>43507</v>
          </cell>
        </row>
        <row r="3168">
          <cell r="P3168" t="str">
            <v>154151607434761628</v>
          </cell>
          <cell r="Q3168">
            <v>43500</v>
          </cell>
          <cell r="R3168">
            <v>43507</v>
          </cell>
        </row>
        <row r="3169">
          <cell r="P3169" t="str">
            <v>15415160743490651.2</v>
          </cell>
          <cell r="Q3169">
            <v>43500</v>
          </cell>
          <cell r="R3169">
            <v>43507</v>
          </cell>
        </row>
        <row r="3170">
          <cell r="P3170" t="str">
            <v>154151607434971628</v>
          </cell>
          <cell r="Q3170">
            <v>43500</v>
          </cell>
          <cell r="R3170">
            <v>43507</v>
          </cell>
        </row>
        <row r="3171">
          <cell r="P3171" t="str">
            <v>154151607435251628</v>
          </cell>
          <cell r="Q3171">
            <v>43528</v>
          </cell>
          <cell r="R3171">
            <v>43528</v>
          </cell>
        </row>
        <row r="3172">
          <cell r="P3172" t="str">
            <v>154151607435041302.4</v>
          </cell>
          <cell r="Q3172">
            <v>43528</v>
          </cell>
          <cell r="R3172">
            <v>43528</v>
          </cell>
        </row>
        <row r="3173">
          <cell r="P3173" t="str">
            <v>154151607435111628</v>
          </cell>
          <cell r="Q3173">
            <v>43528</v>
          </cell>
          <cell r="R3173">
            <v>43528</v>
          </cell>
        </row>
        <row r="3174">
          <cell r="P3174" t="str">
            <v>154151607435181628</v>
          </cell>
          <cell r="Q3174">
            <v>43528</v>
          </cell>
          <cell r="R3174">
            <v>43528</v>
          </cell>
        </row>
        <row r="3175">
          <cell r="P3175" t="str">
            <v>154151607435321628</v>
          </cell>
          <cell r="Q3175">
            <v>43557</v>
          </cell>
          <cell r="R3175">
            <v>43565</v>
          </cell>
        </row>
        <row r="3176">
          <cell r="P3176" t="str">
            <v>154151607435391628</v>
          </cell>
          <cell r="Q3176">
            <v>43557</v>
          </cell>
          <cell r="R3176">
            <v>43565</v>
          </cell>
        </row>
        <row r="3177">
          <cell r="P3177" t="str">
            <v>154151607435461302.4</v>
          </cell>
          <cell r="Q3177">
            <v>43557</v>
          </cell>
          <cell r="R3177">
            <v>43565</v>
          </cell>
        </row>
        <row r="3178">
          <cell r="P3178" t="str">
            <v>154151607435531628</v>
          </cell>
          <cell r="Q3178">
            <v>43557</v>
          </cell>
          <cell r="R3178">
            <v>43565</v>
          </cell>
        </row>
        <row r="3179">
          <cell r="P3179" t="str">
            <v>154151607435671628</v>
          </cell>
          <cell r="Q3179">
            <v>43588</v>
          </cell>
          <cell r="R3179">
            <v>43598</v>
          </cell>
        </row>
        <row r="3180">
          <cell r="P3180" t="str">
            <v>154151607435601628</v>
          </cell>
          <cell r="Q3180">
            <v>43588</v>
          </cell>
          <cell r="R3180">
            <v>43598</v>
          </cell>
        </row>
        <row r="3181">
          <cell r="P3181" t="str">
            <v>154151607435741628</v>
          </cell>
          <cell r="Q3181">
            <v>43588</v>
          </cell>
          <cell r="R3181">
            <v>43598</v>
          </cell>
        </row>
        <row r="3182">
          <cell r="P3182" t="str">
            <v>154151607435811302.4</v>
          </cell>
          <cell r="Q3182">
            <v>43588</v>
          </cell>
          <cell r="R3182">
            <v>43598</v>
          </cell>
        </row>
        <row r="3183">
          <cell r="P3183" t="str">
            <v>154151607435881302.4</v>
          </cell>
          <cell r="Q3183">
            <v>43613</v>
          </cell>
          <cell r="R3183">
            <v>43613</v>
          </cell>
        </row>
        <row r="3184">
          <cell r="P3184" t="str">
            <v>154151607435951628</v>
          </cell>
          <cell r="Q3184">
            <v>43613</v>
          </cell>
          <cell r="R3184">
            <v>43613</v>
          </cell>
        </row>
        <row r="3185">
          <cell r="P3185" t="str">
            <v>154151607436021628</v>
          </cell>
          <cell r="Q3185">
            <v>43613</v>
          </cell>
          <cell r="R3185">
            <v>43613</v>
          </cell>
        </row>
        <row r="3186">
          <cell r="P3186" t="str">
            <v>154151607436091628</v>
          </cell>
          <cell r="Q3186">
            <v>43613</v>
          </cell>
          <cell r="R3186">
            <v>43613</v>
          </cell>
        </row>
        <row r="3187">
          <cell r="P3187" t="str">
            <v>154151607436161628</v>
          </cell>
          <cell r="Q3187">
            <v>43635</v>
          </cell>
          <cell r="R3187">
            <v>43647</v>
          </cell>
        </row>
        <row r="3188">
          <cell r="P3188" t="str">
            <v>154151607436301628</v>
          </cell>
          <cell r="Q3188">
            <v>43648</v>
          </cell>
          <cell r="R3188">
            <v>43648</v>
          </cell>
        </row>
        <row r="3189">
          <cell r="P3189" t="str">
            <v>154151607436441628</v>
          </cell>
          <cell r="Q3189">
            <v>43648</v>
          </cell>
          <cell r="R3189">
            <v>43648</v>
          </cell>
        </row>
        <row r="3190">
          <cell r="P3190" t="str">
            <v>154151607436371628</v>
          </cell>
          <cell r="Q3190">
            <v>43648</v>
          </cell>
          <cell r="R3190">
            <v>43648</v>
          </cell>
        </row>
        <row r="3191">
          <cell r="P3191" t="str">
            <v>154151607436231628</v>
          </cell>
          <cell r="Q3191">
            <v>43648</v>
          </cell>
          <cell r="R3191">
            <v>43648</v>
          </cell>
        </row>
        <row r="3192">
          <cell r="P3192" t="str">
            <v>154151607436511628</v>
          </cell>
          <cell r="Q3192">
            <v>43678</v>
          </cell>
          <cell r="R3192">
            <v>43678</v>
          </cell>
        </row>
        <row r="3193">
          <cell r="P3193" t="str">
            <v>154151607436581628</v>
          </cell>
          <cell r="Q3193">
            <v>43678</v>
          </cell>
          <cell r="R3193">
            <v>43678</v>
          </cell>
        </row>
        <row r="3194">
          <cell r="P3194" t="str">
            <v>154151607436651628</v>
          </cell>
          <cell r="Q3194">
            <v>43678</v>
          </cell>
          <cell r="R3194">
            <v>43678</v>
          </cell>
        </row>
        <row r="3195">
          <cell r="P3195" t="str">
            <v>154151607436721628</v>
          </cell>
          <cell r="Q3195">
            <v>43678</v>
          </cell>
          <cell r="R3195">
            <v>43678</v>
          </cell>
        </row>
        <row r="3196">
          <cell r="P3196" t="str">
            <v>15415160743679976.8</v>
          </cell>
          <cell r="Q3196">
            <v>43733</v>
          </cell>
          <cell r="R3196">
            <v>43733</v>
          </cell>
        </row>
        <row r="3197">
          <cell r="P3197" t="str">
            <v>155511607433503152</v>
          </cell>
          <cell r="Q3197">
            <v>43376</v>
          </cell>
          <cell r="R3197">
            <v>43376</v>
          </cell>
        </row>
        <row r="3198">
          <cell r="P3198" t="str">
            <v>155511607433573940</v>
          </cell>
          <cell r="Q3198">
            <v>43376</v>
          </cell>
          <cell r="R3198">
            <v>43376</v>
          </cell>
        </row>
        <row r="3199">
          <cell r="P3199" t="str">
            <v>155511607433643940</v>
          </cell>
          <cell r="Q3199">
            <v>43376</v>
          </cell>
          <cell r="R3199">
            <v>43376</v>
          </cell>
        </row>
        <row r="3200">
          <cell r="P3200" t="str">
            <v>155511607433713940</v>
          </cell>
          <cell r="Q3200">
            <v>43376</v>
          </cell>
          <cell r="R3200">
            <v>43376</v>
          </cell>
        </row>
        <row r="3201">
          <cell r="P3201" t="str">
            <v>155511607433224728</v>
          </cell>
          <cell r="Q3201">
            <v>43378</v>
          </cell>
          <cell r="R3201">
            <v>43418</v>
          </cell>
        </row>
        <row r="3202">
          <cell r="P3202" t="str">
            <v>155511607433433940</v>
          </cell>
          <cell r="Q3202">
            <v>43378</v>
          </cell>
          <cell r="R3202">
            <v>43418</v>
          </cell>
        </row>
        <row r="3203">
          <cell r="P3203" t="str">
            <v>155511607433294728</v>
          </cell>
          <cell r="Q3203">
            <v>43378</v>
          </cell>
          <cell r="R3203">
            <v>43418</v>
          </cell>
        </row>
        <row r="3204">
          <cell r="P3204" t="str">
            <v>155511607433364728</v>
          </cell>
          <cell r="Q3204">
            <v>43378</v>
          </cell>
          <cell r="R3204">
            <v>43418</v>
          </cell>
        </row>
        <row r="3205">
          <cell r="P3205" t="str">
            <v>155511607433783940</v>
          </cell>
          <cell r="Q3205">
            <v>43424</v>
          </cell>
          <cell r="R3205">
            <v>43424</v>
          </cell>
        </row>
        <row r="3206">
          <cell r="P3206" t="str">
            <v>155511607433853152</v>
          </cell>
          <cell r="Q3206">
            <v>43424</v>
          </cell>
          <cell r="R3206">
            <v>43424</v>
          </cell>
        </row>
        <row r="3207">
          <cell r="P3207" t="str">
            <v>155511607433923940</v>
          </cell>
          <cell r="Q3207">
            <v>43424</v>
          </cell>
          <cell r="R3207">
            <v>43424</v>
          </cell>
        </row>
        <row r="3208">
          <cell r="P3208" t="str">
            <v>155511607433993940</v>
          </cell>
          <cell r="Q3208">
            <v>43424</v>
          </cell>
          <cell r="R3208">
            <v>43424</v>
          </cell>
        </row>
        <row r="3209">
          <cell r="P3209" t="str">
            <v>155511607434203152</v>
          </cell>
          <cell r="Q3209">
            <v>43437</v>
          </cell>
          <cell r="R3209">
            <v>43437</v>
          </cell>
        </row>
        <row r="3210">
          <cell r="P3210" t="str">
            <v>155511607434272364</v>
          </cell>
          <cell r="Q3210">
            <v>43437</v>
          </cell>
          <cell r="R3210">
            <v>43437</v>
          </cell>
        </row>
        <row r="3211">
          <cell r="P3211" t="str">
            <v>155511607434133940</v>
          </cell>
          <cell r="Q3211">
            <v>43437</v>
          </cell>
          <cell r="R3211">
            <v>43437</v>
          </cell>
        </row>
        <row r="3212">
          <cell r="P3212" t="str">
            <v>155511607434343940</v>
          </cell>
          <cell r="Q3212">
            <v>43437</v>
          </cell>
          <cell r="R3212">
            <v>43437</v>
          </cell>
        </row>
        <row r="3213">
          <cell r="P3213" t="str">
            <v>155511607434063940</v>
          </cell>
          <cell r="Q3213">
            <v>43447</v>
          </cell>
          <cell r="R3213">
            <v>43447</v>
          </cell>
        </row>
        <row r="3214">
          <cell r="P3214" t="str">
            <v>155511607434483940</v>
          </cell>
          <cell r="Q3214">
            <v>43467</v>
          </cell>
          <cell r="R3214">
            <v>43480</v>
          </cell>
        </row>
        <row r="3215">
          <cell r="P3215" t="str">
            <v>155511607434413940</v>
          </cell>
          <cell r="Q3215">
            <v>43467</v>
          </cell>
          <cell r="R3215">
            <v>43480</v>
          </cell>
        </row>
        <row r="3216">
          <cell r="P3216" t="str">
            <v>155511607434622364</v>
          </cell>
          <cell r="Q3216">
            <v>43467</v>
          </cell>
          <cell r="R3216">
            <v>43480</v>
          </cell>
        </row>
        <row r="3217">
          <cell r="P3217" t="str">
            <v>155511607434553940</v>
          </cell>
          <cell r="Q3217">
            <v>43467</v>
          </cell>
          <cell r="R3217">
            <v>43480</v>
          </cell>
        </row>
        <row r="3218">
          <cell r="P3218" t="str">
            <v>155511607434692364</v>
          </cell>
          <cell r="Q3218">
            <v>43500</v>
          </cell>
          <cell r="R3218">
            <v>43507</v>
          </cell>
        </row>
        <row r="3219">
          <cell r="P3219" t="str">
            <v>155511607434763940</v>
          </cell>
          <cell r="Q3219">
            <v>43500</v>
          </cell>
          <cell r="R3219">
            <v>43507</v>
          </cell>
        </row>
        <row r="3220">
          <cell r="P3220" t="str">
            <v>155511607434833940</v>
          </cell>
          <cell r="Q3220">
            <v>43500</v>
          </cell>
          <cell r="R3220">
            <v>43507</v>
          </cell>
        </row>
        <row r="3221">
          <cell r="P3221" t="str">
            <v>155511607434973940</v>
          </cell>
          <cell r="Q3221">
            <v>43500</v>
          </cell>
          <cell r="R3221">
            <v>43507</v>
          </cell>
        </row>
        <row r="3222">
          <cell r="P3222" t="str">
            <v>155511607434903152</v>
          </cell>
          <cell r="Q3222">
            <v>43500</v>
          </cell>
          <cell r="R3222">
            <v>43507</v>
          </cell>
        </row>
        <row r="3223">
          <cell r="P3223" t="str">
            <v>155511607435113940</v>
          </cell>
          <cell r="Q3223">
            <v>43528</v>
          </cell>
          <cell r="R3223">
            <v>43528</v>
          </cell>
        </row>
        <row r="3224">
          <cell r="P3224" t="str">
            <v>155511607435043940</v>
          </cell>
          <cell r="Q3224">
            <v>43528</v>
          </cell>
          <cell r="R3224">
            <v>43528</v>
          </cell>
        </row>
        <row r="3225">
          <cell r="P3225" t="str">
            <v>155511607435183152</v>
          </cell>
          <cell r="Q3225">
            <v>43528</v>
          </cell>
          <cell r="R3225">
            <v>43528</v>
          </cell>
        </row>
        <row r="3226">
          <cell r="P3226" t="str">
            <v>155511607435253940</v>
          </cell>
          <cell r="Q3226">
            <v>43528</v>
          </cell>
          <cell r="R3226">
            <v>43528</v>
          </cell>
        </row>
        <row r="3227">
          <cell r="P3227" t="str">
            <v>155511607435323940</v>
          </cell>
          <cell r="Q3227">
            <v>43557</v>
          </cell>
          <cell r="R3227">
            <v>43565</v>
          </cell>
        </row>
        <row r="3228">
          <cell r="P3228" t="str">
            <v>155511607435463940</v>
          </cell>
          <cell r="Q3228">
            <v>43557</v>
          </cell>
          <cell r="R3228">
            <v>43565</v>
          </cell>
        </row>
        <row r="3229">
          <cell r="P3229" t="str">
            <v>155511607435533940</v>
          </cell>
          <cell r="Q3229">
            <v>43557</v>
          </cell>
          <cell r="R3229">
            <v>43565</v>
          </cell>
        </row>
        <row r="3230">
          <cell r="P3230" t="str">
            <v>155511607435393940</v>
          </cell>
          <cell r="Q3230">
            <v>43557</v>
          </cell>
          <cell r="R3230">
            <v>43565</v>
          </cell>
        </row>
        <row r="3231">
          <cell r="P3231" t="str">
            <v>155511607435673940</v>
          </cell>
          <cell r="Q3231">
            <v>43588</v>
          </cell>
          <cell r="R3231">
            <v>43598</v>
          </cell>
        </row>
        <row r="3232">
          <cell r="P3232" t="str">
            <v>155511607435603940</v>
          </cell>
          <cell r="Q3232">
            <v>43588</v>
          </cell>
          <cell r="R3232">
            <v>43598</v>
          </cell>
        </row>
        <row r="3233">
          <cell r="P3233" t="str">
            <v>155511607435743940</v>
          </cell>
          <cell r="Q3233">
            <v>43588</v>
          </cell>
          <cell r="R3233">
            <v>43598</v>
          </cell>
        </row>
        <row r="3234">
          <cell r="P3234" t="str">
            <v>155511607435813940</v>
          </cell>
          <cell r="Q3234">
            <v>43588</v>
          </cell>
          <cell r="R3234">
            <v>43598</v>
          </cell>
        </row>
        <row r="3235">
          <cell r="P3235" t="str">
            <v>155511607435883940</v>
          </cell>
          <cell r="Q3235">
            <v>43613</v>
          </cell>
          <cell r="R3235">
            <v>43613</v>
          </cell>
        </row>
        <row r="3236">
          <cell r="P3236" t="str">
            <v>155511607435953940</v>
          </cell>
          <cell r="Q3236">
            <v>43613</v>
          </cell>
          <cell r="R3236">
            <v>43613</v>
          </cell>
        </row>
        <row r="3237">
          <cell r="P3237" t="str">
            <v>155511607436023940</v>
          </cell>
          <cell r="Q3237">
            <v>43613</v>
          </cell>
          <cell r="R3237">
            <v>43613</v>
          </cell>
        </row>
        <row r="3238">
          <cell r="P3238" t="str">
            <v>155511607436093940</v>
          </cell>
          <cell r="Q3238">
            <v>43613</v>
          </cell>
          <cell r="R3238">
            <v>43613</v>
          </cell>
        </row>
        <row r="3239">
          <cell r="P3239" t="str">
            <v>155511607436163152</v>
          </cell>
          <cell r="Q3239">
            <v>43635</v>
          </cell>
          <cell r="R3239">
            <v>43647</v>
          </cell>
        </row>
        <row r="3240">
          <cell r="P3240" t="str">
            <v>155511607436303940</v>
          </cell>
          <cell r="Q3240">
            <v>43648</v>
          </cell>
          <cell r="R3240">
            <v>43648</v>
          </cell>
        </row>
        <row r="3241">
          <cell r="P3241" t="str">
            <v>155511607436373940</v>
          </cell>
          <cell r="Q3241">
            <v>43648</v>
          </cell>
          <cell r="R3241">
            <v>43648</v>
          </cell>
        </row>
        <row r="3242">
          <cell r="P3242" t="str">
            <v>155511607436443940</v>
          </cell>
          <cell r="Q3242">
            <v>43648</v>
          </cell>
          <cell r="R3242">
            <v>43648</v>
          </cell>
        </row>
        <row r="3243">
          <cell r="P3243" t="str">
            <v>155511607436233940</v>
          </cell>
          <cell r="Q3243">
            <v>43648</v>
          </cell>
          <cell r="R3243">
            <v>43648</v>
          </cell>
        </row>
        <row r="3244">
          <cell r="P3244" t="str">
            <v>155511607436653940</v>
          </cell>
          <cell r="Q3244">
            <v>43678</v>
          </cell>
          <cell r="R3244">
            <v>43678</v>
          </cell>
        </row>
        <row r="3245">
          <cell r="P3245" t="str">
            <v>155511607436513152</v>
          </cell>
          <cell r="Q3245">
            <v>43678</v>
          </cell>
          <cell r="R3245">
            <v>43678</v>
          </cell>
        </row>
        <row r="3246">
          <cell r="P3246" t="str">
            <v>155511607436583940</v>
          </cell>
          <cell r="Q3246">
            <v>43678</v>
          </cell>
          <cell r="R3246">
            <v>43678</v>
          </cell>
        </row>
        <row r="3247">
          <cell r="P3247" t="str">
            <v>155511607436723940</v>
          </cell>
          <cell r="Q3247">
            <v>43678</v>
          </cell>
          <cell r="R3247">
            <v>43678</v>
          </cell>
        </row>
        <row r="3248">
          <cell r="P3248" t="str">
            <v>155511607436792364</v>
          </cell>
          <cell r="Q3248">
            <v>43733</v>
          </cell>
          <cell r="R3248">
            <v>43733</v>
          </cell>
        </row>
        <row r="3249">
          <cell r="P3249" t="str">
            <v>160751607433643060</v>
          </cell>
          <cell r="Q3249">
            <v>43396</v>
          </cell>
          <cell r="R3249">
            <v>43396</v>
          </cell>
        </row>
        <row r="3250">
          <cell r="P3250" t="str">
            <v>160751607433713060</v>
          </cell>
          <cell r="Q3250">
            <v>43396</v>
          </cell>
          <cell r="R3250">
            <v>43418</v>
          </cell>
        </row>
        <row r="3251">
          <cell r="P3251" t="str">
            <v>16075160743385612</v>
          </cell>
          <cell r="Q3251">
            <v>43426</v>
          </cell>
          <cell r="R3251">
            <v>43434</v>
          </cell>
        </row>
        <row r="3252">
          <cell r="P3252" t="str">
            <v>160751607433923060</v>
          </cell>
          <cell r="Q3252">
            <v>43426</v>
          </cell>
          <cell r="R3252">
            <v>43434</v>
          </cell>
        </row>
        <row r="3253">
          <cell r="P3253" t="str">
            <v>160751607433993060</v>
          </cell>
          <cell r="Q3253">
            <v>43426</v>
          </cell>
          <cell r="R3253">
            <v>43434</v>
          </cell>
        </row>
        <row r="3254">
          <cell r="P3254" t="str">
            <v>160751607434061836</v>
          </cell>
          <cell r="Q3254">
            <v>43426</v>
          </cell>
          <cell r="R3254">
            <v>43434</v>
          </cell>
        </row>
        <row r="3255">
          <cell r="P3255" t="str">
            <v>160751607434131836</v>
          </cell>
          <cell r="Q3255">
            <v>43437</v>
          </cell>
          <cell r="R3255">
            <v>43452</v>
          </cell>
        </row>
        <row r="3256">
          <cell r="P3256" t="str">
            <v>160751607434201836</v>
          </cell>
          <cell r="Q3256">
            <v>43447</v>
          </cell>
          <cell r="R3256">
            <v>43452</v>
          </cell>
        </row>
        <row r="3257">
          <cell r="P3257" t="str">
            <v>160751607435043060</v>
          </cell>
          <cell r="Q3257">
            <v>43528</v>
          </cell>
          <cell r="R3257">
            <v>43528</v>
          </cell>
        </row>
        <row r="3258">
          <cell r="P3258" t="str">
            <v>160751607435113060</v>
          </cell>
          <cell r="Q3258">
            <v>43528</v>
          </cell>
          <cell r="R3258">
            <v>43528</v>
          </cell>
        </row>
        <row r="3259">
          <cell r="P3259" t="str">
            <v>160751607435182448</v>
          </cell>
          <cell r="Q3259">
            <v>43528</v>
          </cell>
          <cell r="R3259">
            <v>43528</v>
          </cell>
        </row>
        <row r="3260">
          <cell r="P3260" t="str">
            <v>160751607435253060</v>
          </cell>
          <cell r="Q3260">
            <v>43528</v>
          </cell>
          <cell r="R3260">
            <v>43528</v>
          </cell>
        </row>
        <row r="3261">
          <cell r="P3261" t="str">
            <v>160751607435323060</v>
          </cell>
          <cell r="Q3261">
            <v>43557</v>
          </cell>
          <cell r="R3261">
            <v>43565</v>
          </cell>
        </row>
        <row r="3262">
          <cell r="P3262" t="str">
            <v>160751607435393060</v>
          </cell>
          <cell r="Q3262">
            <v>43557</v>
          </cell>
          <cell r="R3262">
            <v>43565</v>
          </cell>
        </row>
        <row r="3263">
          <cell r="P3263" t="str">
            <v>160751607435463060</v>
          </cell>
          <cell r="Q3263">
            <v>43557</v>
          </cell>
          <cell r="R3263">
            <v>43565</v>
          </cell>
        </row>
        <row r="3264">
          <cell r="P3264" t="str">
            <v>160751607435533060</v>
          </cell>
          <cell r="Q3264">
            <v>43557</v>
          </cell>
          <cell r="R3264">
            <v>43565</v>
          </cell>
        </row>
        <row r="3265">
          <cell r="P3265" t="str">
            <v>160751607435603060</v>
          </cell>
          <cell r="Q3265">
            <v>43588</v>
          </cell>
          <cell r="R3265">
            <v>43598</v>
          </cell>
        </row>
        <row r="3266">
          <cell r="P3266" t="str">
            <v>160751607435673060</v>
          </cell>
          <cell r="Q3266">
            <v>43588</v>
          </cell>
          <cell r="R3266">
            <v>43598</v>
          </cell>
        </row>
        <row r="3267">
          <cell r="P3267" t="str">
            <v>160751607435813060</v>
          </cell>
          <cell r="Q3267">
            <v>43588</v>
          </cell>
          <cell r="R3267">
            <v>43598</v>
          </cell>
        </row>
        <row r="3268">
          <cell r="P3268" t="str">
            <v>160751607435743060</v>
          </cell>
          <cell r="Q3268">
            <v>43588</v>
          </cell>
          <cell r="R3268">
            <v>43598</v>
          </cell>
        </row>
        <row r="3269">
          <cell r="P3269" t="str">
            <v>160751607435883060</v>
          </cell>
          <cell r="Q3269">
            <v>43613</v>
          </cell>
          <cell r="R3269">
            <v>43613</v>
          </cell>
        </row>
        <row r="3270">
          <cell r="P3270" t="str">
            <v>160751607435952448</v>
          </cell>
          <cell r="Q3270">
            <v>43613</v>
          </cell>
          <cell r="R3270">
            <v>43613</v>
          </cell>
        </row>
        <row r="3271">
          <cell r="P3271" t="str">
            <v>160751607436023060</v>
          </cell>
          <cell r="Q3271">
            <v>43613</v>
          </cell>
          <cell r="R3271">
            <v>43613</v>
          </cell>
        </row>
        <row r="3272">
          <cell r="P3272" t="str">
            <v>160751607436093060</v>
          </cell>
          <cell r="Q3272">
            <v>43613</v>
          </cell>
          <cell r="R3272">
            <v>43613</v>
          </cell>
        </row>
        <row r="3273">
          <cell r="P3273" t="str">
            <v>160751607436162448</v>
          </cell>
          <cell r="Q3273">
            <v>43635</v>
          </cell>
          <cell r="R3273">
            <v>43647</v>
          </cell>
        </row>
        <row r="3274">
          <cell r="P3274" t="str">
            <v>160751607436443060</v>
          </cell>
          <cell r="Q3274">
            <v>43648</v>
          </cell>
          <cell r="R3274">
            <v>43648</v>
          </cell>
        </row>
        <row r="3275">
          <cell r="P3275" t="str">
            <v>160751607436233060</v>
          </cell>
          <cell r="Q3275">
            <v>43648</v>
          </cell>
          <cell r="R3275">
            <v>43648</v>
          </cell>
        </row>
        <row r="3276">
          <cell r="P3276" t="str">
            <v>160751607436303060</v>
          </cell>
          <cell r="Q3276">
            <v>43648</v>
          </cell>
          <cell r="R3276">
            <v>43648</v>
          </cell>
        </row>
        <row r="3277">
          <cell r="P3277" t="str">
            <v>160751607436373060</v>
          </cell>
          <cell r="Q3277">
            <v>43648</v>
          </cell>
          <cell r="R3277">
            <v>43648</v>
          </cell>
        </row>
        <row r="3278">
          <cell r="P3278" t="str">
            <v>160751607434413060</v>
          </cell>
          <cell r="Q3278">
            <v>43661</v>
          </cell>
          <cell r="R3278">
            <v>43662</v>
          </cell>
        </row>
        <row r="3279">
          <cell r="P3279" t="str">
            <v>160751607434483060</v>
          </cell>
          <cell r="Q3279">
            <v>43661</v>
          </cell>
          <cell r="R3279">
            <v>43662</v>
          </cell>
        </row>
        <row r="3280">
          <cell r="P3280" t="str">
            <v>160751607434553060</v>
          </cell>
          <cell r="Q3280">
            <v>43661</v>
          </cell>
          <cell r="R3280">
            <v>43662</v>
          </cell>
        </row>
        <row r="3281">
          <cell r="P3281" t="str">
            <v>160751607434620</v>
          </cell>
          <cell r="Q3281">
            <v>43661</v>
          </cell>
          <cell r="R3281">
            <v>43662</v>
          </cell>
        </row>
        <row r="3282">
          <cell r="P3282" t="str">
            <v>160751607434691836</v>
          </cell>
          <cell r="Q3282">
            <v>43661</v>
          </cell>
          <cell r="R3282">
            <v>43662</v>
          </cell>
        </row>
        <row r="3283">
          <cell r="P3283" t="str">
            <v>160751607434763060</v>
          </cell>
          <cell r="Q3283">
            <v>43661</v>
          </cell>
          <cell r="R3283">
            <v>43662</v>
          </cell>
        </row>
        <row r="3284">
          <cell r="P3284" t="str">
            <v>160751607434833060</v>
          </cell>
          <cell r="Q3284">
            <v>43661</v>
          </cell>
          <cell r="R3284">
            <v>43662</v>
          </cell>
        </row>
        <row r="3285">
          <cell r="P3285" t="str">
            <v>160751607434902448</v>
          </cell>
          <cell r="Q3285">
            <v>43661</v>
          </cell>
          <cell r="R3285">
            <v>43662</v>
          </cell>
        </row>
        <row r="3286">
          <cell r="P3286" t="str">
            <v>160751607434973060</v>
          </cell>
          <cell r="Q3286">
            <v>43661</v>
          </cell>
          <cell r="R3286">
            <v>43662</v>
          </cell>
        </row>
        <row r="3287">
          <cell r="P3287" t="str">
            <v>160751607436512448</v>
          </cell>
          <cell r="Q3287">
            <v>43678</v>
          </cell>
          <cell r="R3287">
            <v>43678</v>
          </cell>
        </row>
        <row r="3288">
          <cell r="P3288" t="str">
            <v>160751607436653060</v>
          </cell>
          <cell r="Q3288">
            <v>43678</v>
          </cell>
          <cell r="R3288">
            <v>43678</v>
          </cell>
        </row>
        <row r="3289">
          <cell r="P3289" t="str">
            <v>160751607436723060</v>
          </cell>
          <cell r="Q3289">
            <v>43678</v>
          </cell>
          <cell r="R3289">
            <v>43678</v>
          </cell>
        </row>
        <row r="3290">
          <cell r="P3290" t="str">
            <v>160751607436583060</v>
          </cell>
          <cell r="Q3290">
            <v>43678</v>
          </cell>
          <cell r="R3290">
            <v>43690</v>
          </cell>
        </row>
        <row r="3291">
          <cell r="P3291" t="str">
            <v>160751607436791836</v>
          </cell>
          <cell r="Q3291">
            <v>43733</v>
          </cell>
          <cell r="R3291">
            <v>43733</v>
          </cell>
        </row>
        <row r="3292">
          <cell r="P3292" t="str">
            <v>193781607434133800</v>
          </cell>
          <cell r="Q3292">
            <v>43496</v>
          </cell>
          <cell r="R3292">
            <v>43496</v>
          </cell>
        </row>
        <row r="3293">
          <cell r="P3293" t="str">
            <v>193781607434061520</v>
          </cell>
          <cell r="Q3293">
            <v>43496</v>
          </cell>
          <cell r="R3293">
            <v>43496</v>
          </cell>
        </row>
        <row r="3294">
          <cell r="P3294" t="str">
            <v>193781607434203040</v>
          </cell>
          <cell r="Q3294">
            <v>43496</v>
          </cell>
          <cell r="R3294">
            <v>43496</v>
          </cell>
        </row>
        <row r="3295">
          <cell r="P3295" t="str">
            <v>193781607434343800</v>
          </cell>
          <cell r="Q3295">
            <v>43496</v>
          </cell>
          <cell r="R3295">
            <v>43496</v>
          </cell>
        </row>
        <row r="3296">
          <cell r="P3296" t="str">
            <v>193781607434272280</v>
          </cell>
          <cell r="Q3296">
            <v>43496</v>
          </cell>
          <cell r="R3296">
            <v>43496</v>
          </cell>
        </row>
        <row r="3297">
          <cell r="P3297" t="str">
            <v>193781607434413800</v>
          </cell>
          <cell r="Q3297">
            <v>43496</v>
          </cell>
          <cell r="R3297">
            <v>43496</v>
          </cell>
        </row>
        <row r="3298">
          <cell r="P3298" t="str">
            <v>193781607434483800</v>
          </cell>
          <cell r="Q3298">
            <v>43496</v>
          </cell>
          <cell r="R3298">
            <v>43496</v>
          </cell>
        </row>
        <row r="3299">
          <cell r="P3299" t="str">
            <v>193781607434553800</v>
          </cell>
          <cell r="Q3299">
            <v>43496</v>
          </cell>
          <cell r="R3299">
            <v>43496</v>
          </cell>
        </row>
        <row r="3300">
          <cell r="P3300" t="str">
            <v>193781607434622280</v>
          </cell>
          <cell r="Q3300">
            <v>43496</v>
          </cell>
          <cell r="R3300">
            <v>43496</v>
          </cell>
        </row>
        <row r="3301">
          <cell r="P3301" t="str">
            <v>193781607434691520</v>
          </cell>
          <cell r="Q3301">
            <v>43500</v>
          </cell>
          <cell r="R3301">
            <v>43507</v>
          </cell>
        </row>
        <row r="3302">
          <cell r="P3302" t="str">
            <v>193781607434973800</v>
          </cell>
          <cell r="Q3302">
            <v>43500</v>
          </cell>
          <cell r="R3302">
            <v>43507</v>
          </cell>
        </row>
        <row r="3303">
          <cell r="P3303" t="str">
            <v>193781607434903040</v>
          </cell>
          <cell r="Q3303">
            <v>43500</v>
          </cell>
          <cell r="R3303">
            <v>43507</v>
          </cell>
        </row>
        <row r="3304">
          <cell r="P3304" t="str">
            <v>193781607434833800</v>
          </cell>
          <cell r="Q3304">
            <v>43500</v>
          </cell>
          <cell r="R3304">
            <v>43507</v>
          </cell>
        </row>
        <row r="3305">
          <cell r="P3305" t="str">
            <v>193781607434763800</v>
          </cell>
          <cell r="Q3305">
            <v>43500</v>
          </cell>
          <cell r="R3305">
            <v>43507</v>
          </cell>
        </row>
        <row r="3306">
          <cell r="P3306" t="str">
            <v>193781607435043800</v>
          </cell>
          <cell r="Q3306">
            <v>43528</v>
          </cell>
          <cell r="R3306">
            <v>43528</v>
          </cell>
        </row>
        <row r="3307">
          <cell r="P3307" t="str">
            <v>193781607435113800</v>
          </cell>
          <cell r="Q3307">
            <v>43528</v>
          </cell>
          <cell r="R3307">
            <v>43528</v>
          </cell>
        </row>
        <row r="3308">
          <cell r="P3308" t="str">
            <v>193781607435253800</v>
          </cell>
          <cell r="Q3308">
            <v>43528</v>
          </cell>
          <cell r="R3308">
            <v>43528</v>
          </cell>
        </row>
        <row r="3309">
          <cell r="P3309" t="str">
            <v>193781607435183040</v>
          </cell>
          <cell r="Q3309">
            <v>43528</v>
          </cell>
          <cell r="R3309">
            <v>43528</v>
          </cell>
        </row>
        <row r="3310">
          <cell r="P3310" t="str">
            <v>193781607435393800</v>
          </cell>
          <cell r="Q3310">
            <v>43557</v>
          </cell>
          <cell r="R3310">
            <v>43565</v>
          </cell>
        </row>
        <row r="3311">
          <cell r="P3311" t="str">
            <v>193781607435463040</v>
          </cell>
          <cell r="Q3311">
            <v>43557</v>
          </cell>
          <cell r="R3311">
            <v>43565</v>
          </cell>
        </row>
        <row r="3312">
          <cell r="P3312" t="str">
            <v>193781607435323800</v>
          </cell>
          <cell r="Q3312">
            <v>43557</v>
          </cell>
          <cell r="R3312">
            <v>43565</v>
          </cell>
        </row>
        <row r="3313">
          <cell r="P3313" t="str">
            <v>193781607435533800</v>
          </cell>
          <cell r="Q3313">
            <v>43557</v>
          </cell>
          <cell r="R3313">
            <v>43565</v>
          </cell>
        </row>
        <row r="3314">
          <cell r="P3314" t="str">
            <v>193781607435602280</v>
          </cell>
          <cell r="Q3314">
            <v>43588</v>
          </cell>
          <cell r="R3314">
            <v>43598</v>
          </cell>
        </row>
        <row r="3315">
          <cell r="P3315" t="str">
            <v>193781607435673040</v>
          </cell>
          <cell r="Q3315">
            <v>43588</v>
          </cell>
          <cell r="R3315">
            <v>43598</v>
          </cell>
        </row>
        <row r="3316">
          <cell r="P3316" t="str">
            <v>193781607435743800</v>
          </cell>
          <cell r="Q3316">
            <v>43588</v>
          </cell>
          <cell r="R3316">
            <v>43598</v>
          </cell>
        </row>
        <row r="3317">
          <cell r="P3317" t="str">
            <v>193781607435813800</v>
          </cell>
          <cell r="Q3317">
            <v>43588</v>
          </cell>
          <cell r="R3317">
            <v>43598</v>
          </cell>
        </row>
        <row r="3318">
          <cell r="P3318" t="str">
            <v>193781607435953800</v>
          </cell>
          <cell r="Q3318">
            <v>43613</v>
          </cell>
          <cell r="R3318">
            <v>43613</v>
          </cell>
        </row>
        <row r="3319">
          <cell r="P3319" t="str">
            <v>193781607436023800</v>
          </cell>
          <cell r="Q3319">
            <v>43613</v>
          </cell>
          <cell r="R3319">
            <v>43613</v>
          </cell>
        </row>
        <row r="3320">
          <cell r="P3320" t="str">
            <v>193781607436093800</v>
          </cell>
          <cell r="Q3320">
            <v>43613</v>
          </cell>
          <cell r="R3320">
            <v>43613</v>
          </cell>
        </row>
        <row r="3321">
          <cell r="P3321" t="str">
            <v>193781607435883800</v>
          </cell>
          <cell r="Q3321">
            <v>43613</v>
          </cell>
          <cell r="R3321">
            <v>43613</v>
          </cell>
        </row>
        <row r="3322">
          <cell r="P3322" t="str">
            <v>193781607436163040</v>
          </cell>
          <cell r="Q3322">
            <v>43613</v>
          </cell>
          <cell r="R3322">
            <v>43613</v>
          </cell>
        </row>
        <row r="3323">
          <cell r="P3323" t="str">
            <v>193781607436373800</v>
          </cell>
          <cell r="Q3323">
            <v>43648</v>
          </cell>
          <cell r="R3323">
            <v>43648</v>
          </cell>
        </row>
        <row r="3324">
          <cell r="P3324" t="str">
            <v>193781607436443800</v>
          </cell>
          <cell r="Q3324">
            <v>43648</v>
          </cell>
          <cell r="R3324">
            <v>43648</v>
          </cell>
        </row>
        <row r="3325">
          <cell r="P3325" t="str">
            <v>193781607436233800</v>
          </cell>
          <cell r="Q3325">
            <v>43648</v>
          </cell>
          <cell r="R3325">
            <v>43648</v>
          </cell>
        </row>
        <row r="3326">
          <cell r="P3326" t="str">
            <v>193781607436303800</v>
          </cell>
          <cell r="Q3326">
            <v>43648</v>
          </cell>
          <cell r="R3326">
            <v>43648</v>
          </cell>
        </row>
        <row r="3327">
          <cell r="P3327" t="str">
            <v>193781607436513040</v>
          </cell>
          <cell r="Q3327">
            <v>43678</v>
          </cell>
          <cell r="R3327">
            <v>43678</v>
          </cell>
        </row>
        <row r="3328">
          <cell r="P3328" t="str">
            <v>193781607436653800</v>
          </cell>
          <cell r="Q3328">
            <v>43678</v>
          </cell>
          <cell r="R3328">
            <v>43678</v>
          </cell>
        </row>
        <row r="3329">
          <cell r="P3329" t="str">
            <v>193781607436583040</v>
          </cell>
          <cell r="Q3329">
            <v>43678</v>
          </cell>
          <cell r="R3329">
            <v>43678</v>
          </cell>
        </row>
        <row r="3330">
          <cell r="P3330" t="str">
            <v>193781607436723800</v>
          </cell>
          <cell r="Q3330">
            <v>43678</v>
          </cell>
          <cell r="R3330">
            <v>43678</v>
          </cell>
        </row>
        <row r="3331">
          <cell r="P3331" t="str">
            <v>193781607436792280</v>
          </cell>
          <cell r="Q3331">
            <v>43733</v>
          </cell>
          <cell r="R3331">
            <v>43733</v>
          </cell>
        </row>
        <row r="3332">
          <cell r="P3332" t="str">
            <v>193821607434483800</v>
          </cell>
          <cell r="Q3332">
            <v>43496</v>
          </cell>
          <cell r="R3332">
            <v>43496</v>
          </cell>
        </row>
        <row r="3333">
          <cell r="P3333" t="str">
            <v>193821607434553800</v>
          </cell>
          <cell r="Q3333">
            <v>43496</v>
          </cell>
          <cell r="R3333">
            <v>43496</v>
          </cell>
        </row>
        <row r="3334">
          <cell r="P3334" t="str">
            <v>193821607434622280</v>
          </cell>
          <cell r="Q3334">
            <v>43496</v>
          </cell>
          <cell r="R3334">
            <v>43496</v>
          </cell>
        </row>
        <row r="3335">
          <cell r="P3335" t="str">
            <v>193821607434692280</v>
          </cell>
          <cell r="Q3335">
            <v>43500</v>
          </cell>
          <cell r="R3335">
            <v>43507</v>
          </cell>
        </row>
        <row r="3336">
          <cell r="P3336" t="str">
            <v>193821607434763800</v>
          </cell>
          <cell r="Q3336">
            <v>43500</v>
          </cell>
          <cell r="R3336">
            <v>43507</v>
          </cell>
        </row>
        <row r="3337">
          <cell r="P3337" t="str">
            <v>193821607434833800</v>
          </cell>
          <cell r="Q3337">
            <v>43500</v>
          </cell>
          <cell r="R3337">
            <v>43507</v>
          </cell>
        </row>
        <row r="3338">
          <cell r="P3338" t="str">
            <v>193821607434903040</v>
          </cell>
          <cell r="Q3338">
            <v>43500</v>
          </cell>
          <cell r="R3338">
            <v>43507</v>
          </cell>
        </row>
        <row r="3339">
          <cell r="P3339" t="str">
            <v>193821607434973800</v>
          </cell>
          <cell r="Q3339">
            <v>43500</v>
          </cell>
          <cell r="R3339">
            <v>43507</v>
          </cell>
        </row>
        <row r="3340">
          <cell r="P3340" t="str">
            <v>193821607435043800</v>
          </cell>
          <cell r="Q3340">
            <v>43528</v>
          </cell>
          <cell r="R3340">
            <v>43528</v>
          </cell>
        </row>
        <row r="3341">
          <cell r="P3341" t="str">
            <v>193821607435113800</v>
          </cell>
          <cell r="Q3341">
            <v>43528</v>
          </cell>
          <cell r="R3341">
            <v>43528</v>
          </cell>
        </row>
        <row r="3342">
          <cell r="P3342" t="str">
            <v>193821607435183040</v>
          </cell>
          <cell r="Q3342">
            <v>43528</v>
          </cell>
          <cell r="R3342">
            <v>43528</v>
          </cell>
        </row>
        <row r="3343">
          <cell r="P3343" t="str">
            <v>193821607435253800</v>
          </cell>
          <cell r="Q3343">
            <v>43528</v>
          </cell>
          <cell r="R3343">
            <v>43528</v>
          </cell>
        </row>
        <row r="3344">
          <cell r="P3344" t="str">
            <v>193821607435323800</v>
          </cell>
          <cell r="Q3344">
            <v>43557</v>
          </cell>
          <cell r="R3344">
            <v>43565</v>
          </cell>
        </row>
        <row r="3345">
          <cell r="P3345" t="str">
            <v>193821607435463800</v>
          </cell>
          <cell r="Q3345">
            <v>43557</v>
          </cell>
          <cell r="R3345">
            <v>43565</v>
          </cell>
        </row>
        <row r="3346">
          <cell r="P3346" t="str">
            <v>193821607435393800</v>
          </cell>
          <cell r="Q3346">
            <v>43557</v>
          </cell>
          <cell r="R3346">
            <v>43565</v>
          </cell>
        </row>
        <row r="3347">
          <cell r="P3347" t="str">
            <v>193821607435533800</v>
          </cell>
          <cell r="Q3347">
            <v>43557</v>
          </cell>
          <cell r="R3347">
            <v>43565</v>
          </cell>
        </row>
        <row r="3348">
          <cell r="P3348" t="str">
            <v>193821607435603800</v>
          </cell>
          <cell r="Q3348">
            <v>43588</v>
          </cell>
          <cell r="R3348">
            <v>43598</v>
          </cell>
        </row>
        <row r="3349">
          <cell r="P3349" t="str">
            <v>193821607435673800</v>
          </cell>
          <cell r="Q3349">
            <v>43588</v>
          </cell>
          <cell r="R3349">
            <v>43598</v>
          </cell>
        </row>
        <row r="3350">
          <cell r="P3350" t="str">
            <v>193821607435813800</v>
          </cell>
          <cell r="Q3350">
            <v>43588</v>
          </cell>
          <cell r="R3350">
            <v>43598</v>
          </cell>
        </row>
        <row r="3351">
          <cell r="P3351" t="str">
            <v>193821607435743800</v>
          </cell>
          <cell r="Q3351">
            <v>43588</v>
          </cell>
          <cell r="R3351">
            <v>43598</v>
          </cell>
        </row>
        <row r="3352">
          <cell r="P3352" t="str">
            <v>193821607435883800</v>
          </cell>
          <cell r="Q3352">
            <v>43613</v>
          </cell>
          <cell r="R3352">
            <v>43613</v>
          </cell>
        </row>
        <row r="3353">
          <cell r="P3353" t="str">
            <v>193821607436023800</v>
          </cell>
          <cell r="Q3353">
            <v>43613</v>
          </cell>
          <cell r="R3353">
            <v>43613</v>
          </cell>
        </row>
        <row r="3354">
          <cell r="P3354" t="str">
            <v>193821607435953800</v>
          </cell>
          <cell r="Q3354">
            <v>43613</v>
          </cell>
          <cell r="R3354">
            <v>43613</v>
          </cell>
        </row>
        <row r="3355">
          <cell r="P3355" t="str">
            <v>193821607436093800</v>
          </cell>
          <cell r="Q3355">
            <v>43613</v>
          </cell>
          <cell r="R3355">
            <v>43613</v>
          </cell>
        </row>
        <row r="3356">
          <cell r="P3356" t="str">
            <v>193821607436163040</v>
          </cell>
          <cell r="Q3356">
            <v>43635</v>
          </cell>
          <cell r="R3356">
            <v>43647</v>
          </cell>
        </row>
        <row r="3357">
          <cell r="P3357" t="str">
            <v>193821607436303800</v>
          </cell>
          <cell r="Q3357">
            <v>43648</v>
          </cell>
          <cell r="R3357">
            <v>43648</v>
          </cell>
        </row>
        <row r="3358">
          <cell r="P3358" t="str">
            <v>193821607436373800</v>
          </cell>
          <cell r="Q3358">
            <v>43648</v>
          </cell>
          <cell r="R3358">
            <v>43648</v>
          </cell>
        </row>
        <row r="3359">
          <cell r="P3359" t="str">
            <v>193821607436443800</v>
          </cell>
          <cell r="Q3359">
            <v>43648</v>
          </cell>
          <cell r="R3359">
            <v>43648</v>
          </cell>
        </row>
        <row r="3360">
          <cell r="P3360" t="str">
            <v>193821607436233800</v>
          </cell>
          <cell r="Q3360">
            <v>43648</v>
          </cell>
          <cell r="R3360">
            <v>43648</v>
          </cell>
        </row>
        <row r="3361">
          <cell r="P3361" t="str">
            <v>193821607436513040</v>
          </cell>
          <cell r="Q3361">
            <v>43678</v>
          </cell>
          <cell r="R3361">
            <v>43678</v>
          </cell>
        </row>
        <row r="3362">
          <cell r="P3362" t="str">
            <v>193821607436583800</v>
          </cell>
          <cell r="Q3362">
            <v>43678</v>
          </cell>
          <cell r="R3362">
            <v>43678</v>
          </cell>
        </row>
        <row r="3363">
          <cell r="P3363" t="str">
            <v>193821607436653800</v>
          </cell>
          <cell r="Q3363">
            <v>43678</v>
          </cell>
          <cell r="R3363">
            <v>43678</v>
          </cell>
        </row>
        <row r="3364">
          <cell r="P3364" t="str">
            <v>193821607436723800</v>
          </cell>
          <cell r="Q3364">
            <v>43678</v>
          </cell>
          <cell r="R3364">
            <v>43678</v>
          </cell>
        </row>
        <row r="3365">
          <cell r="P3365" t="str">
            <v>193821607436792280</v>
          </cell>
          <cell r="Q3365">
            <v>43733</v>
          </cell>
          <cell r="R3365">
            <v>43733</v>
          </cell>
        </row>
        <row r="3366">
          <cell r="P3366" t="str">
            <v>225711607435251364</v>
          </cell>
          <cell r="Q3366">
            <v>43609</v>
          </cell>
          <cell r="R3366">
            <v>43613</v>
          </cell>
        </row>
        <row r="3367">
          <cell r="P3367" t="str">
            <v>225711607435181364</v>
          </cell>
          <cell r="Q3367">
            <v>43609</v>
          </cell>
          <cell r="R3367">
            <v>43613</v>
          </cell>
        </row>
        <row r="3368">
          <cell r="P3368" t="str">
            <v>225711607435391364</v>
          </cell>
          <cell r="Q3368">
            <v>43609</v>
          </cell>
          <cell r="R3368">
            <v>43613</v>
          </cell>
        </row>
        <row r="3369">
          <cell r="P3369" t="str">
            <v>225711607435461364</v>
          </cell>
          <cell r="Q3369">
            <v>43609</v>
          </cell>
          <cell r="R3369">
            <v>43613</v>
          </cell>
        </row>
        <row r="3370">
          <cell r="P3370" t="str">
            <v>225711607435531364</v>
          </cell>
          <cell r="Q3370">
            <v>43609</v>
          </cell>
          <cell r="R3370">
            <v>43613</v>
          </cell>
        </row>
        <row r="3371">
          <cell r="P3371" t="str">
            <v>225711607435321364</v>
          </cell>
          <cell r="Q3371">
            <v>43609</v>
          </cell>
          <cell r="R3371">
            <v>43613</v>
          </cell>
        </row>
        <row r="3372">
          <cell r="P3372" t="str">
            <v>225711607435741091.2</v>
          </cell>
          <cell r="Q3372">
            <v>43609</v>
          </cell>
          <cell r="R3372">
            <v>43613</v>
          </cell>
        </row>
        <row r="3373">
          <cell r="P3373" t="str">
            <v>225711607435811364</v>
          </cell>
          <cell r="Q3373">
            <v>43609</v>
          </cell>
          <cell r="R3373">
            <v>43613</v>
          </cell>
        </row>
        <row r="3374">
          <cell r="P3374" t="str">
            <v>225711607435601364</v>
          </cell>
          <cell r="Q3374">
            <v>43609</v>
          </cell>
          <cell r="R3374">
            <v>43613</v>
          </cell>
        </row>
        <row r="3375">
          <cell r="P3375" t="str">
            <v>225711607435671364</v>
          </cell>
          <cell r="Q3375">
            <v>43609</v>
          </cell>
          <cell r="R3375">
            <v>43613</v>
          </cell>
        </row>
        <row r="3376">
          <cell r="P3376" t="str">
            <v>225711607435881091.2</v>
          </cell>
          <cell r="Q3376">
            <v>43613</v>
          </cell>
          <cell r="R3376">
            <v>43613</v>
          </cell>
        </row>
        <row r="3377">
          <cell r="P3377" t="str">
            <v>225711607436021364</v>
          </cell>
          <cell r="Q3377">
            <v>43613</v>
          </cell>
          <cell r="R3377">
            <v>43613</v>
          </cell>
        </row>
        <row r="3378">
          <cell r="P3378" t="str">
            <v>225711607435951364</v>
          </cell>
          <cell r="Q3378">
            <v>43613</v>
          </cell>
          <cell r="R3378">
            <v>43613</v>
          </cell>
        </row>
        <row r="3379">
          <cell r="P3379" t="str">
            <v>225711607436091364</v>
          </cell>
          <cell r="Q3379">
            <v>43613</v>
          </cell>
          <cell r="R3379">
            <v>43613</v>
          </cell>
        </row>
        <row r="3380">
          <cell r="P3380" t="str">
            <v>225711607436161364</v>
          </cell>
          <cell r="Q3380">
            <v>43635</v>
          </cell>
          <cell r="R3380">
            <v>43647</v>
          </cell>
        </row>
        <row r="3381">
          <cell r="P3381" t="str">
            <v>225711607436301364</v>
          </cell>
          <cell r="Q3381">
            <v>43648</v>
          </cell>
          <cell r="R3381">
            <v>43648</v>
          </cell>
        </row>
        <row r="3382">
          <cell r="P3382" t="str">
            <v>225711607436441364</v>
          </cell>
          <cell r="Q3382">
            <v>43648</v>
          </cell>
          <cell r="R3382">
            <v>43648</v>
          </cell>
        </row>
        <row r="3383">
          <cell r="P3383" t="str">
            <v>225711607436231364</v>
          </cell>
          <cell r="Q3383">
            <v>43648</v>
          </cell>
          <cell r="R3383">
            <v>43648</v>
          </cell>
        </row>
        <row r="3384">
          <cell r="P3384" t="str">
            <v>225711607436371364</v>
          </cell>
          <cell r="Q3384">
            <v>43648</v>
          </cell>
          <cell r="R3384">
            <v>43648</v>
          </cell>
        </row>
        <row r="3385">
          <cell r="P3385" t="str">
            <v>225711607436511364</v>
          </cell>
          <cell r="Q3385">
            <v>43678</v>
          </cell>
          <cell r="R3385">
            <v>43678</v>
          </cell>
        </row>
        <row r="3386">
          <cell r="P3386" t="str">
            <v>225711607436721364</v>
          </cell>
          <cell r="Q3386">
            <v>43678</v>
          </cell>
          <cell r="R3386">
            <v>43678</v>
          </cell>
        </row>
        <row r="3387">
          <cell r="P3387" t="str">
            <v>225711607436581364</v>
          </cell>
          <cell r="Q3387">
            <v>43678</v>
          </cell>
          <cell r="R3387">
            <v>43678</v>
          </cell>
        </row>
        <row r="3388">
          <cell r="P3388" t="str">
            <v>225711607436651364</v>
          </cell>
          <cell r="Q3388">
            <v>43678</v>
          </cell>
          <cell r="R3388">
            <v>43678</v>
          </cell>
        </row>
        <row r="3389">
          <cell r="P3389" t="str">
            <v>22571160743679818.4</v>
          </cell>
          <cell r="Q3389">
            <v>43733</v>
          </cell>
          <cell r="R3389">
            <v>43733</v>
          </cell>
        </row>
        <row r="3390">
          <cell r="P3390" t="str">
            <v>149541642433223888</v>
          </cell>
          <cell r="Q3390">
            <v>43385</v>
          </cell>
          <cell r="R3390">
            <v>43396</v>
          </cell>
        </row>
        <row r="3391">
          <cell r="P3391" t="str">
            <v>149541642433363888</v>
          </cell>
          <cell r="Q3391">
            <v>43385</v>
          </cell>
          <cell r="R3391">
            <v>43396</v>
          </cell>
        </row>
        <row r="3392">
          <cell r="P3392" t="str">
            <v>149541642433293888</v>
          </cell>
          <cell r="Q3392">
            <v>43385</v>
          </cell>
          <cell r="R3392">
            <v>43396</v>
          </cell>
        </row>
        <row r="3393">
          <cell r="P3393" t="str">
            <v>149541642433433240</v>
          </cell>
          <cell r="Q3393">
            <v>43385</v>
          </cell>
          <cell r="R3393">
            <v>43396</v>
          </cell>
        </row>
        <row r="3394">
          <cell r="P3394" t="str">
            <v>149541642433502592</v>
          </cell>
          <cell r="Q3394">
            <v>43433</v>
          </cell>
          <cell r="R3394">
            <v>43437</v>
          </cell>
        </row>
        <row r="3395">
          <cell r="P3395" t="str">
            <v>149541642433573240</v>
          </cell>
          <cell r="Q3395">
            <v>43433</v>
          </cell>
          <cell r="R3395">
            <v>43437</v>
          </cell>
        </row>
        <row r="3396">
          <cell r="P3396" t="str">
            <v>149541642433643240</v>
          </cell>
          <cell r="Q3396">
            <v>43433</v>
          </cell>
          <cell r="R3396">
            <v>43437</v>
          </cell>
        </row>
        <row r="3397">
          <cell r="P3397" t="str">
            <v>149541642433713240</v>
          </cell>
          <cell r="Q3397">
            <v>43433</v>
          </cell>
          <cell r="R3397">
            <v>43437</v>
          </cell>
        </row>
        <row r="3398">
          <cell r="P3398" t="str">
            <v>149541642433783240</v>
          </cell>
          <cell r="Q3398">
            <v>43433</v>
          </cell>
          <cell r="R3398">
            <v>43437</v>
          </cell>
        </row>
        <row r="3399">
          <cell r="P3399" t="str">
            <v>149541642433852592</v>
          </cell>
          <cell r="Q3399">
            <v>43434</v>
          </cell>
          <cell r="R3399">
            <v>43437</v>
          </cell>
        </row>
        <row r="3400">
          <cell r="P3400" t="str">
            <v>149541642433922592</v>
          </cell>
          <cell r="Q3400">
            <v>43434</v>
          </cell>
          <cell r="R3400">
            <v>43437</v>
          </cell>
        </row>
        <row r="3401">
          <cell r="P3401" t="str">
            <v>149541642433993240</v>
          </cell>
          <cell r="Q3401">
            <v>43434</v>
          </cell>
          <cell r="R3401">
            <v>43437</v>
          </cell>
        </row>
        <row r="3402">
          <cell r="P3402" t="str">
            <v>149541642434063240</v>
          </cell>
          <cell r="Q3402">
            <v>43434</v>
          </cell>
          <cell r="R3402">
            <v>43437</v>
          </cell>
        </row>
        <row r="3403">
          <cell r="P3403" t="str">
            <v>149541642434133240</v>
          </cell>
          <cell r="Q3403">
            <v>43437</v>
          </cell>
          <cell r="R3403">
            <v>43437</v>
          </cell>
        </row>
        <row r="3404">
          <cell r="P3404" t="str">
            <v>149541642434202592</v>
          </cell>
          <cell r="Q3404">
            <v>43437</v>
          </cell>
          <cell r="R3404">
            <v>43437</v>
          </cell>
        </row>
        <row r="3405">
          <cell r="P3405" t="str">
            <v>149541642434270</v>
          </cell>
          <cell r="Q3405">
            <v>43437</v>
          </cell>
          <cell r="R3405">
            <v>43437</v>
          </cell>
        </row>
        <row r="3406">
          <cell r="P3406" t="str">
            <v>149541642434343240</v>
          </cell>
          <cell r="Q3406">
            <v>43437</v>
          </cell>
          <cell r="R3406">
            <v>43437</v>
          </cell>
        </row>
        <row r="3407">
          <cell r="P3407" t="str">
            <v>149541642434413240</v>
          </cell>
          <cell r="Q3407">
            <v>43468</v>
          </cell>
          <cell r="R3407">
            <v>43473</v>
          </cell>
        </row>
        <row r="3408">
          <cell r="P3408" t="str">
            <v>149541642434483240</v>
          </cell>
          <cell r="Q3408">
            <v>43468</v>
          </cell>
          <cell r="R3408">
            <v>43473</v>
          </cell>
        </row>
        <row r="3409">
          <cell r="P3409" t="str">
            <v>149541642434553240</v>
          </cell>
          <cell r="Q3409">
            <v>43468</v>
          </cell>
          <cell r="R3409">
            <v>43473</v>
          </cell>
        </row>
        <row r="3410">
          <cell r="P3410" t="str">
            <v>149541642434620</v>
          </cell>
          <cell r="Q3410">
            <v>43468</v>
          </cell>
          <cell r="R3410">
            <v>43473</v>
          </cell>
        </row>
        <row r="3411">
          <cell r="P3411" t="str">
            <v>149541642434691944</v>
          </cell>
          <cell r="Q3411">
            <v>43502</v>
          </cell>
          <cell r="R3411">
            <v>43507</v>
          </cell>
        </row>
        <row r="3412">
          <cell r="P3412" t="str">
            <v>149541642434833240</v>
          </cell>
          <cell r="Q3412">
            <v>43502</v>
          </cell>
          <cell r="R3412">
            <v>43507</v>
          </cell>
        </row>
        <row r="3413">
          <cell r="P3413" t="str">
            <v>149541642434763240</v>
          </cell>
          <cell r="Q3413">
            <v>43502</v>
          </cell>
          <cell r="R3413">
            <v>43507</v>
          </cell>
        </row>
        <row r="3414">
          <cell r="P3414" t="str">
            <v>149541642434902592</v>
          </cell>
          <cell r="Q3414">
            <v>43502</v>
          </cell>
          <cell r="R3414">
            <v>43507</v>
          </cell>
        </row>
        <row r="3415">
          <cell r="P3415" t="str">
            <v>149541642434973240</v>
          </cell>
          <cell r="Q3415">
            <v>43502</v>
          </cell>
          <cell r="R3415">
            <v>43507</v>
          </cell>
        </row>
        <row r="3416">
          <cell r="P3416" t="str">
            <v>149541642435043240</v>
          </cell>
          <cell r="Q3416">
            <v>43529</v>
          </cell>
          <cell r="R3416">
            <v>43529</v>
          </cell>
        </row>
        <row r="3417">
          <cell r="P3417" t="str">
            <v>149541642435113240</v>
          </cell>
          <cell r="Q3417">
            <v>43529</v>
          </cell>
          <cell r="R3417">
            <v>43529</v>
          </cell>
        </row>
        <row r="3418">
          <cell r="P3418" t="str">
            <v>149541642435182592</v>
          </cell>
          <cell r="Q3418">
            <v>43529</v>
          </cell>
          <cell r="R3418">
            <v>43529</v>
          </cell>
        </row>
        <row r="3419">
          <cell r="P3419" t="str">
            <v>149541642435253240</v>
          </cell>
          <cell r="Q3419">
            <v>43529</v>
          </cell>
          <cell r="R3419">
            <v>43529</v>
          </cell>
        </row>
        <row r="3420">
          <cell r="P3420" t="str">
            <v>149541642435323240</v>
          </cell>
          <cell r="Q3420">
            <v>43557</v>
          </cell>
          <cell r="R3420">
            <v>43563</v>
          </cell>
        </row>
        <row r="3421">
          <cell r="P3421" t="str">
            <v>149541642435393240</v>
          </cell>
          <cell r="Q3421">
            <v>43557</v>
          </cell>
          <cell r="R3421">
            <v>43563</v>
          </cell>
        </row>
        <row r="3422">
          <cell r="P3422" t="str">
            <v>149541642435461944</v>
          </cell>
          <cell r="Q3422">
            <v>43557</v>
          </cell>
          <cell r="R3422">
            <v>43563</v>
          </cell>
        </row>
        <row r="3423">
          <cell r="P3423" t="str">
            <v>149541642435533240</v>
          </cell>
          <cell r="Q3423">
            <v>43557</v>
          </cell>
          <cell r="R3423">
            <v>43563</v>
          </cell>
        </row>
        <row r="3424">
          <cell r="P3424" t="str">
            <v>149541642435743240</v>
          </cell>
          <cell r="Q3424">
            <v>43589</v>
          </cell>
          <cell r="R3424">
            <v>43593</v>
          </cell>
        </row>
        <row r="3425">
          <cell r="P3425" t="str">
            <v>149541642435603240</v>
          </cell>
          <cell r="Q3425">
            <v>43589</v>
          </cell>
          <cell r="R3425">
            <v>43593</v>
          </cell>
        </row>
        <row r="3426">
          <cell r="P3426" t="str">
            <v>149541642435673240</v>
          </cell>
          <cell r="Q3426">
            <v>43589</v>
          </cell>
          <cell r="R3426">
            <v>43593</v>
          </cell>
        </row>
        <row r="3427">
          <cell r="P3427" t="str">
            <v>149541642435813240</v>
          </cell>
          <cell r="Q3427">
            <v>43589</v>
          </cell>
          <cell r="R3427">
            <v>43593</v>
          </cell>
        </row>
        <row r="3428">
          <cell r="P3428" t="str">
            <v>149541642435883240</v>
          </cell>
          <cell r="Q3428">
            <v>43613</v>
          </cell>
          <cell r="R3428">
            <v>43614</v>
          </cell>
        </row>
        <row r="3429">
          <cell r="P3429" t="str">
            <v>149541642435953240</v>
          </cell>
          <cell r="Q3429">
            <v>43613</v>
          </cell>
          <cell r="R3429">
            <v>43614</v>
          </cell>
        </row>
        <row r="3430">
          <cell r="P3430" t="str">
            <v>149541642436022592</v>
          </cell>
          <cell r="Q3430">
            <v>43613</v>
          </cell>
          <cell r="R3430">
            <v>43614</v>
          </cell>
        </row>
        <row r="3431">
          <cell r="P3431" t="str">
            <v>149541642436093240</v>
          </cell>
          <cell r="Q3431">
            <v>43613</v>
          </cell>
          <cell r="R3431">
            <v>43614</v>
          </cell>
        </row>
        <row r="3432">
          <cell r="P3432" t="str">
            <v>149541642436162592</v>
          </cell>
          <cell r="Q3432">
            <v>43635</v>
          </cell>
          <cell r="R3432">
            <v>43639</v>
          </cell>
        </row>
        <row r="3433">
          <cell r="P3433" t="str">
            <v>149541642436233240</v>
          </cell>
          <cell r="Q3433">
            <v>43647</v>
          </cell>
          <cell r="R3433">
            <v>43651</v>
          </cell>
        </row>
        <row r="3434">
          <cell r="P3434" t="str">
            <v>149541642436303240</v>
          </cell>
          <cell r="Q3434">
            <v>43647</v>
          </cell>
          <cell r="R3434">
            <v>43651</v>
          </cell>
        </row>
        <row r="3435">
          <cell r="P3435" t="str">
            <v>149541642436373240</v>
          </cell>
          <cell r="Q3435">
            <v>43647</v>
          </cell>
          <cell r="R3435">
            <v>43651</v>
          </cell>
        </row>
        <row r="3436">
          <cell r="P3436" t="str">
            <v>149541642436443240</v>
          </cell>
          <cell r="Q3436">
            <v>43647</v>
          </cell>
          <cell r="R3436">
            <v>43651</v>
          </cell>
        </row>
        <row r="3437">
          <cell r="P3437" t="str">
            <v>149541642436512592</v>
          </cell>
          <cell r="Q3437">
            <v>43678</v>
          </cell>
          <cell r="R3437">
            <v>43679</v>
          </cell>
        </row>
        <row r="3438">
          <cell r="P3438" t="str">
            <v>149541642436653240</v>
          </cell>
          <cell r="Q3438">
            <v>43678</v>
          </cell>
          <cell r="R3438">
            <v>43679</v>
          </cell>
        </row>
        <row r="3439">
          <cell r="P3439" t="str">
            <v>149541642436583240</v>
          </cell>
          <cell r="Q3439">
            <v>43678</v>
          </cell>
          <cell r="R3439">
            <v>43679</v>
          </cell>
        </row>
        <row r="3440">
          <cell r="P3440" t="str">
            <v>149541642436723240</v>
          </cell>
          <cell r="Q3440">
            <v>43678</v>
          </cell>
          <cell r="R3440">
            <v>43679</v>
          </cell>
        </row>
        <row r="3441">
          <cell r="P3441" t="str">
            <v>152971642433224464</v>
          </cell>
          <cell r="Q3441">
            <v>43417</v>
          </cell>
          <cell r="R3441">
            <v>43425</v>
          </cell>
        </row>
        <row r="3442">
          <cell r="P3442" t="str">
            <v>152971642433295208</v>
          </cell>
          <cell r="Q3442">
            <v>43417</v>
          </cell>
          <cell r="R3442">
            <v>43425</v>
          </cell>
        </row>
        <row r="3443">
          <cell r="P3443" t="str">
            <v>152971642433363720</v>
          </cell>
          <cell r="Q3443">
            <v>43417</v>
          </cell>
          <cell r="R3443">
            <v>43425</v>
          </cell>
        </row>
        <row r="3444">
          <cell r="P3444" t="str">
            <v>152971642433433720</v>
          </cell>
          <cell r="Q3444">
            <v>43417</v>
          </cell>
          <cell r="R3444">
            <v>43425</v>
          </cell>
        </row>
        <row r="3445">
          <cell r="P3445" t="str">
            <v>152971642433502976</v>
          </cell>
          <cell r="Q3445">
            <v>43418</v>
          </cell>
          <cell r="R3445">
            <v>43418</v>
          </cell>
        </row>
        <row r="3446">
          <cell r="P3446" t="str">
            <v>152971642433572232</v>
          </cell>
          <cell r="Q3446">
            <v>43418</v>
          </cell>
          <cell r="R3446">
            <v>43418</v>
          </cell>
        </row>
        <row r="3447">
          <cell r="P3447" t="str">
            <v>152971642433643720</v>
          </cell>
          <cell r="Q3447">
            <v>43418</v>
          </cell>
          <cell r="R3447">
            <v>43418</v>
          </cell>
        </row>
        <row r="3448">
          <cell r="P3448" t="str">
            <v>152971642433713720</v>
          </cell>
          <cell r="Q3448">
            <v>43418</v>
          </cell>
          <cell r="R3448">
            <v>43418</v>
          </cell>
        </row>
        <row r="3449">
          <cell r="P3449" t="str">
            <v>152971642433852976</v>
          </cell>
          <cell r="Q3449">
            <v>43418</v>
          </cell>
          <cell r="R3449">
            <v>43418</v>
          </cell>
        </row>
        <row r="3450">
          <cell r="P3450" t="str">
            <v>152971642433783720</v>
          </cell>
          <cell r="Q3450">
            <v>43418</v>
          </cell>
          <cell r="R3450">
            <v>43418</v>
          </cell>
        </row>
        <row r="3451">
          <cell r="P3451" t="str">
            <v>152971642433923720</v>
          </cell>
          <cell r="Q3451">
            <v>43418</v>
          </cell>
          <cell r="R3451">
            <v>43418</v>
          </cell>
        </row>
        <row r="3452">
          <cell r="P3452" t="str">
            <v>152971642433993720</v>
          </cell>
          <cell r="Q3452">
            <v>43418</v>
          </cell>
          <cell r="R3452">
            <v>43418</v>
          </cell>
        </row>
        <row r="3453">
          <cell r="P3453" t="str">
            <v>152971642434063720</v>
          </cell>
          <cell r="Q3453">
            <v>43418</v>
          </cell>
          <cell r="R3453">
            <v>43418</v>
          </cell>
        </row>
        <row r="3454">
          <cell r="P3454" t="str">
            <v>152971642434133720</v>
          </cell>
          <cell r="Q3454">
            <v>43437</v>
          </cell>
          <cell r="R3454">
            <v>43437</v>
          </cell>
        </row>
        <row r="3455">
          <cell r="P3455" t="str">
            <v>152971642434202976</v>
          </cell>
          <cell r="Q3455">
            <v>43437</v>
          </cell>
          <cell r="R3455">
            <v>43437</v>
          </cell>
        </row>
        <row r="3456">
          <cell r="P3456" t="str">
            <v>152971642434270</v>
          </cell>
          <cell r="Q3456">
            <v>43437</v>
          </cell>
          <cell r="R3456">
            <v>43437</v>
          </cell>
        </row>
        <row r="3457">
          <cell r="P3457" t="str">
            <v>152971642434343720</v>
          </cell>
          <cell r="Q3457">
            <v>43437</v>
          </cell>
          <cell r="R3457">
            <v>43437</v>
          </cell>
        </row>
        <row r="3458">
          <cell r="P3458" t="str">
            <v>152971642434413720</v>
          </cell>
          <cell r="Q3458">
            <v>43468</v>
          </cell>
          <cell r="R3458">
            <v>43473</v>
          </cell>
        </row>
        <row r="3459">
          <cell r="P3459" t="str">
            <v>152971642434550</v>
          </cell>
          <cell r="Q3459">
            <v>43468</v>
          </cell>
          <cell r="R3459">
            <v>43473</v>
          </cell>
        </row>
        <row r="3460">
          <cell r="P3460" t="str">
            <v>152971642434620</v>
          </cell>
          <cell r="Q3460">
            <v>43468</v>
          </cell>
          <cell r="R3460">
            <v>43473</v>
          </cell>
        </row>
        <row r="3461">
          <cell r="P3461" t="str">
            <v>152971642434480</v>
          </cell>
          <cell r="Q3461">
            <v>43468</v>
          </cell>
          <cell r="R3461">
            <v>43473</v>
          </cell>
        </row>
        <row r="3462">
          <cell r="P3462" t="str">
            <v>152971642434692232</v>
          </cell>
          <cell r="Q3462">
            <v>43502</v>
          </cell>
          <cell r="R3462">
            <v>43507</v>
          </cell>
        </row>
        <row r="3463">
          <cell r="P3463" t="str">
            <v>152971642434833720</v>
          </cell>
          <cell r="Q3463">
            <v>43502</v>
          </cell>
          <cell r="R3463">
            <v>43507</v>
          </cell>
        </row>
        <row r="3464">
          <cell r="P3464" t="str">
            <v>152971642434763720</v>
          </cell>
          <cell r="Q3464">
            <v>43502</v>
          </cell>
          <cell r="R3464">
            <v>43507</v>
          </cell>
        </row>
        <row r="3465">
          <cell r="P3465" t="str">
            <v>152971642434902976</v>
          </cell>
          <cell r="Q3465">
            <v>43502</v>
          </cell>
          <cell r="R3465">
            <v>43507</v>
          </cell>
        </row>
        <row r="3466">
          <cell r="P3466" t="str">
            <v>152971642434973720</v>
          </cell>
          <cell r="Q3466">
            <v>43502</v>
          </cell>
          <cell r="R3466">
            <v>43507</v>
          </cell>
        </row>
        <row r="3467">
          <cell r="P3467" t="str">
            <v>152971642435043720</v>
          </cell>
          <cell r="Q3467">
            <v>43529</v>
          </cell>
          <cell r="R3467">
            <v>43529</v>
          </cell>
        </row>
        <row r="3468">
          <cell r="P3468" t="str">
            <v>152971642435113720</v>
          </cell>
          <cell r="Q3468">
            <v>43529</v>
          </cell>
          <cell r="R3468">
            <v>43529</v>
          </cell>
        </row>
        <row r="3469">
          <cell r="P3469" t="str">
            <v>152971642435182976</v>
          </cell>
          <cell r="Q3469">
            <v>43529</v>
          </cell>
          <cell r="R3469">
            <v>43529</v>
          </cell>
        </row>
        <row r="3470">
          <cell r="P3470" t="str">
            <v>152971642435252976</v>
          </cell>
          <cell r="Q3470">
            <v>43529</v>
          </cell>
          <cell r="R3470">
            <v>43529</v>
          </cell>
        </row>
        <row r="3471">
          <cell r="P3471" t="str">
            <v>152971642435323720</v>
          </cell>
          <cell r="Q3471">
            <v>43557</v>
          </cell>
          <cell r="R3471">
            <v>43563</v>
          </cell>
        </row>
        <row r="3472">
          <cell r="P3472" t="str">
            <v>152971642435463720</v>
          </cell>
          <cell r="Q3472">
            <v>43557</v>
          </cell>
          <cell r="R3472">
            <v>43563</v>
          </cell>
        </row>
        <row r="3473">
          <cell r="P3473" t="str">
            <v>152971642435533720</v>
          </cell>
          <cell r="Q3473">
            <v>43557</v>
          </cell>
          <cell r="R3473">
            <v>43563</v>
          </cell>
        </row>
        <row r="3474">
          <cell r="P3474" t="str">
            <v>152971642435393720</v>
          </cell>
          <cell r="Q3474">
            <v>43557</v>
          </cell>
          <cell r="R3474">
            <v>43563</v>
          </cell>
        </row>
        <row r="3475">
          <cell r="P3475" t="str">
            <v>152971642435673720</v>
          </cell>
          <cell r="Q3475">
            <v>43589</v>
          </cell>
          <cell r="R3475">
            <v>43593</v>
          </cell>
        </row>
        <row r="3476">
          <cell r="P3476" t="str">
            <v>152971642435741488</v>
          </cell>
          <cell r="Q3476">
            <v>43589</v>
          </cell>
          <cell r="R3476">
            <v>43593</v>
          </cell>
        </row>
        <row r="3477">
          <cell r="P3477" t="str">
            <v>152971642435603720</v>
          </cell>
          <cell r="Q3477">
            <v>43589</v>
          </cell>
          <cell r="R3477">
            <v>43593</v>
          </cell>
        </row>
        <row r="3478">
          <cell r="P3478" t="str">
            <v>152971642435813720</v>
          </cell>
          <cell r="Q3478">
            <v>43589</v>
          </cell>
          <cell r="R3478">
            <v>43593</v>
          </cell>
        </row>
        <row r="3479">
          <cell r="P3479" t="str">
            <v>152971642435883720</v>
          </cell>
          <cell r="Q3479">
            <v>43613</v>
          </cell>
          <cell r="R3479">
            <v>43614</v>
          </cell>
        </row>
        <row r="3480">
          <cell r="P3480" t="str">
            <v>152971642435953720</v>
          </cell>
          <cell r="Q3480">
            <v>43613</v>
          </cell>
          <cell r="R3480">
            <v>43614</v>
          </cell>
        </row>
        <row r="3481">
          <cell r="P3481" t="str">
            <v>152971642436022976</v>
          </cell>
          <cell r="Q3481">
            <v>43613</v>
          </cell>
          <cell r="R3481">
            <v>43614</v>
          </cell>
        </row>
        <row r="3482">
          <cell r="P3482" t="str">
            <v>152971642436093720</v>
          </cell>
          <cell r="Q3482">
            <v>43613</v>
          </cell>
          <cell r="R3482">
            <v>43614</v>
          </cell>
        </row>
        <row r="3483">
          <cell r="P3483" t="str">
            <v>152971642436162976</v>
          </cell>
          <cell r="Q3483">
            <v>43635</v>
          </cell>
          <cell r="R3483">
            <v>43639</v>
          </cell>
        </row>
        <row r="3484">
          <cell r="P3484" t="str">
            <v>152971642436233720</v>
          </cell>
          <cell r="Q3484">
            <v>43647</v>
          </cell>
          <cell r="R3484">
            <v>43651</v>
          </cell>
        </row>
        <row r="3485">
          <cell r="P3485" t="str">
            <v>152971642436303720</v>
          </cell>
          <cell r="Q3485">
            <v>43647</v>
          </cell>
          <cell r="R3485">
            <v>43651</v>
          </cell>
        </row>
        <row r="3486">
          <cell r="P3486" t="str">
            <v>152971642436371488</v>
          </cell>
          <cell r="Q3486">
            <v>43647</v>
          </cell>
          <cell r="R3486">
            <v>43651</v>
          </cell>
        </row>
        <row r="3487">
          <cell r="P3487" t="str">
            <v>152971642436443720</v>
          </cell>
          <cell r="Q3487">
            <v>43648</v>
          </cell>
          <cell r="R3487">
            <v>43651</v>
          </cell>
        </row>
        <row r="3488">
          <cell r="P3488" t="str">
            <v>152971642436510</v>
          </cell>
          <cell r="Q3488">
            <v>43678</v>
          </cell>
          <cell r="R3488">
            <v>43679</v>
          </cell>
        </row>
        <row r="3489">
          <cell r="P3489" t="str">
            <v>152971642436582976</v>
          </cell>
          <cell r="Q3489">
            <v>43678</v>
          </cell>
          <cell r="R3489">
            <v>43679</v>
          </cell>
        </row>
        <row r="3490">
          <cell r="P3490" t="str">
            <v>152971642436653720</v>
          </cell>
          <cell r="Q3490">
            <v>43678</v>
          </cell>
          <cell r="R3490">
            <v>43679</v>
          </cell>
        </row>
        <row r="3491">
          <cell r="P3491" t="str">
            <v>152971642436722976</v>
          </cell>
          <cell r="Q3491">
            <v>43678</v>
          </cell>
          <cell r="R3491">
            <v>43679</v>
          </cell>
        </row>
        <row r="3492">
          <cell r="P3492" t="str">
            <v>152971642436792232</v>
          </cell>
          <cell r="Q3492">
            <v>43780</v>
          </cell>
          <cell r="R3492">
            <v>43796</v>
          </cell>
        </row>
        <row r="3493">
          <cell r="P3493" t="str">
            <v>180311642433151944</v>
          </cell>
          <cell r="Q3493">
            <v>43453</v>
          </cell>
          <cell r="R3493"/>
        </row>
        <row r="3494">
          <cell r="P3494" t="str">
            <v>180311642433223240</v>
          </cell>
          <cell r="Q3494">
            <v>43453</v>
          </cell>
          <cell r="R3494"/>
        </row>
        <row r="3495">
          <cell r="P3495" t="str">
            <v>180311642433293240</v>
          </cell>
          <cell r="Q3495">
            <v>43453</v>
          </cell>
          <cell r="R3495"/>
        </row>
        <row r="3496">
          <cell r="P3496" t="str">
            <v>180311642433363240</v>
          </cell>
          <cell r="Q3496">
            <v>43453</v>
          </cell>
          <cell r="R3496"/>
        </row>
        <row r="3497">
          <cell r="P3497" t="str">
            <v>180311642433433240</v>
          </cell>
          <cell r="Q3497">
            <v>43453</v>
          </cell>
          <cell r="R3497"/>
        </row>
        <row r="3498">
          <cell r="P3498" t="str">
            <v>180311642433502592</v>
          </cell>
          <cell r="Q3498">
            <v>43453</v>
          </cell>
          <cell r="R3498"/>
        </row>
        <row r="3499">
          <cell r="P3499" t="str">
            <v>180311642433573240</v>
          </cell>
          <cell r="Q3499">
            <v>43453</v>
          </cell>
          <cell r="R3499"/>
        </row>
        <row r="3500">
          <cell r="P3500" t="str">
            <v>180311642433643240</v>
          </cell>
          <cell r="Q3500">
            <v>43453</v>
          </cell>
          <cell r="R3500"/>
        </row>
        <row r="3501">
          <cell r="P3501" t="str">
            <v>180311642433713240</v>
          </cell>
          <cell r="Q3501">
            <v>43453</v>
          </cell>
          <cell r="R3501"/>
        </row>
        <row r="3502">
          <cell r="P3502" t="str">
            <v>180311642433783240</v>
          </cell>
          <cell r="Q3502">
            <v>43453</v>
          </cell>
          <cell r="R3502"/>
        </row>
        <row r="3503">
          <cell r="P3503" t="str">
            <v>180311642433852592</v>
          </cell>
          <cell r="Q3503">
            <v>43453</v>
          </cell>
          <cell r="R3503"/>
        </row>
        <row r="3504">
          <cell r="P3504" t="str">
            <v>180311642433993240</v>
          </cell>
          <cell r="Q3504">
            <v>43453</v>
          </cell>
          <cell r="R3504"/>
        </row>
        <row r="3505">
          <cell r="P3505" t="str">
            <v>180311642433923240</v>
          </cell>
          <cell r="Q3505">
            <v>43453</v>
          </cell>
          <cell r="R3505"/>
        </row>
        <row r="3506">
          <cell r="P3506" t="str">
            <v>180311642434060</v>
          </cell>
          <cell r="Q3506">
            <v>43454</v>
          </cell>
          <cell r="R3506"/>
        </row>
        <row r="3507">
          <cell r="P3507" t="str">
            <v>151551651433711091.2</v>
          </cell>
          <cell r="Q3507">
            <v>43376</v>
          </cell>
          <cell r="R3507">
            <v>43385</v>
          </cell>
        </row>
        <row r="3508">
          <cell r="P3508" t="str">
            <v>151551651433641364</v>
          </cell>
          <cell r="Q3508">
            <v>43376</v>
          </cell>
          <cell r="R3508">
            <v>43385</v>
          </cell>
        </row>
        <row r="3509">
          <cell r="P3509" t="str">
            <v>151551651433501364</v>
          </cell>
          <cell r="Q3509">
            <v>43376</v>
          </cell>
          <cell r="R3509">
            <v>43385</v>
          </cell>
        </row>
        <row r="3510">
          <cell r="P3510" t="str">
            <v>151551651433571091.2</v>
          </cell>
          <cell r="Q3510">
            <v>43376</v>
          </cell>
          <cell r="R3510">
            <v>43385</v>
          </cell>
        </row>
        <row r="3511">
          <cell r="P3511" t="str">
            <v>15155165143329818.4</v>
          </cell>
          <cell r="Q3511">
            <v>43378</v>
          </cell>
          <cell r="R3511">
            <v>43385</v>
          </cell>
        </row>
        <row r="3512">
          <cell r="P3512" t="str">
            <v>151551651433221636.8</v>
          </cell>
          <cell r="Q3512">
            <v>43378</v>
          </cell>
          <cell r="R3512">
            <v>43385</v>
          </cell>
        </row>
        <row r="3513">
          <cell r="P3513" t="str">
            <v>151551651433361636.8</v>
          </cell>
          <cell r="Q3513">
            <v>43378</v>
          </cell>
          <cell r="R3513">
            <v>43385</v>
          </cell>
        </row>
        <row r="3514">
          <cell r="P3514" t="str">
            <v>151551651433431364</v>
          </cell>
          <cell r="Q3514">
            <v>43378</v>
          </cell>
          <cell r="R3514">
            <v>43385</v>
          </cell>
        </row>
        <row r="3515">
          <cell r="P3515" t="str">
            <v>151551651433851364</v>
          </cell>
          <cell r="Q3515">
            <v>43424</v>
          </cell>
          <cell r="R3515">
            <v>43434</v>
          </cell>
        </row>
        <row r="3516">
          <cell r="P3516" t="str">
            <v>151551651433921091.2</v>
          </cell>
          <cell r="Q3516">
            <v>43424</v>
          </cell>
          <cell r="R3516">
            <v>43434</v>
          </cell>
        </row>
        <row r="3517">
          <cell r="P3517" t="str">
            <v>151551651433781091.2</v>
          </cell>
          <cell r="Q3517">
            <v>43424</v>
          </cell>
          <cell r="R3517">
            <v>43434</v>
          </cell>
        </row>
        <row r="3518">
          <cell r="P3518" t="str">
            <v>151551651433991364</v>
          </cell>
          <cell r="Q3518">
            <v>43424</v>
          </cell>
          <cell r="R3518">
            <v>43434</v>
          </cell>
        </row>
        <row r="3519">
          <cell r="P3519" t="str">
            <v>15155165143413545.6</v>
          </cell>
          <cell r="Q3519">
            <v>43437</v>
          </cell>
          <cell r="R3519">
            <v>43437</v>
          </cell>
        </row>
        <row r="3520">
          <cell r="P3520" t="str">
            <v>151551651434201364</v>
          </cell>
          <cell r="Q3520">
            <v>43437</v>
          </cell>
          <cell r="R3520">
            <v>43437</v>
          </cell>
        </row>
        <row r="3521">
          <cell r="P3521" t="str">
            <v>151551651434341364</v>
          </cell>
          <cell r="Q3521">
            <v>43437</v>
          </cell>
          <cell r="R3521">
            <v>43437</v>
          </cell>
        </row>
        <row r="3522">
          <cell r="P3522" t="str">
            <v>151551651434270</v>
          </cell>
          <cell r="Q3522">
            <v>43438</v>
          </cell>
          <cell r="R3522">
            <v>43440</v>
          </cell>
        </row>
        <row r="3523">
          <cell r="P3523" t="str">
            <v>151551651434061364</v>
          </cell>
          <cell r="Q3523">
            <v>43448</v>
          </cell>
          <cell r="R3523">
            <v>43452</v>
          </cell>
        </row>
        <row r="3524">
          <cell r="P3524" t="str">
            <v>15452165143364818.4</v>
          </cell>
          <cell r="Q3524">
            <v>43376</v>
          </cell>
          <cell r="R3524">
            <v>43378</v>
          </cell>
        </row>
        <row r="3525">
          <cell r="P3525" t="str">
            <v>154521651433571364</v>
          </cell>
          <cell r="Q3525">
            <v>43376</v>
          </cell>
          <cell r="R3525">
            <v>43385</v>
          </cell>
        </row>
        <row r="3526">
          <cell r="P3526" t="str">
            <v>154521651433501364</v>
          </cell>
          <cell r="Q3526">
            <v>43376</v>
          </cell>
          <cell r="R3526">
            <v>43385</v>
          </cell>
        </row>
        <row r="3527">
          <cell r="P3527" t="str">
            <v>154521651433711364</v>
          </cell>
          <cell r="Q3527">
            <v>43376</v>
          </cell>
          <cell r="R3527">
            <v>43385</v>
          </cell>
        </row>
        <row r="3528">
          <cell r="P3528" t="str">
            <v>154521651433221636.8</v>
          </cell>
          <cell r="Q3528">
            <v>43378</v>
          </cell>
          <cell r="R3528">
            <v>43385</v>
          </cell>
        </row>
        <row r="3529">
          <cell r="P3529" t="str">
            <v>154521651433291364</v>
          </cell>
          <cell r="Q3529">
            <v>43378</v>
          </cell>
          <cell r="R3529">
            <v>43385</v>
          </cell>
        </row>
        <row r="3530">
          <cell r="P3530" t="str">
            <v>154521651433361364</v>
          </cell>
          <cell r="Q3530">
            <v>43378</v>
          </cell>
          <cell r="R3530">
            <v>43385</v>
          </cell>
        </row>
        <row r="3531">
          <cell r="P3531" t="str">
            <v>154521651433431364</v>
          </cell>
          <cell r="Q3531">
            <v>43378</v>
          </cell>
          <cell r="R3531">
            <v>43385</v>
          </cell>
        </row>
        <row r="3532">
          <cell r="P3532" t="str">
            <v>154521651433851091.2</v>
          </cell>
          <cell r="Q3532">
            <v>43424</v>
          </cell>
          <cell r="R3532">
            <v>43434</v>
          </cell>
        </row>
        <row r="3533">
          <cell r="P3533" t="str">
            <v>15452165143378818.4</v>
          </cell>
          <cell r="Q3533">
            <v>43424</v>
          </cell>
          <cell r="R3533">
            <v>43434</v>
          </cell>
        </row>
        <row r="3534">
          <cell r="P3534" t="str">
            <v>154521651433921091.2</v>
          </cell>
          <cell r="Q3534">
            <v>43424</v>
          </cell>
          <cell r="R3534">
            <v>43434</v>
          </cell>
        </row>
        <row r="3535">
          <cell r="P3535" t="str">
            <v>15452165143399818.4</v>
          </cell>
          <cell r="Q3535">
            <v>43424</v>
          </cell>
          <cell r="R3535">
            <v>43434</v>
          </cell>
        </row>
        <row r="3536">
          <cell r="P3536" t="str">
            <v>154521651434131091.2</v>
          </cell>
          <cell r="Q3536">
            <v>43437</v>
          </cell>
          <cell r="R3536">
            <v>43437</v>
          </cell>
        </row>
        <row r="3537">
          <cell r="P3537" t="str">
            <v>154521651434201364</v>
          </cell>
          <cell r="Q3537">
            <v>43437</v>
          </cell>
          <cell r="R3537">
            <v>43437</v>
          </cell>
        </row>
        <row r="3538">
          <cell r="P3538" t="str">
            <v>154521651434341364</v>
          </cell>
          <cell r="Q3538">
            <v>43437</v>
          </cell>
          <cell r="R3538">
            <v>43437</v>
          </cell>
        </row>
        <row r="3539">
          <cell r="P3539" t="str">
            <v>154521651434270</v>
          </cell>
          <cell r="Q3539">
            <v>43438</v>
          </cell>
          <cell r="R3539">
            <v>43440</v>
          </cell>
        </row>
        <row r="3540">
          <cell r="P3540" t="str">
            <v>15452165143406545.6</v>
          </cell>
          <cell r="Q3540">
            <v>43438</v>
          </cell>
          <cell r="R3540">
            <v>43440</v>
          </cell>
        </row>
        <row r="3541">
          <cell r="P3541" t="str">
            <v>154521651434481364</v>
          </cell>
          <cell r="Q3541">
            <v>43467</v>
          </cell>
          <cell r="R3541">
            <v>43467</v>
          </cell>
        </row>
        <row r="3542">
          <cell r="P3542" t="str">
            <v>154521651434411364</v>
          </cell>
          <cell r="Q3542">
            <v>43467</v>
          </cell>
          <cell r="R3542">
            <v>43467</v>
          </cell>
        </row>
        <row r="3543">
          <cell r="P3543" t="str">
            <v>15452165143455545.6</v>
          </cell>
          <cell r="Q3543">
            <v>43467</v>
          </cell>
          <cell r="R3543">
            <v>43467</v>
          </cell>
        </row>
        <row r="3544">
          <cell r="P3544" t="str">
            <v>154521651434620</v>
          </cell>
          <cell r="Q3544">
            <v>43467</v>
          </cell>
          <cell r="R3544">
            <v>43467</v>
          </cell>
        </row>
        <row r="3545">
          <cell r="P3545" t="str">
            <v>154521651434690</v>
          </cell>
          <cell r="Q3545">
            <v>43500</v>
          </cell>
          <cell r="R3545">
            <v>43508</v>
          </cell>
        </row>
        <row r="3546">
          <cell r="P3546" t="str">
            <v>154521651434761364</v>
          </cell>
          <cell r="Q3546">
            <v>43500</v>
          </cell>
          <cell r="R3546">
            <v>43508</v>
          </cell>
        </row>
        <row r="3547">
          <cell r="P3547" t="str">
            <v>154521651434901364</v>
          </cell>
          <cell r="Q3547">
            <v>43500</v>
          </cell>
          <cell r="R3547">
            <v>43508</v>
          </cell>
        </row>
        <row r="3548">
          <cell r="P3548" t="str">
            <v>154521651434831091.2</v>
          </cell>
          <cell r="Q3548">
            <v>43500</v>
          </cell>
          <cell r="R3548">
            <v>43508</v>
          </cell>
        </row>
        <row r="3549">
          <cell r="P3549" t="str">
            <v>154521651434971364</v>
          </cell>
          <cell r="Q3549">
            <v>43500</v>
          </cell>
          <cell r="R3549">
            <v>43508</v>
          </cell>
        </row>
        <row r="3550">
          <cell r="P3550" t="str">
            <v>154521651435111364</v>
          </cell>
          <cell r="Q3550">
            <v>43528</v>
          </cell>
          <cell r="R3550">
            <v>43538</v>
          </cell>
        </row>
        <row r="3551">
          <cell r="P3551" t="str">
            <v>154521651435041364</v>
          </cell>
          <cell r="Q3551">
            <v>43528</v>
          </cell>
          <cell r="R3551">
            <v>43538</v>
          </cell>
        </row>
        <row r="3552">
          <cell r="P3552" t="str">
            <v>154521651435181364</v>
          </cell>
          <cell r="Q3552">
            <v>43528</v>
          </cell>
          <cell r="R3552">
            <v>43538</v>
          </cell>
        </row>
        <row r="3553">
          <cell r="P3553" t="str">
            <v>154521651435251364</v>
          </cell>
          <cell r="Q3553">
            <v>43528</v>
          </cell>
          <cell r="R3553">
            <v>43538</v>
          </cell>
        </row>
        <row r="3554">
          <cell r="P3554" t="str">
            <v>15452165143539818.4</v>
          </cell>
          <cell r="Q3554">
            <v>43557</v>
          </cell>
          <cell r="R3554">
            <v>43570</v>
          </cell>
        </row>
        <row r="3555">
          <cell r="P3555" t="str">
            <v>154521651435461091.2</v>
          </cell>
          <cell r="Q3555">
            <v>43557</v>
          </cell>
          <cell r="R3555">
            <v>43570</v>
          </cell>
        </row>
        <row r="3556">
          <cell r="P3556" t="str">
            <v>154521651435321364</v>
          </cell>
          <cell r="Q3556">
            <v>43557</v>
          </cell>
          <cell r="R3556">
            <v>43570</v>
          </cell>
        </row>
        <row r="3557">
          <cell r="P3557" t="str">
            <v>154521651435531364</v>
          </cell>
          <cell r="Q3557">
            <v>43557</v>
          </cell>
          <cell r="R3557">
            <v>43570</v>
          </cell>
        </row>
        <row r="3558">
          <cell r="P3558" t="str">
            <v>154521651435601364</v>
          </cell>
          <cell r="Q3558">
            <v>43607</v>
          </cell>
          <cell r="R3558">
            <v>43633</v>
          </cell>
        </row>
        <row r="3559">
          <cell r="P3559" t="str">
            <v>154841651433503152</v>
          </cell>
          <cell r="Q3559">
            <v>43376</v>
          </cell>
          <cell r="R3559">
            <v>43385</v>
          </cell>
        </row>
        <row r="3560">
          <cell r="P3560" t="str">
            <v>154841651433713940</v>
          </cell>
          <cell r="Q3560">
            <v>43376</v>
          </cell>
          <cell r="R3560">
            <v>43385</v>
          </cell>
        </row>
        <row r="3561">
          <cell r="P3561" t="str">
            <v>154841651433643940</v>
          </cell>
          <cell r="Q3561">
            <v>43376</v>
          </cell>
          <cell r="R3561">
            <v>43385</v>
          </cell>
        </row>
        <row r="3562">
          <cell r="P3562" t="str">
            <v>154841651433573940</v>
          </cell>
          <cell r="Q3562">
            <v>43376</v>
          </cell>
          <cell r="R3562">
            <v>43385</v>
          </cell>
        </row>
        <row r="3563">
          <cell r="P3563" t="str">
            <v>154841651433224728</v>
          </cell>
          <cell r="Q3563">
            <v>43378</v>
          </cell>
          <cell r="R3563">
            <v>43385</v>
          </cell>
        </row>
        <row r="3564">
          <cell r="P3564" t="str">
            <v>154841651433294728</v>
          </cell>
          <cell r="Q3564">
            <v>43378</v>
          </cell>
          <cell r="R3564">
            <v>43385</v>
          </cell>
        </row>
        <row r="3565">
          <cell r="P3565" t="str">
            <v>154841651433364728</v>
          </cell>
          <cell r="Q3565">
            <v>43378</v>
          </cell>
          <cell r="R3565">
            <v>43385</v>
          </cell>
        </row>
        <row r="3566">
          <cell r="P3566" t="str">
            <v>154841651433433940</v>
          </cell>
          <cell r="Q3566">
            <v>43378</v>
          </cell>
          <cell r="R3566">
            <v>43385</v>
          </cell>
        </row>
        <row r="3567">
          <cell r="P3567" t="str">
            <v>154841651433783940</v>
          </cell>
          <cell r="Q3567">
            <v>43424</v>
          </cell>
          <cell r="R3567">
            <v>43434</v>
          </cell>
        </row>
        <row r="3568">
          <cell r="P3568" t="str">
            <v>154841651433853152</v>
          </cell>
          <cell r="Q3568">
            <v>43424</v>
          </cell>
          <cell r="R3568">
            <v>43434</v>
          </cell>
        </row>
        <row r="3569">
          <cell r="P3569" t="str">
            <v>154841651433923940</v>
          </cell>
          <cell r="Q3569">
            <v>43424</v>
          </cell>
          <cell r="R3569">
            <v>43434</v>
          </cell>
        </row>
        <row r="3570">
          <cell r="P3570" t="str">
            <v>154841651433993940</v>
          </cell>
          <cell r="Q3570">
            <v>43424</v>
          </cell>
          <cell r="R3570">
            <v>43434</v>
          </cell>
        </row>
        <row r="3571">
          <cell r="P3571" t="str">
            <v>154841651434063940</v>
          </cell>
          <cell r="Q3571">
            <v>43437</v>
          </cell>
          <cell r="R3571">
            <v>43437</v>
          </cell>
        </row>
        <row r="3572">
          <cell r="P3572" t="str">
            <v>154841651434133940</v>
          </cell>
          <cell r="Q3572">
            <v>43437</v>
          </cell>
          <cell r="R3572">
            <v>43437</v>
          </cell>
        </row>
        <row r="3573">
          <cell r="P3573" t="str">
            <v>154841651434203152</v>
          </cell>
          <cell r="Q3573">
            <v>43437</v>
          </cell>
          <cell r="R3573">
            <v>43437</v>
          </cell>
        </row>
        <row r="3574">
          <cell r="P3574" t="str">
            <v>154841651434343940</v>
          </cell>
          <cell r="Q3574">
            <v>43437</v>
          </cell>
          <cell r="R3574">
            <v>43437</v>
          </cell>
        </row>
        <row r="3575">
          <cell r="P3575" t="str">
            <v>154841651434270</v>
          </cell>
          <cell r="Q3575">
            <v>43437</v>
          </cell>
          <cell r="R3575">
            <v>43437</v>
          </cell>
        </row>
        <row r="3576">
          <cell r="P3576" t="str">
            <v>154841651434413940</v>
          </cell>
          <cell r="Q3576">
            <v>43467</v>
          </cell>
          <cell r="R3576">
            <v>43467</v>
          </cell>
        </row>
        <row r="3577">
          <cell r="P3577" t="str">
            <v>154841651434483940</v>
          </cell>
          <cell r="Q3577">
            <v>43467</v>
          </cell>
          <cell r="R3577">
            <v>43467</v>
          </cell>
        </row>
        <row r="3578">
          <cell r="P3578" t="str">
            <v>154841651434553940</v>
          </cell>
          <cell r="Q3578">
            <v>43467</v>
          </cell>
          <cell r="R3578">
            <v>43467</v>
          </cell>
        </row>
        <row r="3579">
          <cell r="P3579" t="str">
            <v>154841651434620</v>
          </cell>
          <cell r="Q3579">
            <v>43467</v>
          </cell>
          <cell r="R3579">
            <v>43467</v>
          </cell>
        </row>
        <row r="3580">
          <cell r="P3580" t="str">
            <v>154841651434833940</v>
          </cell>
          <cell r="Q3580">
            <v>43500</v>
          </cell>
          <cell r="R3580">
            <v>43508</v>
          </cell>
        </row>
        <row r="3581">
          <cell r="P3581" t="str">
            <v>154841651434692364</v>
          </cell>
          <cell r="Q3581">
            <v>43500</v>
          </cell>
          <cell r="R3581">
            <v>43508</v>
          </cell>
        </row>
        <row r="3582">
          <cell r="P3582" t="str">
            <v>154841651434763940</v>
          </cell>
          <cell r="Q3582">
            <v>43500</v>
          </cell>
          <cell r="R3582">
            <v>43508</v>
          </cell>
        </row>
        <row r="3583">
          <cell r="P3583" t="str">
            <v>154841651434903152</v>
          </cell>
          <cell r="Q3583">
            <v>43500</v>
          </cell>
          <cell r="R3583">
            <v>43508</v>
          </cell>
        </row>
        <row r="3584">
          <cell r="P3584" t="str">
            <v>154841651434973940</v>
          </cell>
          <cell r="Q3584">
            <v>43500</v>
          </cell>
          <cell r="R3584">
            <v>43508</v>
          </cell>
        </row>
        <row r="3585">
          <cell r="P3585" t="str">
            <v>154841651435183152</v>
          </cell>
          <cell r="Q3585">
            <v>43528</v>
          </cell>
          <cell r="R3585">
            <v>43538</v>
          </cell>
        </row>
        <row r="3586">
          <cell r="P3586" t="str">
            <v>154841651435043940</v>
          </cell>
          <cell r="Q3586">
            <v>43528</v>
          </cell>
          <cell r="R3586">
            <v>43538</v>
          </cell>
        </row>
        <row r="3587">
          <cell r="P3587" t="str">
            <v>154841651435113940</v>
          </cell>
          <cell r="Q3587">
            <v>43528</v>
          </cell>
          <cell r="R3587">
            <v>43538</v>
          </cell>
        </row>
        <row r="3588">
          <cell r="P3588" t="str">
            <v>154841651435253940</v>
          </cell>
          <cell r="Q3588">
            <v>43528</v>
          </cell>
          <cell r="R3588">
            <v>43538</v>
          </cell>
        </row>
        <row r="3589">
          <cell r="P3589" t="str">
            <v>154841651435323940</v>
          </cell>
          <cell r="Q3589">
            <v>43557</v>
          </cell>
          <cell r="R3589">
            <v>43570</v>
          </cell>
        </row>
        <row r="3590">
          <cell r="P3590" t="str">
            <v>154841651435393940</v>
          </cell>
          <cell r="Q3590">
            <v>43557</v>
          </cell>
          <cell r="R3590">
            <v>43570</v>
          </cell>
        </row>
        <row r="3591">
          <cell r="P3591" t="str">
            <v>154841651435463940</v>
          </cell>
          <cell r="Q3591">
            <v>43557</v>
          </cell>
          <cell r="R3591">
            <v>43570</v>
          </cell>
        </row>
        <row r="3592">
          <cell r="P3592" t="str">
            <v>154841651435533940</v>
          </cell>
          <cell r="Q3592">
            <v>43557</v>
          </cell>
          <cell r="R3592">
            <v>43570</v>
          </cell>
        </row>
        <row r="3593">
          <cell r="P3593" t="str">
            <v>154841651435603940</v>
          </cell>
          <cell r="Q3593">
            <v>43588</v>
          </cell>
          <cell r="R3593">
            <v>43594</v>
          </cell>
        </row>
        <row r="3594">
          <cell r="P3594" t="str">
            <v>154841651435673940</v>
          </cell>
          <cell r="Q3594">
            <v>43588</v>
          </cell>
          <cell r="R3594">
            <v>43594</v>
          </cell>
        </row>
        <row r="3595">
          <cell r="P3595" t="str">
            <v>154841651435743940</v>
          </cell>
          <cell r="Q3595">
            <v>43588</v>
          </cell>
          <cell r="R3595">
            <v>43594</v>
          </cell>
        </row>
        <row r="3596">
          <cell r="P3596" t="str">
            <v>154841651435813940</v>
          </cell>
          <cell r="Q3596">
            <v>43588</v>
          </cell>
          <cell r="R3596">
            <v>43594</v>
          </cell>
        </row>
        <row r="3597">
          <cell r="P3597" t="str">
            <v>154841651435883940</v>
          </cell>
          <cell r="Q3597">
            <v>43613</v>
          </cell>
          <cell r="R3597">
            <v>43633</v>
          </cell>
        </row>
        <row r="3598">
          <cell r="P3598" t="str">
            <v>154841651435953940</v>
          </cell>
          <cell r="Q3598">
            <v>43613</v>
          </cell>
          <cell r="R3598">
            <v>43633</v>
          </cell>
        </row>
        <row r="3599">
          <cell r="P3599" t="str">
            <v>154841651436023940</v>
          </cell>
          <cell r="Q3599">
            <v>43613</v>
          </cell>
          <cell r="R3599">
            <v>43633</v>
          </cell>
        </row>
        <row r="3600">
          <cell r="P3600" t="str">
            <v>154841651436093940</v>
          </cell>
          <cell r="Q3600">
            <v>43613</v>
          </cell>
          <cell r="R3600">
            <v>43633</v>
          </cell>
        </row>
        <row r="3601">
          <cell r="P3601" t="str">
            <v>154841651436163152</v>
          </cell>
          <cell r="Q3601">
            <v>43635</v>
          </cell>
          <cell r="R3601">
            <v>43664</v>
          </cell>
        </row>
        <row r="3602">
          <cell r="P3602" t="str">
            <v>154841651436443940</v>
          </cell>
          <cell r="Q3602">
            <v>43648</v>
          </cell>
          <cell r="R3602">
            <v>43664</v>
          </cell>
        </row>
        <row r="3603">
          <cell r="P3603" t="str">
            <v>154841651436373940</v>
          </cell>
          <cell r="Q3603">
            <v>43648</v>
          </cell>
          <cell r="R3603">
            <v>43664</v>
          </cell>
        </row>
        <row r="3604">
          <cell r="P3604" t="str">
            <v>154841651436233940</v>
          </cell>
          <cell r="Q3604">
            <v>43648</v>
          </cell>
          <cell r="R3604">
            <v>43664</v>
          </cell>
        </row>
        <row r="3605">
          <cell r="P3605" t="str">
            <v>154841651436303940</v>
          </cell>
          <cell r="Q3605">
            <v>43648</v>
          </cell>
          <cell r="R3605">
            <v>43664</v>
          </cell>
        </row>
        <row r="3606">
          <cell r="P3606" t="str">
            <v>154841651436583940</v>
          </cell>
          <cell r="Q3606">
            <v>43678</v>
          </cell>
          <cell r="R3606">
            <v>43691</v>
          </cell>
        </row>
        <row r="3607">
          <cell r="P3607" t="str">
            <v>154841651436513152</v>
          </cell>
          <cell r="Q3607">
            <v>43678</v>
          </cell>
          <cell r="R3607">
            <v>43691</v>
          </cell>
        </row>
        <row r="3608">
          <cell r="P3608" t="str">
            <v>154841651436653940</v>
          </cell>
          <cell r="Q3608">
            <v>43678</v>
          </cell>
          <cell r="R3608">
            <v>43691</v>
          </cell>
        </row>
        <row r="3609">
          <cell r="P3609" t="str">
            <v>154841651436723940</v>
          </cell>
          <cell r="Q3609">
            <v>43678</v>
          </cell>
          <cell r="R3609">
            <v>43691</v>
          </cell>
        </row>
        <row r="3610">
          <cell r="P3610" t="str">
            <v>154841651436792364</v>
          </cell>
          <cell r="Q3610">
            <v>43728</v>
          </cell>
          <cell r="R3610">
            <v>43731</v>
          </cell>
        </row>
        <row r="3611">
          <cell r="P3611" t="str">
            <v>155771651433573400</v>
          </cell>
          <cell r="Q3611">
            <v>43376</v>
          </cell>
          <cell r="R3611">
            <v>43385</v>
          </cell>
        </row>
        <row r="3612">
          <cell r="P3612" t="str">
            <v>155771651433643400</v>
          </cell>
          <cell r="Q3612">
            <v>43376</v>
          </cell>
          <cell r="R3612">
            <v>43385</v>
          </cell>
        </row>
        <row r="3613">
          <cell r="P3613" t="str">
            <v>155771651433502040</v>
          </cell>
          <cell r="Q3613">
            <v>43376</v>
          </cell>
          <cell r="R3613">
            <v>43385</v>
          </cell>
        </row>
        <row r="3614">
          <cell r="P3614" t="str">
            <v>155771651433713400</v>
          </cell>
          <cell r="Q3614">
            <v>43376</v>
          </cell>
          <cell r="R3614">
            <v>43385</v>
          </cell>
        </row>
        <row r="3615">
          <cell r="P3615" t="str">
            <v>155771651433220</v>
          </cell>
          <cell r="Q3615">
            <v>43381</v>
          </cell>
          <cell r="R3615">
            <v>43385</v>
          </cell>
        </row>
        <row r="3616">
          <cell r="P3616" t="str">
            <v>155771651433290</v>
          </cell>
          <cell r="Q3616">
            <v>43381</v>
          </cell>
          <cell r="R3616">
            <v>43385</v>
          </cell>
        </row>
        <row r="3617">
          <cell r="P3617" t="str">
            <v>155771651433360</v>
          </cell>
          <cell r="Q3617">
            <v>43381</v>
          </cell>
          <cell r="R3617">
            <v>43385</v>
          </cell>
        </row>
        <row r="3618">
          <cell r="P3618" t="str">
            <v>155771651433430</v>
          </cell>
          <cell r="Q3618">
            <v>43381</v>
          </cell>
          <cell r="R3618">
            <v>43385</v>
          </cell>
        </row>
        <row r="3619">
          <cell r="P3619" t="str">
            <v>155771651433783400</v>
          </cell>
          <cell r="Q3619">
            <v>43424</v>
          </cell>
          <cell r="R3619">
            <v>43434</v>
          </cell>
        </row>
        <row r="3620">
          <cell r="P3620" t="str">
            <v>155771651433852720</v>
          </cell>
          <cell r="Q3620">
            <v>43424</v>
          </cell>
          <cell r="R3620">
            <v>43434</v>
          </cell>
        </row>
        <row r="3621">
          <cell r="P3621" t="str">
            <v>155771651433993400</v>
          </cell>
          <cell r="Q3621">
            <v>43424</v>
          </cell>
          <cell r="R3621">
            <v>43434</v>
          </cell>
        </row>
        <row r="3622">
          <cell r="P3622" t="str">
            <v>155771651433923400</v>
          </cell>
          <cell r="Q3622">
            <v>43424</v>
          </cell>
          <cell r="R3622">
            <v>43434</v>
          </cell>
        </row>
        <row r="3623">
          <cell r="P3623" t="str">
            <v>155771651434202720</v>
          </cell>
          <cell r="Q3623">
            <v>43437</v>
          </cell>
          <cell r="R3623">
            <v>43437</v>
          </cell>
        </row>
        <row r="3624">
          <cell r="P3624" t="str">
            <v>155771651434133400</v>
          </cell>
          <cell r="Q3624">
            <v>43437</v>
          </cell>
          <cell r="R3624">
            <v>43437</v>
          </cell>
        </row>
        <row r="3625">
          <cell r="P3625" t="str">
            <v>155771651434343400</v>
          </cell>
          <cell r="Q3625">
            <v>43437</v>
          </cell>
          <cell r="R3625">
            <v>43437</v>
          </cell>
        </row>
        <row r="3626">
          <cell r="P3626" t="str">
            <v>155771651434270</v>
          </cell>
          <cell r="Q3626">
            <v>43437</v>
          </cell>
          <cell r="R3626">
            <v>43437</v>
          </cell>
        </row>
        <row r="3627">
          <cell r="P3627" t="str">
            <v>155771651434063400</v>
          </cell>
          <cell r="Q3627">
            <v>43447</v>
          </cell>
          <cell r="R3627">
            <v>43452</v>
          </cell>
        </row>
        <row r="3628">
          <cell r="P3628" t="str">
            <v>155771651434413400</v>
          </cell>
          <cell r="Q3628">
            <v>43467</v>
          </cell>
          <cell r="R3628">
            <v>43467</v>
          </cell>
        </row>
        <row r="3629">
          <cell r="P3629" t="str">
            <v>155771651434483400</v>
          </cell>
          <cell r="Q3629">
            <v>43467</v>
          </cell>
          <cell r="R3629">
            <v>43467</v>
          </cell>
        </row>
        <row r="3630">
          <cell r="P3630" t="str">
            <v>155771651434553400</v>
          </cell>
          <cell r="Q3630">
            <v>43467</v>
          </cell>
          <cell r="R3630">
            <v>43467</v>
          </cell>
        </row>
        <row r="3631">
          <cell r="P3631" t="str">
            <v>155771651434620</v>
          </cell>
          <cell r="Q3631">
            <v>43467</v>
          </cell>
          <cell r="R3631">
            <v>43467</v>
          </cell>
        </row>
        <row r="3632">
          <cell r="P3632" t="str">
            <v>155771651434833400</v>
          </cell>
          <cell r="Q3632">
            <v>43500</v>
          </cell>
          <cell r="R3632">
            <v>43508</v>
          </cell>
        </row>
        <row r="3633">
          <cell r="P3633" t="str">
            <v>155771651434692040</v>
          </cell>
          <cell r="Q3633">
            <v>43500</v>
          </cell>
          <cell r="R3633">
            <v>43508</v>
          </cell>
        </row>
        <row r="3634">
          <cell r="P3634" t="str">
            <v>155771651434902720</v>
          </cell>
          <cell r="Q3634">
            <v>43500</v>
          </cell>
          <cell r="R3634">
            <v>43508</v>
          </cell>
        </row>
        <row r="3635">
          <cell r="P3635" t="str">
            <v>155771651434763400</v>
          </cell>
          <cell r="Q3635">
            <v>43500</v>
          </cell>
          <cell r="R3635">
            <v>43508</v>
          </cell>
        </row>
        <row r="3636">
          <cell r="P3636" t="str">
            <v>155771651434973400</v>
          </cell>
          <cell r="Q3636">
            <v>43500</v>
          </cell>
          <cell r="R3636">
            <v>43503</v>
          </cell>
        </row>
        <row r="3637">
          <cell r="P3637" t="str">
            <v>155771651435113400</v>
          </cell>
          <cell r="Q3637">
            <v>43528</v>
          </cell>
          <cell r="R3637">
            <v>43538</v>
          </cell>
        </row>
        <row r="3638">
          <cell r="P3638" t="str">
            <v>155771651435182720</v>
          </cell>
          <cell r="Q3638">
            <v>43528</v>
          </cell>
          <cell r="R3638">
            <v>43538</v>
          </cell>
        </row>
        <row r="3639">
          <cell r="P3639" t="str">
            <v>155771651435253400</v>
          </cell>
          <cell r="Q3639">
            <v>43528</v>
          </cell>
          <cell r="R3639">
            <v>43538</v>
          </cell>
        </row>
        <row r="3640">
          <cell r="P3640" t="str">
            <v>155771651435043400</v>
          </cell>
          <cell r="Q3640">
            <v>43528</v>
          </cell>
          <cell r="R3640">
            <v>43538</v>
          </cell>
        </row>
        <row r="3641">
          <cell r="P3641" t="str">
            <v>155771651435323400</v>
          </cell>
          <cell r="Q3641">
            <v>43557</v>
          </cell>
          <cell r="R3641">
            <v>43570</v>
          </cell>
        </row>
        <row r="3642">
          <cell r="P3642" t="str">
            <v>155771651435393400</v>
          </cell>
          <cell r="Q3642">
            <v>43557</v>
          </cell>
          <cell r="R3642">
            <v>43570</v>
          </cell>
        </row>
        <row r="3643">
          <cell r="P3643" t="str">
            <v>155771651435463400</v>
          </cell>
          <cell r="Q3643">
            <v>43557</v>
          </cell>
          <cell r="R3643">
            <v>43570</v>
          </cell>
        </row>
        <row r="3644">
          <cell r="P3644" t="str">
            <v>155771651435533400</v>
          </cell>
          <cell r="Q3644">
            <v>43557</v>
          </cell>
          <cell r="R3644">
            <v>43570</v>
          </cell>
        </row>
        <row r="3645">
          <cell r="P3645" t="str">
            <v>155771651435603400</v>
          </cell>
          <cell r="Q3645">
            <v>43588</v>
          </cell>
          <cell r="R3645">
            <v>43594</v>
          </cell>
        </row>
        <row r="3646">
          <cell r="P3646" t="str">
            <v>155771651435673400</v>
          </cell>
          <cell r="Q3646">
            <v>43588</v>
          </cell>
          <cell r="R3646">
            <v>43594</v>
          </cell>
        </row>
        <row r="3647">
          <cell r="P3647" t="str">
            <v>155771651435743400</v>
          </cell>
          <cell r="Q3647">
            <v>43588</v>
          </cell>
          <cell r="R3647">
            <v>43594</v>
          </cell>
        </row>
        <row r="3648">
          <cell r="P3648" t="str">
            <v>155771651435813400</v>
          </cell>
          <cell r="Q3648">
            <v>43588</v>
          </cell>
          <cell r="R3648">
            <v>43594</v>
          </cell>
        </row>
        <row r="3649">
          <cell r="P3649" t="str">
            <v>155771651435883400</v>
          </cell>
          <cell r="Q3649">
            <v>43613</v>
          </cell>
          <cell r="R3649">
            <v>43633</v>
          </cell>
        </row>
        <row r="3650">
          <cell r="P3650" t="str">
            <v>155771651435953400</v>
          </cell>
          <cell r="Q3650">
            <v>43613</v>
          </cell>
          <cell r="R3650">
            <v>43633</v>
          </cell>
        </row>
        <row r="3651">
          <cell r="P3651" t="str">
            <v>155771651436023400</v>
          </cell>
          <cell r="Q3651">
            <v>43613</v>
          </cell>
          <cell r="R3651">
            <v>43633</v>
          </cell>
        </row>
        <row r="3652">
          <cell r="P3652" t="str">
            <v>155771651436090</v>
          </cell>
          <cell r="Q3652">
            <v>43613</v>
          </cell>
          <cell r="R3652">
            <v>43633</v>
          </cell>
        </row>
        <row r="3653">
          <cell r="P3653" t="str">
            <v>155771651436160</v>
          </cell>
          <cell r="Q3653">
            <v>43635</v>
          </cell>
          <cell r="R3653">
            <v>43664</v>
          </cell>
        </row>
        <row r="3654">
          <cell r="P3654" t="str">
            <v>155771651436443400</v>
          </cell>
          <cell r="Q3654">
            <v>43648</v>
          </cell>
          <cell r="R3654">
            <v>43664</v>
          </cell>
        </row>
        <row r="3655">
          <cell r="P3655" t="str">
            <v>155771651436303400</v>
          </cell>
          <cell r="Q3655">
            <v>43648</v>
          </cell>
          <cell r="R3655">
            <v>43664</v>
          </cell>
        </row>
        <row r="3656">
          <cell r="P3656" t="str">
            <v>155771651436373400</v>
          </cell>
          <cell r="Q3656">
            <v>43648</v>
          </cell>
          <cell r="R3656">
            <v>43664</v>
          </cell>
        </row>
        <row r="3657">
          <cell r="P3657" t="str">
            <v>155771651436230</v>
          </cell>
          <cell r="Q3657">
            <v>43648</v>
          </cell>
          <cell r="R3657">
            <v>43664</v>
          </cell>
        </row>
        <row r="3658">
          <cell r="P3658" t="str">
            <v>155771651436583400</v>
          </cell>
          <cell r="Q3658">
            <v>43678</v>
          </cell>
          <cell r="R3658">
            <v>43691</v>
          </cell>
        </row>
        <row r="3659">
          <cell r="P3659" t="str">
            <v>155771651436512720</v>
          </cell>
          <cell r="Q3659">
            <v>43678</v>
          </cell>
          <cell r="R3659">
            <v>43691</v>
          </cell>
        </row>
        <row r="3660">
          <cell r="P3660" t="str">
            <v>155771651436653400</v>
          </cell>
          <cell r="Q3660">
            <v>43678</v>
          </cell>
          <cell r="R3660">
            <v>43691</v>
          </cell>
        </row>
        <row r="3661">
          <cell r="P3661" t="str">
            <v>155771651436723400</v>
          </cell>
          <cell r="Q3661">
            <v>43678</v>
          </cell>
          <cell r="R3661">
            <v>43691</v>
          </cell>
        </row>
        <row r="3662">
          <cell r="P3662" t="str">
            <v>155771651436792040</v>
          </cell>
          <cell r="Q3662">
            <v>43728</v>
          </cell>
          <cell r="R3662">
            <v>43731</v>
          </cell>
        </row>
        <row r="3663">
          <cell r="P3663" t="str">
            <v>150211659433433920</v>
          </cell>
          <cell r="Q3663">
            <v>43417</v>
          </cell>
          <cell r="R3663">
            <v>43448</v>
          </cell>
        </row>
        <row r="3664">
          <cell r="P3664" t="str">
            <v>150211659433503136</v>
          </cell>
          <cell r="Q3664">
            <v>43417</v>
          </cell>
          <cell r="R3664">
            <v>43448</v>
          </cell>
        </row>
        <row r="3665">
          <cell r="P3665" t="str">
            <v>150211659433573136</v>
          </cell>
          <cell r="Q3665">
            <v>43417</v>
          </cell>
          <cell r="R3665">
            <v>43448</v>
          </cell>
        </row>
        <row r="3666">
          <cell r="P3666" t="str">
            <v>150211659433643920</v>
          </cell>
          <cell r="Q3666">
            <v>43417</v>
          </cell>
          <cell r="R3666">
            <v>43448</v>
          </cell>
        </row>
        <row r="3667">
          <cell r="P3667" t="str">
            <v>150211659433713136</v>
          </cell>
          <cell r="Q3667">
            <v>43417</v>
          </cell>
          <cell r="R3667">
            <v>43454</v>
          </cell>
        </row>
        <row r="3668">
          <cell r="P3668" t="str">
            <v>150211659433783920</v>
          </cell>
          <cell r="Q3668">
            <v>43418</v>
          </cell>
          <cell r="R3668">
            <v>43448</v>
          </cell>
        </row>
        <row r="3669">
          <cell r="P3669" t="str">
            <v>150211659433853136</v>
          </cell>
          <cell r="Q3669">
            <v>43418</v>
          </cell>
          <cell r="R3669">
            <v>43448</v>
          </cell>
        </row>
        <row r="3670">
          <cell r="P3670" t="str">
            <v>150211659434063920</v>
          </cell>
          <cell r="Q3670">
            <v>43418</v>
          </cell>
          <cell r="R3670">
            <v>43454</v>
          </cell>
        </row>
        <row r="3671">
          <cell r="P3671" t="str">
            <v>150211659433993920</v>
          </cell>
          <cell r="Q3671">
            <v>43418</v>
          </cell>
          <cell r="R3671">
            <v>43454</v>
          </cell>
        </row>
        <row r="3672">
          <cell r="P3672" t="str">
            <v>150211659433923920</v>
          </cell>
          <cell r="Q3672">
            <v>43418</v>
          </cell>
          <cell r="R3672">
            <v>43454</v>
          </cell>
        </row>
        <row r="3673">
          <cell r="P3673" t="str">
            <v>150211659434273136</v>
          </cell>
          <cell r="Q3673">
            <v>43437</v>
          </cell>
          <cell r="R3673">
            <v>43454</v>
          </cell>
        </row>
        <row r="3674">
          <cell r="P3674" t="str">
            <v>150211659434203136</v>
          </cell>
          <cell r="Q3674">
            <v>43437</v>
          </cell>
          <cell r="R3674">
            <v>43454</v>
          </cell>
        </row>
        <row r="3675">
          <cell r="P3675" t="str">
            <v>150211659434133920</v>
          </cell>
          <cell r="Q3675">
            <v>43437</v>
          </cell>
          <cell r="R3675">
            <v>43454</v>
          </cell>
        </row>
        <row r="3676">
          <cell r="P3676" t="str">
            <v>150211659434343920</v>
          </cell>
          <cell r="Q3676">
            <v>43437</v>
          </cell>
          <cell r="R3676">
            <v>43454</v>
          </cell>
        </row>
        <row r="3677">
          <cell r="P3677" t="str">
            <v>150211659434413920</v>
          </cell>
          <cell r="Q3677">
            <v>43452</v>
          </cell>
          <cell r="R3677">
            <v>43454</v>
          </cell>
        </row>
        <row r="3678">
          <cell r="P3678" t="str">
            <v>150211659434483920</v>
          </cell>
          <cell r="Q3678">
            <v>43452</v>
          </cell>
          <cell r="R3678">
            <v>43454</v>
          </cell>
        </row>
        <row r="3679">
          <cell r="P3679" t="str">
            <v>150211659433223920</v>
          </cell>
          <cell r="Q3679">
            <v>43455</v>
          </cell>
          <cell r="R3679">
            <v>43455</v>
          </cell>
        </row>
        <row r="3680">
          <cell r="P3680" t="str">
            <v>150211659433293920</v>
          </cell>
          <cell r="Q3680">
            <v>43455</v>
          </cell>
          <cell r="R3680">
            <v>43455</v>
          </cell>
        </row>
        <row r="3681">
          <cell r="P3681" t="str">
            <v>150211659433363920</v>
          </cell>
          <cell r="Q3681">
            <v>43455</v>
          </cell>
          <cell r="R3681">
            <v>43455</v>
          </cell>
        </row>
        <row r="3682">
          <cell r="P3682" t="str">
            <v>150211659434553920</v>
          </cell>
          <cell r="Q3682">
            <v>43468</v>
          </cell>
          <cell r="R3682">
            <v>43468</v>
          </cell>
        </row>
        <row r="3683">
          <cell r="P3683" t="str">
            <v>150211659434622352</v>
          </cell>
          <cell r="Q3683">
            <v>43468</v>
          </cell>
          <cell r="R3683">
            <v>43468</v>
          </cell>
        </row>
        <row r="3684">
          <cell r="P3684" t="str">
            <v>150211659434693136</v>
          </cell>
          <cell r="Q3684">
            <v>43493</v>
          </cell>
          <cell r="R3684">
            <v>43494</v>
          </cell>
        </row>
        <row r="3685">
          <cell r="P3685" t="str">
            <v>150211659434833920</v>
          </cell>
          <cell r="Q3685">
            <v>43493</v>
          </cell>
          <cell r="R3685">
            <v>43494</v>
          </cell>
        </row>
        <row r="3686">
          <cell r="P3686" t="str">
            <v>150211659434903136</v>
          </cell>
          <cell r="Q3686">
            <v>43493</v>
          </cell>
          <cell r="R3686">
            <v>43494</v>
          </cell>
        </row>
        <row r="3687">
          <cell r="P3687" t="str">
            <v>150211659434763920</v>
          </cell>
          <cell r="Q3687">
            <v>43493</v>
          </cell>
          <cell r="R3687">
            <v>43494</v>
          </cell>
        </row>
        <row r="3688">
          <cell r="P3688" t="str">
            <v>150211659434973920</v>
          </cell>
          <cell r="Q3688">
            <v>43502</v>
          </cell>
          <cell r="R3688">
            <v>43502</v>
          </cell>
        </row>
        <row r="3689">
          <cell r="P3689" t="str">
            <v>150211659433152352</v>
          </cell>
          <cell r="Q3689">
            <v>43522</v>
          </cell>
          <cell r="R3689">
            <v>43528</v>
          </cell>
        </row>
        <row r="3690">
          <cell r="P3690" t="str">
            <v>150211659435043920</v>
          </cell>
          <cell r="Q3690">
            <v>43522</v>
          </cell>
          <cell r="R3690">
            <v>43528</v>
          </cell>
        </row>
        <row r="3691">
          <cell r="P3691" t="str">
            <v>150211659435113920</v>
          </cell>
          <cell r="Q3691">
            <v>43522</v>
          </cell>
          <cell r="R3691">
            <v>43528</v>
          </cell>
        </row>
        <row r="3692">
          <cell r="P3692" t="str">
            <v>150211659435183136</v>
          </cell>
          <cell r="Q3692">
            <v>43522</v>
          </cell>
          <cell r="R3692">
            <v>43528</v>
          </cell>
        </row>
        <row r="3693">
          <cell r="P3693" t="str">
            <v>150211659435253920</v>
          </cell>
          <cell r="Q3693">
            <v>43528</v>
          </cell>
          <cell r="R3693">
            <v>43528</v>
          </cell>
        </row>
        <row r="3694">
          <cell r="P3694" t="str">
            <v>150211659435323920</v>
          </cell>
          <cell r="Q3694">
            <v>43552</v>
          </cell>
          <cell r="R3694">
            <v>43578</v>
          </cell>
        </row>
        <row r="3695">
          <cell r="P3695" t="str">
            <v>150211659435393920</v>
          </cell>
          <cell r="Q3695">
            <v>43552</v>
          </cell>
          <cell r="R3695">
            <v>43578</v>
          </cell>
        </row>
        <row r="3696">
          <cell r="P3696" t="str">
            <v>150211659435463920</v>
          </cell>
          <cell r="Q3696">
            <v>43552</v>
          </cell>
          <cell r="R3696">
            <v>43578</v>
          </cell>
        </row>
        <row r="3697">
          <cell r="P3697" t="str">
            <v>150211659435533920</v>
          </cell>
          <cell r="Q3697">
            <v>43557</v>
          </cell>
          <cell r="R3697">
            <v>43578</v>
          </cell>
        </row>
        <row r="3698">
          <cell r="P3698" t="str">
            <v>150211659435603920</v>
          </cell>
          <cell r="Q3698">
            <v>43569</v>
          </cell>
          <cell r="R3698">
            <v>43578</v>
          </cell>
        </row>
        <row r="3699">
          <cell r="P3699" t="str">
            <v>150211659435673920</v>
          </cell>
          <cell r="Q3699">
            <v>43569</v>
          </cell>
          <cell r="R3699">
            <v>43578</v>
          </cell>
        </row>
        <row r="3700">
          <cell r="P3700" t="str">
            <v>150211659435743920</v>
          </cell>
          <cell r="Q3700">
            <v>43589</v>
          </cell>
          <cell r="R3700">
            <v>43597</v>
          </cell>
        </row>
        <row r="3701">
          <cell r="P3701" t="str">
            <v>150211659435813920</v>
          </cell>
          <cell r="Q3701">
            <v>43589</v>
          </cell>
          <cell r="R3701">
            <v>43597</v>
          </cell>
        </row>
        <row r="3702">
          <cell r="P3702" t="str">
            <v>150211659435882352</v>
          </cell>
          <cell r="Q3702">
            <v>43607</v>
          </cell>
          <cell r="R3702">
            <v>43607</v>
          </cell>
        </row>
        <row r="3703">
          <cell r="P3703" t="str">
            <v>150211659435953920</v>
          </cell>
          <cell r="Q3703">
            <v>43607</v>
          </cell>
          <cell r="R3703">
            <v>43607</v>
          </cell>
        </row>
        <row r="3704">
          <cell r="P3704" t="str">
            <v>150211659436023920</v>
          </cell>
          <cell r="Q3704">
            <v>43607</v>
          </cell>
          <cell r="R3704">
            <v>43607</v>
          </cell>
        </row>
        <row r="3705">
          <cell r="P3705" t="str">
            <v>150211659436093920</v>
          </cell>
          <cell r="Q3705">
            <v>43612</v>
          </cell>
          <cell r="R3705">
            <v>43625</v>
          </cell>
        </row>
        <row r="3706">
          <cell r="P3706" t="str">
            <v>150211659436163136</v>
          </cell>
          <cell r="Q3706">
            <v>43635</v>
          </cell>
          <cell r="R3706">
            <v>43639</v>
          </cell>
        </row>
        <row r="3707">
          <cell r="P3707" t="str">
            <v>150211659436233920</v>
          </cell>
          <cell r="Q3707">
            <v>43647</v>
          </cell>
          <cell r="R3707">
            <v>43647</v>
          </cell>
        </row>
        <row r="3708">
          <cell r="P3708" t="str">
            <v>150211659436303920</v>
          </cell>
          <cell r="Q3708">
            <v>43647</v>
          </cell>
          <cell r="R3708">
            <v>43647</v>
          </cell>
        </row>
        <row r="3709">
          <cell r="P3709" t="str">
            <v>150211659436373920</v>
          </cell>
          <cell r="Q3709">
            <v>43647</v>
          </cell>
          <cell r="R3709">
            <v>43647</v>
          </cell>
        </row>
        <row r="3710">
          <cell r="P3710" t="str">
            <v>150211659436443920</v>
          </cell>
          <cell r="Q3710">
            <v>43648</v>
          </cell>
          <cell r="R3710">
            <v>43697</v>
          </cell>
        </row>
        <row r="3711">
          <cell r="P3711" t="str">
            <v>150211659436583920</v>
          </cell>
          <cell r="Q3711">
            <v>43678</v>
          </cell>
          <cell r="R3711">
            <v>43697</v>
          </cell>
        </row>
        <row r="3712">
          <cell r="P3712" t="str">
            <v>150211659436513136</v>
          </cell>
          <cell r="Q3712">
            <v>43678</v>
          </cell>
          <cell r="R3712">
            <v>43697</v>
          </cell>
        </row>
        <row r="3713">
          <cell r="P3713" t="str">
            <v>150211659436653920</v>
          </cell>
          <cell r="Q3713">
            <v>43678</v>
          </cell>
          <cell r="R3713">
            <v>43697</v>
          </cell>
        </row>
        <row r="3714">
          <cell r="P3714" t="str">
            <v>150211659436723528</v>
          </cell>
          <cell r="Q3714">
            <v>43678</v>
          </cell>
          <cell r="R3714">
            <v>43697</v>
          </cell>
        </row>
        <row r="3715">
          <cell r="P3715" t="str">
            <v>150211659437633920</v>
          </cell>
          <cell r="Q3715">
            <v>43781</v>
          </cell>
          <cell r="R3715">
            <v>43781</v>
          </cell>
        </row>
        <row r="3716">
          <cell r="P3716" t="str">
            <v>150211659437702352</v>
          </cell>
          <cell r="Q3716">
            <v>43781</v>
          </cell>
          <cell r="R3716">
            <v>43781</v>
          </cell>
        </row>
        <row r="3717">
          <cell r="P3717" t="str">
            <v>150211659436793136</v>
          </cell>
          <cell r="Q3717">
            <v>43782</v>
          </cell>
          <cell r="R3717">
            <v>43786</v>
          </cell>
        </row>
        <row r="3718">
          <cell r="P3718" t="str">
            <v>150211659436863920</v>
          </cell>
          <cell r="Q3718">
            <v>43782</v>
          </cell>
          <cell r="R3718">
            <v>43786</v>
          </cell>
        </row>
        <row r="3719">
          <cell r="P3719" t="str">
            <v>150211659436933920</v>
          </cell>
          <cell r="Q3719">
            <v>43782</v>
          </cell>
          <cell r="R3719">
            <v>43786</v>
          </cell>
        </row>
        <row r="3720">
          <cell r="P3720" t="str">
            <v>150211659437003920</v>
          </cell>
          <cell r="Q3720">
            <v>43782</v>
          </cell>
          <cell r="R3720">
            <v>43786</v>
          </cell>
        </row>
        <row r="3721">
          <cell r="P3721" t="str">
            <v>150211659437072352</v>
          </cell>
          <cell r="Q3721">
            <v>43782</v>
          </cell>
          <cell r="R3721">
            <v>43786</v>
          </cell>
        </row>
        <row r="3722">
          <cell r="P3722" t="str">
            <v>150211659437143136</v>
          </cell>
          <cell r="Q3722">
            <v>43782</v>
          </cell>
          <cell r="R3722">
            <v>43786</v>
          </cell>
        </row>
        <row r="3723">
          <cell r="P3723" t="str">
            <v>150211659437283920</v>
          </cell>
          <cell r="Q3723">
            <v>43782</v>
          </cell>
          <cell r="R3723">
            <v>43786</v>
          </cell>
        </row>
        <row r="3724">
          <cell r="P3724" t="str">
            <v>150211659437213920</v>
          </cell>
          <cell r="Q3724">
            <v>43782</v>
          </cell>
          <cell r="R3724">
            <v>43786</v>
          </cell>
        </row>
        <row r="3725">
          <cell r="P3725" t="str">
            <v>150211659437353920</v>
          </cell>
          <cell r="Q3725">
            <v>43782</v>
          </cell>
          <cell r="R3725">
            <v>43786</v>
          </cell>
        </row>
        <row r="3726">
          <cell r="P3726" t="str">
            <v>150211659437493920</v>
          </cell>
          <cell r="Q3726">
            <v>43782</v>
          </cell>
          <cell r="R3726">
            <v>43786</v>
          </cell>
        </row>
        <row r="3727">
          <cell r="P3727" t="str">
            <v>150211659437563136</v>
          </cell>
          <cell r="Q3727">
            <v>43782</v>
          </cell>
          <cell r="R3727">
            <v>43786</v>
          </cell>
        </row>
        <row r="3728">
          <cell r="P3728" t="str">
            <v>150211659437423920</v>
          </cell>
          <cell r="Q3728">
            <v>43782</v>
          </cell>
          <cell r="R3728">
            <v>43786</v>
          </cell>
        </row>
        <row r="3729">
          <cell r="P3729" t="str">
            <v>150211659437773920</v>
          </cell>
          <cell r="Q3729">
            <v>43789</v>
          </cell>
          <cell r="R3729">
            <v>43788</v>
          </cell>
        </row>
        <row r="3730">
          <cell r="P3730" t="str">
            <v>150211659437843136</v>
          </cell>
          <cell r="Q3730">
            <v>43789</v>
          </cell>
          <cell r="R3730">
            <v>43788</v>
          </cell>
        </row>
        <row r="3731">
          <cell r="P3731" t="str">
            <v>150211659437913136</v>
          </cell>
          <cell r="Q3731">
            <v>43795</v>
          </cell>
          <cell r="R3731"/>
        </row>
        <row r="3732">
          <cell r="P3732" t="str">
            <v>151861659433433920</v>
          </cell>
          <cell r="Q3732">
            <v>43417</v>
          </cell>
          <cell r="R3732">
            <v>43417</v>
          </cell>
        </row>
        <row r="3733">
          <cell r="P3733" t="str">
            <v>151861659433503136</v>
          </cell>
          <cell r="Q3733">
            <v>43417</v>
          </cell>
          <cell r="R3733">
            <v>43417</v>
          </cell>
        </row>
        <row r="3734">
          <cell r="P3734" t="str">
            <v>151861659433643920</v>
          </cell>
          <cell r="Q3734">
            <v>43417</v>
          </cell>
          <cell r="R3734">
            <v>43417</v>
          </cell>
        </row>
        <row r="3735">
          <cell r="P3735" t="str">
            <v>151861659433573920</v>
          </cell>
          <cell r="Q3735">
            <v>43417</v>
          </cell>
          <cell r="R3735">
            <v>43417</v>
          </cell>
        </row>
        <row r="3736">
          <cell r="P3736" t="str">
            <v>151861659433713920</v>
          </cell>
          <cell r="Q3736">
            <v>43417</v>
          </cell>
          <cell r="R3736">
            <v>43417</v>
          </cell>
        </row>
        <row r="3737">
          <cell r="P3737" t="str">
            <v>151861659433783920</v>
          </cell>
          <cell r="Q3737">
            <v>43418</v>
          </cell>
          <cell r="R3737">
            <v>43418</v>
          </cell>
        </row>
        <row r="3738">
          <cell r="P3738" t="str">
            <v>151861659433853136</v>
          </cell>
          <cell r="Q3738">
            <v>43418</v>
          </cell>
          <cell r="R3738">
            <v>43418</v>
          </cell>
        </row>
        <row r="3739">
          <cell r="P3739" t="str">
            <v>151861659433294704</v>
          </cell>
          <cell r="Q3739">
            <v>43418</v>
          </cell>
          <cell r="R3739">
            <v>43433</v>
          </cell>
        </row>
        <row r="3740">
          <cell r="P3740" t="str">
            <v>151861659433364704</v>
          </cell>
          <cell r="Q3740">
            <v>43418</v>
          </cell>
          <cell r="R3740">
            <v>43433</v>
          </cell>
        </row>
        <row r="3741">
          <cell r="P3741" t="str">
            <v>151861659433923920</v>
          </cell>
          <cell r="Q3741">
            <v>43418</v>
          </cell>
          <cell r="R3741">
            <v>43418</v>
          </cell>
        </row>
        <row r="3742">
          <cell r="P3742" t="str">
            <v>151861659433993920</v>
          </cell>
          <cell r="Q3742">
            <v>43418</v>
          </cell>
          <cell r="R3742">
            <v>43418</v>
          </cell>
        </row>
        <row r="3743">
          <cell r="P3743" t="str">
            <v>151861659434063920</v>
          </cell>
          <cell r="Q3743">
            <v>43418</v>
          </cell>
          <cell r="R3743">
            <v>43418</v>
          </cell>
        </row>
        <row r="3744">
          <cell r="P3744" t="str">
            <v>151861659434133920</v>
          </cell>
          <cell r="Q3744">
            <v>43437</v>
          </cell>
          <cell r="R3744">
            <v>43437</v>
          </cell>
        </row>
        <row r="3745">
          <cell r="P3745" t="str">
            <v>151861659434203136</v>
          </cell>
          <cell r="Q3745">
            <v>43437</v>
          </cell>
          <cell r="R3745">
            <v>43437</v>
          </cell>
        </row>
        <row r="3746">
          <cell r="P3746" t="str">
            <v>151861659434270</v>
          </cell>
          <cell r="Q3746">
            <v>43437</v>
          </cell>
          <cell r="R3746">
            <v>43437</v>
          </cell>
        </row>
        <row r="3747">
          <cell r="P3747" t="str">
            <v>151861659434343920</v>
          </cell>
          <cell r="Q3747">
            <v>43437</v>
          </cell>
          <cell r="R3747">
            <v>43437</v>
          </cell>
        </row>
        <row r="3748">
          <cell r="P3748" t="str">
            <v>15186165943322784</v>
          </cell>
          <cell r="Q3748">
            <v>43448</v>
          </cell>
          <cell r="R3748">
            <v>43468</v>
          </cell>
        </row>
        <row r="3749">
          <cell r="P3749" t="str">
            <v>151861659434413920</v>
          </cell>
          <cell r="Q3749">
            <v>43452</v>
          </cell>
          <cell r="R3749">
            <v>43453</v>
          </cell>
        </row>
        <row r="3750">
          <cell r="P3750" t="str">
            <v>151861659434483920</v>
          </cell>
          <cell r="Q3750">
            <v>43452</v>
          </cell>
          <cell r="R3750">
            <v>43453</v>
          </cell>
        </row>
        <row r="3751">
          <cell r="P3751" t="str">
            <v>151861659434553920</v>
          </cell>
          <cell r="Q3751">
            <v>43468</v>
          </cell>
          <cell r="R3751">
            <v>43468</v>
          </cell>
        </row>
        <row r="3752">
          <cell r="P3752" t="str">
            <v>151861659434622352</v>
          </cell>
          <cell r="Q3752">
            <v>43468</v>
          </cell>
          <cell r="R3752">
            <v>43468</v>
          </cell>
        </row>
        <row r="3753">
          <cell r="P3753" t="str">
            <v>151861659434692352</v>
          </cell>
          <cell r="Q3753">
            <v>43493</v>
          </cell>
          <cell r="R3753">
            <v>43493</v>
          </cell>
        </row>
        <row r="3754">
          <cell r="P3754" t="str">
            <v>151861659434763920</v>
          </cell>
          <cell r="Q3754">
            <v>43493</v>
          </cell>
          <cell r="R3754">
            <v>43493</v>
          </cell>
        </row>
        <row r="3755">
          <cell r="P3755" t="str">
            <v>151861659434833920</v>
          </cell>
          <cell r="Q3755">
            <v>43493</v>
          </cell>
          <cell r="R3755">
            <v>43493</v>
          </cell>
        </row>
        <row r="3756">
          <cell r="P3756" t="str">
            <v>151861659434903136</v>
          </cell>
          <cell r="Q3756">
            <v>43493</v>
          </cell>
          <cell r="R3756">
            <v>43493</v>
          </cell>
        </row>
        <row r="3757">
          <cell r="P3757" t="str">
            <v>151861659434973920</v>
          </cell>
          <cell r="Q3757">
            <v>43502</v>
          </cell>
          <cell r="R3757">
            <v>43502</v>
          </cell>
        </row>
        <row r="3758">
          <cell r="P3758" t="str">
            <v>151861659435043920</v>
          </cell>
          <cell r="Q3758">
            <v>43522</v>
          </cell>
          <cell r="R3758">
            <v>43522</v>
          </cell>
        </row>
        <row r="3759">
          <cell r="P3759" t="str">
            <v>151861659435113920</v>
          </cell>
          <cell r="Q3759">
            <v>43522</v>
          </cell>
          <cell r="R3759">
            <v>43522</v>
          </cell>
        </row>
        <row r="3760">
          <cell r="P3760" t="str">
            <v>151861659435183136</v>
          </cell>
          <cell r="Q3760">
            <v>43522</v>
          </cell>
          <cell r="R3760">
            <v>43522</v>
          </cell>
        </row>
        <row r="3761">
          <cell r="P3761" t="str">
            <v>151861659435253136</v>
          </cell>
          <cell r="Q3761">
            <v>43528</v>
          </cell>
          <cell r="R3761">
            <v>43528</v>
          </cell>
        </row>
        <row r="3762">
          <cell r="P3762" t="str">
            <v>151861659435320</v>
          </cell>
          <cell r="Q3762">
            <v>43557</v>
          </cell>
          <cell r="R3762">
            <v>43559</v>
          </cell>
        </row>
        <row r="3763">
          <cell r="P3763" t="str">
            <v>154641659433293060</v>
          </cell>
          <cell r="Q3763">
            <v>43417</v>
          </cell>
          <cell r="R3763">
            <v>43448</v>
          </cell>
        </row>
        <row r="3764">
          <cell r="P3764" t="str">
            <v>154641659433433060</v>
          </cell>
          <cell r="Q3764">
            <v>43417</v>
          </cell>
          <cell r="R3764">
            <v>43448</v>
          </cell>
        </row>
        <row r="3765">
          <cell r="P3765" t="str">
            <v>154641659433500</v>
          </cell>
          <cell r="Q3765">
            <v>43417</v>
          </cell>
          <cell r="R3765">
            <v>43448</v>
          </cell>
        </row>
        <row r="3766">
          <cell r="P3766" t="str">
            <v>154641659433573060</v>
          </cell>
          <cell r="Q3766">
            <v>43417</v>
          </cell>
          <cell r="R3766">
            <v>43448</v>
          </cell>
        </row>
        <row r="3767">
          <cell r="P3767" t="str">
            <v>154641659433643060</v>
          </cell>
          <cell r="Q3767">
            <v>43417</v>
          </cell>
          <cell r="R3767">
            <v>43448</v>
          </cell>
        </row>
        <row r="3768">
          <cell r="P3768" t="str">
            <v>154641659433713060</v>
          </cell>
          <cell r="Q3768">
            <v>43417</v>
          </cell>
          <cell r="R3768">
            <v>43454</v>
          </cell>
        </row>
        <row r="3769">
          <cell r="P3769" t="str">
            <v>154641659433783060</v>
          </cell>
          <cell r="Q3769">
            <v>43418</v>
          </cell>
          <cell r="R3769">
            <v>43454</v>
          </cell>
        </row>
        <row r="3770">
          <cell r="P3770" t="str">
            <v>154641659433993060</v>
          </cell>
          <cell r="Q3770">
            <v>43418</v>
          </cell>
          <cell r="R3770">
            <v>43454</v>
          </cell>
        </row>
        <row r="3771">
          <cell r="P3771" t="str">
            <v>154641659433923060</v>
          </cell>
          <cell r="Q3771">
            <v>43418</v>
          </cell>
          <cell r="R3771">
            <v>43454</v>
          </cell>
        </row>
        <row r="3772">
          <cell r="P3772" t="str">
            <v>154641659433852448</v>
          </cell>
          <cell r="Q3772">
            <v>43418</v>
          </cell>
          <cell r="R3772">
            <v>43454</v>
          </cell>
        </row>
        <row r="3773">
          <cell r="P3773" t="str">
            <v>154641659434063060</v>
          </cell>
          <cell r="Q3773">
            <v>43418</v>
          </cell>
          <cell r="R3773">
            <v>43454</v>
          </cell>
        </row>
        <row r="3774">
          <cell r="P3774" t="str">
            <v>154641659434133060</v>
          </cell>
          <cell r="Q3774">
            <v>43437</v>
          </cell>
          <cell r="R3774">
            <v>43454</v>
          </cell>
        </row>
        <row r="3775">
          <cell r="P3775" t="str">
            <v>154641659434202448</v>
          </cell>
          <cell r="Q3775">
            <v>43437</v>
          </cell>
          <cell r="R3775">
            <v>43454</v>
          </cell>
        </row>
        <row r="3776">
          <cell r="P3776" t="str">
            <v>154641659434270</v>
          </cell>
          <cell r="Q3776">
            <v>43437</v>
          </cell>
          <cell r="R3776">
            <v>43454</v>
          </cell>
        </row>
        <row r="3777">
          <cell r="P3777" t="str">
            <v>154641659434343060</v>
          </cell>
          <cell r="Q3777">
            <v>43437</v>
          </cell>
          <cell r="R3777">
            <v>43454</v>
          </cell>
        </row>
        <row r="3778">
          <cell r="P3778" t="str">
            <v>154641659434413060</v>
          </cell>
          <cell r="Q3778">
            <v>43452</v>
          </cell>
          <cell r="R3778">
            <v>43454</v>
          </cell>
        </row>
        <row r="3779">
          <cell r="P3779" t="str">
            <v>154641659434483060</v>
          </cell>
          <cell r="Q3779">
            <v>43452</v>
          </cell>
          <cell r="R3779">
            <v>43454</v>
          </cell>
        </row>
        <row r="3780">
          <cell r="P3780" t="str">
            <v>154641659433223060</v>
          </cell>
          <cell r="Q3780">
            <v>43455</v>
          </cell>
          <cell r="R3780">
            <v>43455</v>
          </cell>
        </row>
        <row r="3781">
          <cell r="P3781" t="str">
            <v>154641659433363060</v>
          </cell>
          <cell r="Q3781">
            <v>43455</v>
          </cell>
          <cell r="R3781">
            <v>43455</v>
          </cell>
        </row>
        <row r="3782">
          <cell r="P3782" t="str">
            <v>154641659434553060</v>
          </cell>
          <cell r="Q3782">
            <v>43468</v>
          </cell>
          <cell r="R3782">
            <v>43468</v>
          </cell>
        </row>
        <row r="3783">
          <cell r="P3783" t="str">
            <v>15464165943462612</v>
          </cell>
          <cell r="Q3783">
            <v>43468</v>
          </cell>
          <cell r="R3783">
            <v>43473</v>
          </cell>
        </row>
        <row r="3784">
          <cell r="P3784" t="str">
            <v>154641659434690</v>
          </cell>
          <cell r="Q3784">
            <v>43493</v>
          </cell>
          <cell r="R3784">
            <v>43494</v>
          </cell>
        </row>
        <row r="3785">
          <cell r="P3785" t="str">
            <v>154641659434763060</v>
          </cell>
          <cell r="Q3785">
            <v>43493</v>
          </cell>
          <cell r="R3785">
            <v>43494</v>
          </cell>
        </row>
        <row r="3786">
          <cell r="P3786" t="str">
            <v>154641659434833060</v>
          </cell>
          <cell r="Q3786">
            <v>43493</v>
          </cell>
          <cell r="R3786">
            <v>43494</v>
          </cell>
        </row>
        <row r="3787">
          <cell r="P3787" t="str">
            <v>154641659434902448</v>
          </cell>
          <cell r="Q3787">
            <v>43493</v>
          </cell>
          <cell r="R3787">
            <v>43494</v>
          </cell>
        </row>
        <row r="3788">
          <cell r="P3788" t="str">
            <v>154641659434972448</v>
          </cell>
          <cell r="Q3788">
            <v>43511</v>
          </cell>
          <cell r="R3788">
            <v>43515</v>
          </cell>
        </row>
        <row r="3789">
          <cell r="P3789" t="str">
            <v>154641659433151836</v>
          </cell>
          <cell r="Q3789">
            <v>43522</v>
          </cell>
          <cell r="R3789">
            <v>43528</v>
          </cell>
        </row>
        <row r="3790">
          <cell r="P3790" t="str">
            <v>154641659435043060</v>
          </cell>
          <cell r="Q3790">
            <v>43522</v>
          </cell>
          <cell r="R3790">
            <v>43528</v>
          </cell>
        </row>
        <row r="3791">
          <cell r="P3791" t="str">
            <v>154641659435182448</v>
          </cell>
          <cell r="Q3791">
            <v>43522</v>
          </cell>
          <cell r="R3791">
            <v>43522</v>
          </cell>
        </row>
        <row r="3792">
          <cell r="P3792" t="str">
            <v>154641659435113060</v>
          </cell>
          <cell r="Q3792">
            <v>43522</v>
          </cell>
          <cell r="R3792">
            <v>43528</v>
          </cell>
        </row>
        <row r="3793">
          <cell r="P3793" t="str">
            <v>154641659435251836</v>
          </cell>
          <cell r="Q3793">
            <v>43528</v>
          </cell>
          <cell r="R3793">
            <v>43528</v>
          </cell>
        </row>
        <row r="3794">
          <cell r="P3794" t="str">
            <v>154641659435323060</v>
          </cell>
          <cell r="Q3794">
            <v>43606</v>
          </cell>
          <cell r="R3794">
            <v>43607</v>
          </cell>
        </row>
        <row r="3795">
          <cell r="P3795" t="str">
            <v>154641659435812448</v>
          </cell>
          <cell r="Q3795">
            <v>43606</v>
          </cell>
          <cell r="R3795">
            <v>43607</v>
          </cell>
        </row>
        <row r="3796">
          <cell r="P3796" t="str">
            <v>154641659435533060</v>
          </cell>
          <cell r="Q3796">
            <v>43606</v>
          </cell>
          <cell r="R3796">
            <v>43607</v>
          </cell>
        </row>
        <row r="3797">
          <cell r="P3797" t="str">
            <v>154641659435603060</v>
          </cell>
          <cell r="Q3797">
            <v>43606</v>
          </cell>
          <cell r="R3797">
            <v>43607</v>
          </cell>
        </row>
        <row r="3798">
          <cell r="P3798" t="str">
            <v>154641659435742448</v>
          </cell>
          <cell r="Q3798">
            <v>43606</v>
          </cell>
          <cell r="R3798">
            <v>43607</v>
          </cell>
        </row>
        <row r="3799">
          <cell r="P3799" t="str">
            <v>154641659435463060</v>
          </cell>
          <cell r="Q3799">
            <v>43606</v>
          </cell>
          <cell r="R3799">
            <v>43607</v>
          </cell>
        </row>
        <row r="3800">
          <cell r="P3800" t="str">
            <v>154641659435393060</v>
          </cell>
          <cell r="Q3800">
            <v>43606</v>
          </cell>
          <cell r="R3800">
            <v>43607</v>
          </cell>
        </row>
        <row r="3801">
          <cell r="P3801" t="str">
            <v>154641659435673060</v>
          </cell>
          <cell r="Q3801">
            <v>43606</v>
          </cell>
          <cell r="R3801">
            <v>43607</v>
          </cell>
        </row>
        <row r="3802">
          <cell r="P3802" t="str">
            <v>154641659435953060</v>
          </cell>
          <cell r="Q3802">
            <v>43607</v>
          </cell>
          <cell r="R3802">
            <v>43607</v>
          </cell>
        </row>
        <row r="3803">
          <cell r="P3803" t="str">
            <v>154641659435883060</v>
          </cell>
          <cell r="Q3803">
            <v>43607</v>
          </cell>
          <cell r="R3803">
            <v>43607</v>
          </cell>
        </row>
        <row r="3804">
          <cell r="P3804" t="str">
            <v>154641659436023060</v>
          </cell>
          <cell r="Q3804">
            <v>43607</v>
          </cell>
          <cell r="R3804">
            <v>43607</v>
          </cell>
        </row>
        <row r="3805">
          <cell r="P3805" t="str">
            <v>154641659436093060</v>
          </cell>
          <cell r="Q3805">
            <v>43612</v>
          </cell>
          <cell r="R3805">
            <v>43625</v>
          </cell>
        </row>
        <row r="3806">
          <cell r="P3806" t="str">
            <v>154641659436162448</v>
          </cell>
          <cell r="Q3806">
            <v>43635</v>
          </cell>
          <cell r="R3806">
            <v>43639</v>
          </cell>
        </row>
        <row r="3807">
          <cell r="P3807" t="str">
            <v>154641659436302448</v>
          </cell>
          <cell r="Q3807">
            <v>43647</v>
          </cell>
          <cell r="R3807">
            <v>43647</v>
          </cell>
        </row>
        <row r="3808">
          <cell r="P3808" t="str">
            <v>154641659436373060</v>
          </cell>
          <cell r="Q3808">
            <v>43647</v>
          </cell>
          <cell r="R3808">
            <v>43647</v>
          </cell>
        </row>
        <row r="3809">
          <cell r="P3809" t="str">
            <v>154641659436443060</v>
          </cell>
          <cell r="Q3809">
            <v>43647</v>
          </cell>
          <cell r="R3809">
            <v>43647</v>
          </cell>
        </row>
        <row r="3810">
          <cell r="P3810" t="str">
            <v>154641659436233060</v>
          </cell>
          <cell r="Q3810">
            <v>43647</v>
          </cell>
          <cell r="R3810">
            <v>43647</v>
          </cell>
        </row>
        <row r="3811">
          <cell r="P3811" t="str">
            <v>154641659436512448</v>
          </cell>
          <cell r="Q3811">
            <v>43678</v>
          </cell>
          <cell r="R3811">
            <v>43697</v>
          </cell>
        </row>
        <row r="3812">
          <cell r="P3812" t="str">
            <v>154641659436583060</v>
          </cell>
          <cell r="Q3812">
            <v>43678</v>
          </cell>
          <cell r="R3812">
            <v>43697</v>
          </cell>
        </row>
        <row r="3813">
          <cell r="P3813" t="str">
            <v>154641659436652448</v>
          </cell>
          <cell r="Q3813">
            <v>43678</v>
          </cell>
          <cell r="R3813">
            <v>43697</v>
          </cell>
        </row>
        <row r="3814">
          <cell r="P3814" t="str">
            <v>154641659436723060</v>
          </cell>
          <cell r="Q3814">
            <v>43678</v>
          </cell>
          <cell r="R3814">
            <v>43697</v>
          </cell>
        </row>
        <row r="3815">
          <cell r="P3815" t="str">
            <v>154641659437633060</v>
          </cell>
          <cell r="Q3815">
            <v>43781</v>
          </cell>
          <cell r="R3815">
            <v>43781</v>
          </cell>
        </row>
        <row r="3816">
          <cell r="P3816" t="str">
            <v>154641659437702448</v>
          </cell>
          <cell r="Q3816">
            <v>43781</v>
          </cell>
          <cell r="R3816">
            <v>43781</v>
          </cell>
        </row>
        <row r="3817">
          <cell r="P3817" t="str">
            <v>154641659436933060</v>
          </cell>
          <cell r="Q3817">
            <v>43782</v>
          </cell>
          <cell r="R3817">
            <v>43786</v>
          </cell>
        </row>
        <row r="3818">
          <cell r="P3818" t="str">
            <v>154641659437003060</v>
          </cell>
          <cell r="Q3818">
            <v>43782</v>
          </cell>
          <cell r="R3818">
            <v>43786</v>
          </cell>
        </row>
        <row r="3819">
          <cell r="P3819" t="str">
            <v>154641659437142448</v>
          </cell>
          <cell r="Q3819">
            <v>43782</v>
          </cell>
          <cell r="R3819">
            <v>43786</v>
          </cell>
        </row>
        <row r="3820">
          <cell r="P3820" t="str">
            <v>154641659437283060</v>
          </cell>
          <cell r="Q3820">
            <v>43782</v>
          </cell>
          <cell r="R3820">
            <v>43786</v>
          </cell>
        </row>
        <row r="3821">
          <cell r="P3821" t="str">
            <v>154641659437073060</v>
          </cell>
          <cell r="Q3821">
            <v>43782</v>
          </cell>
          <cell r="R3821">
            <v>43786</v>
          </cell>
        </row>
        <row r="3822">
          <cell r="P3822" t="str">
            <v>154641659437213060</v>
          </cell>
          <cell r="Q3822">
            <v>43782</v>
          </cell>
          <cell r="R3822">
            <v>43786</v>
          </cell>
        </row>
        <row r="3823">
          <cell r="P3823" t="str">
            <v>154641659437493060</v>
          </cell>
          <cell r="Q3823">
            <v>43782</v>
          </cell>
          <cell r="R3823">
            <v>43786</v>
          </cell>
        </row>
        <row r="3824">
          <cell r="P3824" t="str">
            <v>154641659437561836</v>
          </cell>
          <cell r="Q3824">
            <v>43782</v>
          </cell>
          <cell r="R3824">
            <v>43786</v>
          </cell>
        </row>
        <row r="3825">
          <cell r="P3825" t="str">
            <v>154641659437353060</v>
          </cell>
          <cell r="Q3825">
            <v>43782</v>
          </cell>
          <cell r="R3825">
            <v>43786</v>
          </cell>
        </row>
        <row r="3826">
          <cell r="P3826" t="str">
            <v>154641659437422448</v>
          </cell>
          <cell r="Q3826">
            <v>43782</v>
          </cell>
          <cell r="R3826">
            <v>43786</v>
          </cell>
        </row>
        <row r="3827">
          <cell r="P3827" t="str">
            <v>154641659437773060</v>
          </cell>
          <cell r="Q3827">
            <v>43788</v>
          </cell>
          <cell r="R3827">
            <v>43788</v>
          </cell>
        </row>
        <row r="3828">
          <cell r="P3828" t="str">
            <v>154641659437842448</v>
          </cell>
          <cell r="Q3828">
            <v>43788</v>
          </cell>
          <cell r="R3828">
            <v>43788</v>
          </cell>
        </row>
        <row r="3829">
          <cell r="P3829" t="str">
            <v>154641659437913060</v>
          </cell>
          <cell r="Q3829">
            <v>43795</v>
          </cell>
          <cell r="R3829">
            <v>43795</v>
          </cell>
        </row>
        <row r="3830">
          <cell r="P3830" t="str">
            <v>154641659436863060</v>
          </cell>
          <cell r="Q3830">
            <v>43790</v>
          </cell>
          <cell r="R3830"/>
        </row>
        <row r="3831">
          <cell r="P3831" t="str">
            <v>155611659433223559.68</v>
          </cell>
          <cell r="Q3831">
            <v>43417</v>
          </cell>
          <cell r="R3831">
            <v>43467</v>
          </cell>
        </row>
        <row r="3832">
          <cell r="P3832" t="str">
            <v>155611659433293559.68</v>
          </cell>
          <cell r="Q3832">
            <v>43417</v>
          </cell>
          <cell r="R3832">
            <v>43467</v>
          </cell>
        </row>
        <row r="3833">
          <cell r="P3833" t="str">
            <v>155611659433432966.4</v>
          </cell>
          <cell r="Q3833">
            <v>43417</v>
          </cell>
          <cell r="R3833">
            <v>43467</v>
          </cell>
        </row>
        <row r="3834">
          <cell r="P3834" t="str">
            <v>155611659433502373.12</v>
          </cell>
          <cell r="Q3834">
            <v>43417</v>
          </cell>
          <cell r="R3834">
            <v>43467</v>
          </cell>
        </row>
        <row r="3835">
          <cell r="P3835" t="str">
            <v>155611659433363559.68</v>
          </cell>
          <cell r="Q3835">
            <v>43417</v>
          </cell>
          <cell r="R3835">
            <v>43467</v>
          </cell>
        </row>
        <row r="3836">
          <cell r="P3836" t="str">
            <v>155611659433572966.4</v>
          </cell>
          <cell r="Q3836">
            <v>43417</v>
          </cell>
          <cell r="R3836">
            <v>43467</v>
          </cell>
        </row>
        <row r="3837">
          <cell r="P3837" t="str">
            <v>155611659433642966.4</v>
          </cell>
          <cell r="Q3837">
            <v>43417</v>
          </cell>
          <cell r="R3837">
            <v>43467</v>
          </cell>
        </row>
        <row r="3838">
          <cell r="P3838" t="str">
            <v>155611659433712966.4</v>
          </cell>
          <cell r="Q3838">
            <v>43417</v>
          </cell>
          <cell r="R3838">
            <v>43467</v>
          </cell>
        </row>
        <row r="3839">
          <cell r="P3839" t="str">
            <v>155611659433782966.4</v>
          </cell>
          <cell r="Q3839">
            <v>43418</v>
          </cell>
          <cell r="R3839">
            <v>43467</v>
          </cell>
        </row>
        <row r="3840">
          <cell r="P3840" t="str">
            <v>155611659433852373.12</v>
          </cell>
          <cell r="Q3840">
            <v>43418</v>
          </cell>
          <cell r="R3840">
            <v>43467</v>
          </cell>
        </row>
        <row r="3841">
          <cell r="P3841" t="str">
            <v>155611659433922966.4</v>
          </cell>
          <cell r="Q3841">
            <v>43418</v>
          </cell>
          <cell r="R3841">
            <v>43467</v>
          </cell>
        </row>
        <row r="3842">
          <cell r="P3842" t="str">
            <v>155611659433992966.4</v>
          </cell>
          <cell r="Q3842">
            <v>43418</v>
          </cell>
          <cell r="R3842">
            <v>43467</v>
          </cell>
        </row>
        <row r="3843">
          <cell r="P3843" t="str">
            <v>155611659434062966.4</v>
          </cell>
          <cell r="Q3843">
            <v>43418</v>
          </cell>
          <cell r="R3843">
            <v>43467</v>
          </cell>
        </row>
        <row r="3844">
          <cell r="P3844" t="str">
            <v>155611659434132966.4</v>
          </cell>
          <cell r="Q3844">
            <v>43437</v>
          </cell>
          <cell r="R3844">
            <v>43467</v>
          </cell>
        </row>
        <row r="3845">
          <cell r="P3845" t="str">
            <v>155611659434200</v>
          </cell>
          <cell r="Q3845">
            <v>43437</v>
          </cell>
          <cell r="R3845">
            <v>43467</v>
          </cell>
        </row>
        <row r="3846">
          <cell r="P3846" t="str">
            <v>155611659434270</v>
          </cell>
          <cell r="Q3846">
            <v>43437</v>
          </cell>
          <cell r="R3846">
            <v>43467</v>
          </cell>
        </row>
        <row r="3847">
          <cell r="P3847" t="str">
            <v>155611659434340</v>
          </cell>
          <cell r="Q3847">
            <v>43437</v>
          </cell>
          <cell r="R3847">
            <v>43467</v>
          </cell>
        </row>
        <row r="3848">
          <cell r="P3848" t="str">
            <v>155611659434412966.4</v>
          </cell>
          <cell r="Q3848">
            <v>43452</v>
          </cell>
          <cell r="R3848">
            <v>43467</v>
          </cell>
        </row>
        <row r="3849">
          <cell r="P3849" t="str">
            <v>155611659434482966.4</v>
          </cell>
          <cell r="Q3849">
            <v>43452</v>
          </cell>
          <cell r="R3849">
            <v>43467</v>
          </cell>
        </row>
        <row r="3850">
          <cell r="P3850" t="str">
            <v>155611659434552966.4</v>
          </cell>
          <cell r="Q3850">
            <v>43468</v>
          </cell>
          <cell r="R3850">
            <v>43468</v>
          </cell>
        </row>
        <row r="3851">
          <cell r="P3851" t="str">
            <v>155611659434620</v>
          </cell>
          <cell r="Q3851">
            <v>43468</v>
          </cell>
          <cell r="R3851">
            <v>43469</v>
          </cell>
        </row>
        <row r="3852">
          <cell r="P3852" t="str">
            <v>155611659434691779.84</v>
          </cell>
          <cell r="Q3852">
            <v>43493</v>
          </cell>
          <cell r="R3852">
            <v>43493</v>
          </cell>
        </row>
        <row r="3853">
          <cell r="P3853" t="str">
            <v>155611659434762966.4</v>
          </cell>
          <cell r="Q3853">
            <v>43493</v>
          </cell>
          <cell r="R3853">
            <v>43493</v>
          </cell>
        </row>
        <row r="3854">
          <cell r="P3854" t="str">
            <v>155611659434832966.4</v>
          </cell>
          <cell r="Q3854">
            <v>43493</v>
          </cell>
          <cell r="R3854">
            <v>43493</v>
          </cell>
        </row>
        <row r="3855">
          <cell r="P3855" t="str">
            <v>155611659434902373.12</v>
          </cell>
          <cell r="Q3855">
            <v>43493</v>
          </cell>
          <cell r="R3855">
            <v>43493</v>
          </cell>
        </row>
        <row r="3856">
          <cell r="P3856" t="str">
            <v>155611659434972966.4</v>
          </cell>
          <cell r="Q3856">
            <v>43502</v>
          </cell>
          <cell r="R3856">
            <v>43502</v>
          </cell>
        </row>
        <row r="3857">
          <cell r="P3857" t="str">
            <v>155611659435042966.4</v>
          </cell>
          <cell r="Q3857">
            <v>43522</v>
          </cell>
          <cell r="R3857">
            <v>43522</v>
          </cell>
        </row>
        <row r="3858">
          <cell r="P3858" t="str">
            <v>155611659435112966.4</v>
          </cell>
          <cell r="Q3858">
            <v>43522</v>
          </cell>
          <cell r="R3858">
            <v>43528</v>
          </cell>
        </row>
        <row r="3859">
          <cell r="P3859" t="str">
            <v>155611659435182373.12</v>
          </cell>
          <cell r="Q3859">
            <v>43522</v>
          </cell>
          <cell r="R3859">
            <v>43528</v>
          </cell>
        </row>
        <row r="3860">
          <cell r="P3860" t="str">
            <v>155611659435252966.4</v>
          </cell>
          <cell r="Q3860">
            <v>43528</v>
          </cell>
          <cell r="R3860">
            <v>43528</v>
          </cell>
        </row>
        <row r="3861">
          <cell r="P3861" t="str">
            <v>155611659435322966.4</v>
          </cell>
          <cell r="Q3861">
            <v>43552</v>
          </cell>
          <cell r="R3861">
            <v>43557</v>
          </cell>
        </row>
        <row r="3862">
          <cell r="P3862" t="str">
            <v>155611659435462966.4</v>
          </cell>
          <cell r="Q3862">
            <v>43552</v>
          </cell>
          <cell r="R3862">
            <v>43552</v>
          </cell>
        </row>
        <row r="3863">
          <cell r="P3863" t="str">
            <v>155611659435392966.4</v>
          </cell>
          <cell r="Q3863">
            <v>43552</v>
          </cell>
          <cell r="R3863">
            <v>43557</v>
          </cell>
        </row>
        <row r="3864">
          <cell r="P3864" t="str">
            <v>155611659435532966.4</v>
          </cell>
          <cell r="Q3864">
            <v>43557</v>
          </cell>
          <cell r="R3864">
            <v>43557</v>
          </cell>
        </row>
        <row r="3865">
          <cell r="P3865" t="str">
            <v>155611659435602966.4</v>
          </cell>
          <cell r="Q3865">
            <v>43569</v>
          </cell>
          <cell r="R3865">
            <v>43570</v>
          </cell>
        </row>
        <row r="3866">
          <cell r="P3866" t="str">
            <v>155611659435672966.4</v>
          </cell>
          <cell r="Q3866">
            <v>43569</v>
          </cell>
          <cell r="R3866">
            <v>43570</v>
          </cell>
        </row>
        <row r="3867">
          <cell r="P3867" t="str">
            <v>155611659435812966.4</v>
          </cell>
          <cell r="Q3867">
            <v>43589</v>
          </cell>
          <cell r="R3867">
            <v>43591</v>
          </cell>
        </row>
        <row r="3868">
          <cell r="P3868" t="str">
            <v>155611659435742966.4</v>
          </cell>
          <cell r="Q3868">
            <v>43589</v>
          </cell>
          <cell r="R3868">
            <v>43607</v>
          </cell>
        </row>
        <row r="3869">
          <cell r="P3869" t="str">
            <v>155611659435882966.4</v>
          </cell>
          <cell r="Q3869">
            <v>43591</v>
          </cell>
          <cell r="R3869">
            <v>43591</v>
          </cell>
        </row>
        <row r="3870">
          <cell r="P3870" t="str">
            <v>155611659435952966.4</v>
          </cell>
          <cell r="Q3870">
            <v>43612</v>
          </cell>
          <cell r="R3870">
            <v>43613</v>
          </cell>
        </row>
        <row r="3871">
          <cell r="P3871" t="str">
            <v>155611659436022966.4</v>
          </cell>
          <cell r="Q3871">
            <v>43612</v>
          </cell>
          <cell r="R3871">
            <v>43613</v>
          </cell>
        </row>
        <row r="3872">
          <cell r="P3872" t="str">
            <v>155611659436092966.4</v>
          </cell>
          <cell r="Q3872">
            <v>43612</v>
          </cell>
          <cell r="R3872">
            <v>43613</v>
          </cell>
        </row>
        <row r="3873">
          <cell r="P3873" t="str">
            <v>155611659436162373.12</v>
          </cell>
          <cell r="Q3873">
            <v>43635</v>
          </cell>
          <cell r="R3873">
            <v>43636</v>
          </cell>
        </row>
        <row r="3874">
          <cell r="P3874" t="str">
            <v>155611659436372966.4</v>
          </cell>
          <cell r="Q3874">
            <v>43647</v>
          </cell>
          <cell r="R3874">
            <v>43651</v>
          </cell>
        </row>
        <row r="3875">
          <cell r="P3875" t="str">
            <v>155611659436442966.4</v>
          </cell>
          <cell r="Q3875">
            <v>43647</v>
          </cell>
          <cell r="R3875">
            <v>43651</v>
          </cell>
        </row>
        <row r="3876">
          <cell r="P3876" t="str">
            <v>155611659436232966.4</v>
          </cell>
          <cell r="Q3876">
            <v>43647</v>
          </cell>
          <cell r="R3876">
            <v>43651</v>
          </cell>
        </row>
        <row r="3877">
          <cell r="P3877" t="str">
            <v>155611659436302966.4</v>
          </cell>
          <cell r="Q3877">
            <v>43647</v>
          </cell>
          <cell r="R3877">
            <v>43651</v>
          </cell>
        </row>
        <row r="3878">
          <cell r="P3878" t="str">
            <v>155611659436722966.4</v>
          </cell>
          <cell r="Q3878">
            <v>43678</v>
          </cell>
          <cell r="R3878">
            <v>43759</v>
          </cell>
        </row>
        <row r="3879">
          <cell r="P3879" t="str">
            <v>155611659436582966.4</v>
          </cell>
          <cell r="Q3879">
            <v>43682</v>
          </cell>
          <cell r="R3879">
            <v>43733</v>
          </cell>
        </row>
        <row r="3880">
          <cell r="P3880" t="str">
            <v>155611659436792966.4</v>
          </cell>
          <cell r="Q3880">
            <v>43721</v>
          </cell>
          <cell r="R3880">
            <v>43733</v>
          </cell>
        </row>
        <row r="3881">
          <cell r="P3881" t="str">
            <v>155611659436862966.4</v>
          </cell>
          <cell r="Q3881">
            <v>43721</v>
          </cell>
          <cell r="R3881">
            <v>43759</v>
          </cell>
        </row>
        <row r="3882">
          <cell r="P3882" t="str">
            <v>155611659436932373.12</v>
          </cell>
          <cell r="Q3882">
            <v>43721</v>
          </cell>
          <cell r="R3882">
            <v>43759</v>
          </cell>
        </row>
        <row r="3883">
          <cell r="P3883" t="str">
            <v>155611659437072966.4</v>
          </cell>
          <cell r="Q3883">
            <v>43721</v>
          </cell>
          <cell r="R3883">
            <v>43733</v>
          </cell>
        </row>
        <row r="3884">
          <cell r="P3884" t="str">
            <v>155611659437002373.12</v>
          </cell>
          <cell r="Q3884">
            <v>43721</v>
          </cell>
          <cell r="R3884">
            <v>43759</v>
          </cell>
        </row>
        <row r="3885">
          <cell r="P3885" t="str">
            <v>155611659436512373.12</v>
          </cell>
          <cell r="Q3885">
            <v>43733</v>
          </cell>
          <cell r="R3885">
            <v>43733</v>
          </cell>
        </row>
        <row r="3886">
          <cell r="P3886" t="str">
            <v>155611659436652966.4</v>
          </cell>
          <cell r="Q3886">
            <v>43733</v>
          </cell>
          <cell r="R3886">
            <v>43759</v>
          </cell>
        </row>
        <row r="3887">
          <cell r="P3887" t="str">
            <v>155611659437142373.12</v>
          </cell>
          <cell r="Q3887">
            <v>43753</v>
          </cell>
          <cell r="R3887">
            <v>43753</v>
          </cell>
        </row>
        <row r="3888">
          <cell r="P3888" t="str">
            <v>155611659437212966.4</v>
          </cell>
          <cell r="Q3888">
            <v>43753</v>
          </cell>
          <cell r="R3888">
            <v>43753</v>
          </cell>
        </row>
        <row r="3889">
          <cell r="P3889" t="str">
            <v>155611659437282966.4</v>
          </cell>
          <cell r="Q3889">
            <v>43753</v>
          </cell>
          <cell r="R3889">
            <v>43753</v>
          </cell>
        </row>
        <row r="3890">
          <cell r="P3890" t="str">
            <v>155611659437352669.76</v>
          </cell>
          <cell r="Q3890">
            <v>43753</v>
          </cell>
          <cell r="R3890">
            <v>43753</v>
          </cell>
        </row>
        <row r="3891">
          <cell r="P3891" t="str">
            <v>155611659437422966.4</v>
          </cell>
          <cell r="Q3891">
            <v>43762</v>
          </cell>
          <cell r="R3891">
            <v>43762</v>
          </cell>
        </row>
        <row r="3892">
          <cell r="P3892" t="str">
            <v>155611659437492966.4</v>
          </cell>
          <cell r="Q3892">
            <v>43762</v>
          </cell>
          <cell r="R3892">
            <v>43762</v>
          </cell>
        </row>
        <row r="3893">
          <cell r="P3893" t="str">
            <v>155611659437562373.12</v>
          </cell>
          <cell r="Q3893">
            <v>43762</v>
          </cell>
          <cell r="R3893">
            <v>43789</v>
          </cell>
        </row>
        <row r="3894">
          <cell r="P3894" t="str">
            <v>155611659437702966.4</v>
          </cell>
          <cell r="Q3894">
            <v>43776</v>
          </cell>
          <cell r="R3894">
            <v>43776</v>
          </cell>
        </row>
        <row r="3895">
          <cell r="P3895" t="str">
            <v>155611659437632966.4</v>
          </cell>
          <cell r="Q3895">
            <v>43776</v>
          </cell>
          <cell r="R3895">
            <v>43789</v>
          </cell>
        </row>
        <row r="3896">
          <cell r="P3896" t="str">
            <v>155611659437842373.12</v>
          </cell>
          <cell r="Q3896">
            <v>43788</v>
          </cell>
          <cell r="R3896">
            <v>43788</v>
          </cell>
        </row>
        <row r="3897">
          <cell r="P3897" t="str">
            <v>155611659437772966.4</v>
          </cell>
          <cell r="Q3897">
            <v>43788</v>
          </cell>
          <cell r="R3897">
            <v>43789</v>
          </cell>
        </row>
        <row r="3898">
          <cell r="P3898" t="str">
            <v>155611659437913337.2</v>
          </cell>
          <cell r="Q3898">
            <v>43796</v>
          </cell>
          <cell r="R3898">
            <v>43796</v>
          </cell>
        </row>
        <row r="3899">
          <cell r="P3899" t="str">
            <v>149651661433223456</v>
          </cell>
          <cell r="Q3899">
            <v>43403</v>
          </cell>
          <cell r="R3899">
            <v>43424</v>
          </cell>
        </row>
        <row r="3900">
          <cell r="P3900" t="str">
            <v>149651661433293456</v>
          </cell>
          <cell r="Q3900">
            <v>43403</v>
          </cell>
          <cell r="R3900">
            <v>43424</v>
          </cell>
        </row>
        <row r="3901">
          <cell r="P3901" t="str">
            <v>149651661433363456</v>
          </cell>
          <cell r="Q3901">
            <v>43403</v>
          </cell>
          <cell r="R3901">
            <v>43424</v>
          </cell>
        </row>
        <row r="3902">
          <cell r="P3902" t="str">
            <v>149651661433432880</v>
          </cell>
          <cell r="Q3902">
            <v>43403</v>
          </cell>
          <cell r="R3902">
            <v>43424</v>
          </cell>
        </row>
        <row r="3903">
          <cell r="P3903" t="str">
            <v>149651661433502304</v>
          </cell>
          <cell r="Q3903">
            <v>43403</v>
          </cell>
          <cell r="R3903">
            <v>43424</v>
          </cell>
        </row>
        <row r="3904">
          <cell r="P3904" t="str">
            <v>149651661433572880</v>
          </cell>
          <cell r="Q3904">
            <v>43403</v>
          </cell>
          <cell r="R3904">
            <v>43424</v>
          </cell>
        </row>
        <row r="3905">
          <cell r="P3905" t="str">
            <v>149651661433642880</v>
          </cell>
          <cell r="Q3905">
            <v>43403</v>
          </cell>
          <cell r="R3905">
            <v>43424</v>
          </cell>
        </row>
        <row r="3906">
          <cell r="P3906" t="str">
            <v>149651661433712880</v>
          </cell>
          <cell r="Q3906">
            <v>43403</v>
          </cell>
          <cell r="R3906">
            <v>43424</v>
          </cell>
        </row>
        <row r="3907">
          <cell r="P3907" t="str">
            <v>149651661433782880</v>
          </cell>
          <cell r="Q3907">
            <v>43434</v>
          </cell>
          <cell r="R3907">
            <v>43453</v>
          </cell>
        </row>
        <row r="3908">
          <cell r="P3908" t="str">
            <v>149651661433922880</v>
          </cell>
          <cell r="Q3908">
            <v>43434</v>
          </cell>
          <cell r="R3908">
            <v>43453</v>
          </cell>
        </row>
        <row r="3909">
          <cell r="P3909" t="str">
            <v>149651661433852304</v>
          </cell>
          <cell r="Q3909">
            <v>43434</v>
          </cell>
          <cell r="R3909">
            <v>43453</v>
          </cell>
        </row>
        <row r="3910">
          <cell r="P3910" t="str">
            <v>149651661433992880</v>
          </cell>
          <cell r="Q3910">
            <v>43434</v>
          </cell>
          <cell r="R3910">
            <v>43453</v>
          </cell>
        </row>
        <row r="3911">
          <cell r="P3911" t="str">
            <v>149651661434062880</v>
          </cell>
          <cell r="Q3911">
            <v>43434</v>
          </cell>
          <cell r="R3911">
            <v>43453</v>
          </cell>
        </row>
        <row r="3912">
          <cell r="P3912" t="str">
            <v>149651661434132880</v>
          </cell>
          <cell r="Q3912">
            <v>43437</v>
          </cell>
          <cell r="R3912">
            <v>43453</v>
          </cell>
        </row>
        <row r="3913">
          <cell r="P3913" t="str">
            <v>149651661434202304</v>
          </cell>
          <cell r="Q3913">
            <v>43437</v>
          </cell>
          <cell r="R3913">
            <v>43453</v>
          </cell>
        </row>
        <row r="3914">
          <cell r="P3914" t="str">
            <v>149651661434271728</v>
          </cell>
          <cell r="Q3914">
            <v>43437</v>
          </cell>
          <cell r="R3914">
            <v>43453</v>
          </cell>
        </row>
        <row r="3915">
          <cell r="P3915" t="str">
            <v>149651661434342880</v>
          </cell>
          <cell r="Q3915">
            <v>43437</v>
          </cell>
          <cell r="R3915">
            <v>43453</v>
          </cell>
        </row>
        <row r="3916">
          <cell r="P3916" t="str">
            <v>149651661434412880</v>
          </cell>
          <cell r="Q3916">
            <v>43468</v>
          </cell>
          <cell r="R3916">
            <v>43482</v>
          </cell>
        </row>
        <row r="3917">
          <cell r="P3917" t="str">
            <v>149651661434482880</v>
          </cell>
          <cell r="Q3917">
            <v>43468</v>
          </cell>
          <cell r="R3917">
            <v>43482</v>
          </cell>
        </row>
        <row r="3918">
          <cell r="P3918" t="str">
            <v>149651661434552880</v>
          </cell>
          <cell r="Q3918">
            <v>43468</v>
          </cell>
          <cell r="R3918">
            <v>43482</v>
          </cell>
        </row>
        <row r="3919">
          <cell r="P3919" t="str">
            <v>149651661434622304</v>
          </cell>
          <cell r="Q3919">
            <v>43468</v>
          </cell>
          <cell r="R3919">
            <v>43482</v>
          </cell>
        </row>
        <row r="3920">
          <cell r="P3920" t="str">
            <v>149651661434692304</v>
          </cell>
          <cell r="Q3920">
            <v>43502</v>
          </cell>
          <cell r="R3920">
            <v>43509</v>
          </cell>
        </row>
        <row r="3921">
          <cell r="P3921" t="str">
            <v>149651661434762304</v>
          </cell>
          <cell r="Q3921">
            <v>43502</v>
          </cell>
          <cell r="R3921">
            <v>43509</v>
          </cell>
        </row>
        <row r="3922">
          <cell r="P3922" t="str">
            <v>149651661434832880</v>
          </cell>
          <cell r="Q3922">
            <v>43502</v>
          </cell>
          <cell r="R3922">
            <v>43509</v>
          </cell>
        </row>
        <row r="3923">
          <cell r="P3923" t="str">
            <v>149651661434902304</v>
          </cell>
          <cell r="Q3923">
            <v>43502</v>
          </cell>
          <cell r="R3923">
            <v>43509</v>
          </cell>
        </row>
        <row r="3924">
          <cell r="P3924" t="str">
            <v>149651661434972304</v>
          </cell>
          <cell r="Q3924">
            <v>43502</v>
          </cell>
          <cell r="R3924">
            <v>43509</v>
          </cell>
        </row>
        <row r="3925">
          <cell r="P3925" t="str">
            <v>149651661435042880</v>
          </cell>
          <cell r="Q3925">
            <v>43538</v>
          </cell>
          <cell r="R3925">
            <v>43549</v>
          </cell>
        </row>
        <row r="3926">
          <cell r="P3926" t="str">
            <v>149651661435112880</v>
          </cell>
          <cell r="Q3926">
            <v>43538</v>
          </cell>
          <cell r="R3926">
            <v>43549</v>
          </cell>
        </row>
        <row r="3927">
          <cell r="P3927" t="str">
            <v>149651661435182304</v>
          </cell>
          <cell r="Q3927">
            <v>43538</v>
          </cell>
          <cell r="R3927">
            <v>43549</v>
          </cell>
        </row>
        <row r="3928">
          <cell r="P3928" t="str">
            <v>149651661435252880</v>
          </cell>
          <cell r="Q3928">
            <v>43538</v>
          </cell>
          <cell r="R3928">
            <v>43549</v>
          </cell>
        </row>
        <row r="3929">
          <cell r="P3929" t="str">
            <v>149651661435322880</v>
          </cell>
          <cell r="Q3929">
            <v>43557</v>
          </cell>
          <cell r="R3929">
            <v>43615</v>
          </cell>
        </row>
        <row r="3930">
          <cell r="P3930" t="str">
            <v>149651661435392880</v>
          </cell>
          <cell r="Q3930">
            <v>43557</v>
          </cell>
          <cell r="R3930">
            <v>43615</v>
          </cell>
        </row>
        <row r="3931">
          <cell r="P3931" t="str">
            <v>149651661435462880</v>
          </cell>
          <cell r="Q3931">
            <v>43557</v>
          </cell>
          <cell r="R3931">
            <v>43615</v>
          </cell>
        </row>
        <row r="3932">
          <cell r="P3932" t="str">
            <v>149651661435532880</v>
          </cell>
          <cell r="Q3932">
            <v>43557</v>
          </cell>
          <cell r="R3932">
            <v>43615</v>
          </cell>
        </row>
        <row r="3933">
          <cell r="P3933" t="str">
            <v>149651661435602880</v>
          </cell>
          <cell r="Q3933">
            <v>43589</v>
          </cell>
          <cell r="R3933">
            <v>43615</v>
          </cell>
        </row>
        <row r="3934">
          <cell r="P3934" t="str">
            <v>149651661435672880</v>
          </cell>
          <cell r="Q3934">
            <v>43589</v>
          </cell>
          <cell r="R3934">
            <v>43615</v>
          </cell>
        </row>
        <row r="3935">
          <cell r="P3935" t="str">
            <v>150031661433151728</v>
          </cell>
          <cell r="Q3935">
            <v>43403</v>
          </cell>
          <cell r="R3935">
            <v>43424</v>
          </cell>
        </row>
        <row r="3936">
          <cell r="P3936" t="str">
            <v>150031661433292880</v>
          </cell>
          <cell r="Q3936">
            <v>43403</v>
          </cell>
          <cell r="R3936">
            <v>43424</v>
          </cell>
        </row>
        <row r="3937">
          <cell r="P3937" t="str">
            <v>150031661433432880</v>
          </cell>
          <cell r="Q3937">
            <v>43403</v>
          </cell>
          <cell r="R3937">
            <v>43424</v>
          </cell>
        </row>
        <row r="3938">
          <cell r="P3938" t="str">
            <v>150031661433222880</v>
          </cell>
          <cell r="Q3938">
            <v>43403</v>
          </cell>
          <cell r="R3938">
            <v>43424</v>
          </cell>
        </row>
        <row r="3939">
          <cell r="P3939" t="str">
            <v>150031661433362880</v>
          </cell>
          <cell r="Q3939">
            <v>43403</v>
          </cell>
          <cell r="R3939">
            <v>43424</v>
          </cell>
        </row>
        <row r="3940">
          <cell r="P3940" t="str">
            <v>150031661433502304</v>
          </cell>
          <cell r="Q3940">
            <v>43403</v>
          </cell>
          <cell r="R3940">
            <v>43424</v>
          </cell>
        </row>
        <row r="3941">
          <cell r="P3941" t="str">
            <v>150031661433572880</v>
          </cell>
          <cell r="Q3941">
            <v>43403</v>
          </cell>
          <cell r="R3941">
            <v>43424</v>
          </cell>
        </row>
        <row r="3942">
          <cell r="P3942" t="str">
            <v>150031661433642880</v>
          </cell>
          <cell r="Q3942">
            <v>43403</v>
          </cell>
          <cell r="R3942">
            <v>43424</v>
          </cell>
        </row>
        <row r="3943">
          <cell r="P3943" t="str">
            <v>150031661433712880</v>
          </cell>
          <cell r="Q3943">
            <v>43403</v>
          </cell>
          <cell r="R3943">
            <v>43424</v>
          </cell>
        </row>
        <row r="3944">
          <cell r="P3944" t="str">
            <v>150031661433782880</v>
          </cell>
          <cell r="Q3944">
            <v>43434</v>
          </cell>
          <cell r="R3944">
            <v>43453</v>
          </cell>
        </row>
        <row r="3945">
          <cell r="P3945" t="str">
            <v>150031661433852304</v>
          </cell>
          <cell r="Q3945">
            <v>43434</v>
          </cell>
          <cell r="R3945">
            <v>43453</v>
          </cell>
        </row>
        <row r="3946">
          <cell r="P3946" t="str">
            <v>15003166143392576</v>
          </cell>
          <cell r="Q3946">
            <v>43434</v>
          </cell>
          <cell r="R3946">
            <v>43453</v>
          </cell>
        </row>
        <row r="3947">
          <cell r="P3947" t="str">
            <v>150431661433502592</v>
          </cell>
          <cell r="Q3947">
            <v>43418</v>
          </cell>
          <cell r="R3947">
            <v>43424</v>
          </cell>
        </row>
        <row r="3948">
          <cell r="P3948" t="str">
            <v>150431661433713240</v>
          </cell>
          <cell r="Q3948">
            <v>43418</v>
          </cell>
          <cell r="R3948">
            <v>43424</v>
          </cell>
        </row>
        <row r="3949">
          <cell r="P3949" t="str">
            <v>150431661433573240</v>
          </cell>
          <cell r="Q3949">
            <v>43418</v>
          </cell>
          <cell r="R3949">
            <v>43424</v>
          </cell>
        </row>
        <row r="3950">
          <cell r="P3950" t="str">
            <v>150431661433643240</v>
          </cell>
          <cell r="Q3950">
            <v>43418</v>
          </cell>
          <cell r="R3950">
            <v>43424</v>
          </cell>
        </row>
        <row r="3951">
          <cell r="P3951" t="str">
            <v>150431661433783240</v>
          </cell>
          <cell r="Q3951">
            <v>43418</v>
          </cell>
          <cell r="R3951">
            <v>43424</v>
          </cell>
        </row>
        <row r="3952">
          <cell r="P3952" t="str">
            <v>150431661433923240</v>
          </cell>
          <cell r="Q3952">
            <v>43418</v>
          </cell>
          <cell r="R3952">
            <v>43424</v>
          </cell>
        </row>
        <row r="3953">
          <cell r="P3953" t="str">
            <v>150431661433993240</v>
          </cell>
          <cell r="Q3953">
            <v>43418</v>
          </cell>
          <cell r="R3953">
            <v>43424</v>
          </cell>
        </row>
        <row r="3954">
          <cell r="P3954" t="str">
            <v>150431661433852592</v>
          </cell>
          <cell r="Q3954">
            <v>43418</v>
          </cell>
          <cell r="R3954">
            <v>43424</v>
          </cell>
        </row>
        <row r="3955">
          <cell r="P3955" t="str">
            <v>150431661434063240</v>
          </cell>
          <cell r="Q3955">
            <v>43418</v>
          </cell>
          <cell r="R3955">
            <v>43424</v>
          </cell>
        </row>
        <row r="3956">
          <cell r="P3956" t="str">
            <v>150431661434132268</v>
          </cell>
          <cell r="Q3956">
            <v>43437</v>
          </cell>
          <cell r="R3956">
            <v>43453</v>
          </cell>
        </row>
        <row r="3957">
          <cell r="P3957" t="str">
            <v>150431661434202592</v>
          </cell>
          <cell r="Q3957">
            <v>43437</v>
          </cell>
          <cell r="R3957">
            <v>43453</v>
          </cell>
        </row>
        <row r="3958">
          <cell r="P3958" t="str">
            <v>150431661434271944</v>
          </cell>
          <cell r="Q3958">
            <v>43437</v>
          </cell>
          <cell r="R3958">
            <v>43453</v>
          </cell>
        </row>
        <row r="3959">
          <cell r="P3959" t="str">
            <v>150431661434343240</v>
          </cell>
          <cell r="Q3959">
            <v>43437</v>
          </cell>
          <cell r="R3959">
            <v>43453</v>
          </cell>
        </row>
        <row r="3960">
          <cell r="P3960" t="str">
            <v>150431661434413240</v>
          </cell>
          <cell r="Q3960">
            <v>43468</v>
          </cell>
          <cell r="R3960">
            <v>43482</v>
          </cell>
        </row>
        <row r="3961">
          <cell r="P3961" t="str">
            <v>150431661434483240</v>
          </cell>
          <cell r="Q3961">
            <v>43468</v>
          </cell>
          <cell r="R3961">
            <v>43482</v>
          </cell>
        </row>
        <row r="3962">
          <cell r="P3962" t="str">
            <v>150431661434553240</v>
          </cell>
          <cell r="Q3962">
            <v>43468</v>
          </cell>
          <cell r="R3962">
            <v>43482</v>
          </cell>
        </row>
        <row r="3963">
          <cell r="P3963" t="str">
            <v>150431661434622592</v>
          </cell>
          <cell r="Q3963">
            <v>43468</v>
          </cell>
          <cell r="R3963">
            <v>43482</v>
          </cell>
        </row>
        <row r="3964">
          <cell r="P3964" t="str">
            <v>150431661434692592</v>
          </cell>
          <cell r="Q3964">
            <v>43502</v>
          </cell>
          <cell r="R3964">
            <v>43509</v>
          </cell>
        </row>
        <row r="3965">
          <cell r="P3965" t="str">
            <v>150431661434763240</v>
          </cell>
          <cell r="Q3965">
            <v>43502</v>
          </cell>
          <cell r="R3965">
            <v>43509</v>
          </cell>
        </row>
        <row r="3966">
          <cell r="P3966" t="str">
            <v>150431661434833240</v>
          </cell>
          <cell r="Q3966">
            <v>43502</v>
          </cell>
          <cell r="R3966">
            <v>43509</v>
          </cell>
        </row>
        <row r="3967">
          <cell r="P3967" t="str">
            <v>150431661434972592</v>
          </cell>
          <cell r="Q3967">
            <v>43502</v>
          </cell>
          <cell r="R3967">
            <v>43509</v>
          </cell>
        </row>
        <row r="3968">
          <cell r="P3968" t="str">
            <v>150431661434902592</v>
          </cell>
          <cell r="Q3968">
            <v>43502</v>
          </cell>
          <cell r="R3968">
            <v>43509</v>
          </cell>
        </row>
        <row r="3969">
          <cell r="P3969" t="str">
            <v>150431661435043240</v>
          </cell>
          <cell r="Q3969">
            <v>43538</v>
          </cell>
          <cell r="R3969">
            <v>43549</v>
          </cell>
        </row>
        <row r="3970">
          <cell r="P3970" t="str">
            <v>150431661435113240</v>
          </cell>
          <cell r="Q3970">
            <v>43538</v>
          </cell>
          <cell r="R3970">
            <v>43549</v>
          </cell>
        </row>
        <row r="3971">
          <cell r="P3971" t="str">
            <v>150431661435182592</v>
          </cell>
          <cell r="Q3971">
            <v>43538</v>
          </cell>
          <cell r="R3971">
            <v>43549</v>
          </cell>
        </row>
        <row r="3972">
          <cell r="P3972" t="str">
            <v>150431661435253240</v>
          </cell>
          <cell r="Q3972">
            <v>43538</v>
          </cell>
          <cell r="R3972">
            <v>43549</v>
          </cell>
        </row>
        <row r="3973">
          <cell r="P3973" t="str">
            <v>150431661435393240</v>
          </cell>
          <cell r="Q3973">
            <v>43557</v>
          </cell>
          <cell r="R3973">
            <v>43615</v>
          </cell>
        </row>
        <row r="3974">
          <cell r="P3974" t="str">
            <v>150431661435323240</v>
          </cell>
          <cell r="Q3974">
            <v>43557</v>
          </cell>
          <cell r="R3974">
            <v>43615</v>
          </cell>
        </row>
        <row r="3975">
          <cell r="P3975" t="str">
            <v>150431661435463240</v>
          </cell>
          <cell r="Q3975">
            <v>43557</v>
          </cell>
          <cell r="R3975">
            <v>43615</v>
          </cell>
        </row>
        <row r="3976">
          <cell r="P3976" t="str">
            <v>150431661435533240</v>
          </cell>
          <cell r="Q3976">
            <v>43557</v>
          </cell>
          <cell r="R3976">
            <v>43615</v>
          </cell>
        </row>
        <row r="3977">
          <cell r="P3977" t="str">
            <v>150431661435810</v>
          </cell>
          <cell r="Q3977">
            <v>43589</v>
          </cell>
          <cell r="R3977">
            <v>43615</v>
          </cell>
        </row>
        <row r="3978">
          <cell r="P3978" t="str">
            <v>150431661435600</v>
          </cell>
          <cell r="Q3978">
            <v>43589</v>
          </cell>
          <cell r="R3978">
            <v>43615</v>
          </cell>
        </row>
        <row r="3979">
          <cell r="P3979" t="str">
            <v>150431661435670</v>
          </cell>
          <cell r="Q3979">
            <v>43589</v>
          </cell>
          <cell r="R3979">
            <v>43615</v>
          </cell>
        </row>
        <row r="3980">
          <cell r="P3980" t="str">
            <v>150431661435740</v>
          </cell>
          <cell r="Q3980">
            <v>43589</v>
          </cell>
          <cell r="R3980">
            <v>43615</v>
          </cell>
        </row>
        <row r="3981">
          <cell r="P3981" t="str">
            <v>150431661435880</v>
          </cell>
          <cell r="Q3981">
            <v>43613</v>
          </cell>
          <cell r="R3981">
            <v>43615</v>
          </cell>
        </row>
        <row r="3982">
          <cell r="P3982" t="str">
            <v>150431661436023240</v>
          </cell>
          <cell r="Q3982">
            <v>43613</v>
          </cell>
          <cell r="R3982">
            <v>43615</v>
          </cell>
        </row>
        <row r="3983">
          <cell r="P3983" t="str">
            <v>150431661436093240</v>
          </cell>
          <cell r="Q3983">
            <v>43613</v>
          </cell>
          <cell r="R3983">
            <v>43615</v>
          </cell>
        </row>
        <row r="3984">
          <cell r="P3984" t="str">
            <v>150431661435951944</v>
          </cell>
          <cell r="Q3984">
            <v>43613</v>
          </cell>
          <cell r="R3984">
            <v>43615</v>
          </cell>
        </row>
        <row r="3985">
          <cell r="P3985" t="str">
            <v>150431661436162592</v>
          </cell>
          <cell r="Q3985">
            <v>43635</v>
          </cell>
          <cell r="R3985">
            <v>43656</v>
          </cell>
        </row>
        <row r="3986">
          <cell r="P3986" t="str">
            <v>150431661436443240</v>
          </cell>
          <cell r="Q3986">
            <v>43647</v>
          </cell>
          <cell r="R3986">
            <v>43656</v>
          </cell>
        </row>
        <row r="3987">
          <cell r="P3987" t="str">
            <v>150431661436303240</v>
          </cell>
          <cell r="Q3987">
            <v>43648</v>
          </cell>
          <cell r="R3987">
            <v>43656</v>
          </cell>
        </row>
        <row r="3988">
          <cell r="P3988" t="str">
            <v>150431661436373240</v>
          </cell>
          <cell r="Q3988">
            <v>43648</v>
          </cell>
          <cell r="R3988">
            <v>43656</v>
          </cell>
        </row>
        <row r="3989">
          <cell r="P3989" t="str">
            <v>150431661436233240</v>
          </cell>
          <cell r="Q3989">
            <v>43648</v>
          </cell>
          <cell r="R3989">
            <v>43656</v>
          </cell>
        </row>
        <row r="3990">
          <cell r="P3990" t="str">
            <v>150431661436512592</v>
          </cell>
          <cell r="Q3990">
            <v>43678</v>
          </cell>
          <cell r="R3990">
            <v>43696</v>
          </cell>
        </row>
        <row r="3991">
          <cell r="P3991" t="str">
            <v>150431661436723240</v>
          </cell>
          <cell r="Q3991">
            <v>43678</v>
          </cell>
          <cell r="R3991">
            <v>43696</v>
          </cell>
        </row>
        <row r="3992">
          <cell r="P3992" t="str">
            <v>150431661436583240</v>
          </cell>
          <cell r="Q3992">
            <v>43678</v>
          </cell>
          <cell r="R3992">
            <v>43696</v>
          </cell>
        </row>
        <row r="3993">
          <cell r="P3993" t="str">
            <v>150431661436653240</v>
          </cell>
          <cell r="Q3993">
            <v>43678</v>
          </cell>
          <cell r="R3993">
            <v>43696</v>
          </cell>
        </row>
        <row r="3994">
          <cell r="P3994" t="str">
            <v>150431661436793240</v>
          </cell>
          <cell r="Q3994">
            <v>43739</v>
          </cell>
          <cell r="R3994">
            <v>43748</v>
          </cell>
        </row>
        <row r="3995">
          <cell r="P3995" t="str">
            <v>150431661436863240</v>
          </cell>
          <cell r="Q3995">
            <v>43739</v>
          </cell>
          <cell r="R3995">
            <v>43748</v>
          </cell>
        </row>
        <row r="3996">
          <cell r="P3996" t="str">
            <v>150431661436933240</v>
          </cell>
          <cell r="Q3996">
            <v>43739</v>
          </cell>
          <cell r="R3996">
            <v>43748</v>
          </cell>
        </row>
        <row r="3997">
          <cell r="P3997" t="str">
            <v>150431661437003240</v>
          </cell>
          <cell r="Q3997">
            <v>43739</v>
          </cell>
          <cell r="R3997">
            <v>43748</v>
          </cell>
        </row>
        <row r="3998">
          <cell r="P3998" t="str">
            <v>150431661437073240</v>
          </cell>
          <cell r="Q3998">
            <v>43739</v>
          </cell>
          <cell r="R3998">
            <v>43748</v>
          </cell>
        </row>
        <row r="3999">
          <cell r="P3999" t="str">
            <v>150431661437283240</v>
          </cell>
          <cell r="Q3999">
            <v>43753</v>
          </cell>
          <cell r="R3999">
            <v>43759</v>
          </cell>
        </row>
        <row r="4000">
          <cell r="P4000" t="str">
            <v>150431661437142592</v>
          </cell>
          <cell r="Q4000">
            <v>43753</v>
          </cell>
          <cell r="R4000">
            <v>43759</v>
          </cell>
        </row>
        <row r="4001">
          <cell r="P4001" t="str">
            <v>150431661437213240</v>
          </cell>
          <cell r="Q4001">
            <v>43753</v>
          </cell>
          <cell r="R4001">
            <v>43759</v>
          </cell>
        </row>
        <row r="4002">
          <cell r="P4002" t="str">
            <v>150431661437353240</v>
          </cell>
          <cell r="Q4002">
            <v>43753</v>
          </cell>
          <cell r="R4002">
            <v>43759</v>
          </cell>
        </row>
        <row r="4003">
          <cell r="P4003" t="str">
            <v>150431661437423240</v>
          </cell>
          <cell r="Q4003">
            <v>43762</v>
          </cell>
          <cell r="R4003"/>
        </row>
        <row r="4004">
          <cell r="P4004" t="str">
            <v>150431661437493240</v>
          </cell>
          <cell r="Q4004">
            <v>43762</v>
          </cell>
          <cell r="R4004"/>
        </row>
        <row r="4005">
          <cell r="P4005" t="str">
            <v>150431661437562592</v>
          </cell>
          <cell r="Q4005">
            <v>43762</v>
          </cell>
          <cell r="R4005"/>
        </row>
        <row r="4006">
          <cell r="P4006" t="str">
            <v>150431661437703240</v>
          </cell>
          <cell r="Q4006">
            <v>43776</v>
          </cell>
          <cell r="R4006"/>
        </row>
        <row r="4007">
          <cell r="P4007" t="str">
            <v>150431661437633240</v>
          </cell>
          <cell r="Q4007">
            <v>43776</v>
          </cell>
          <cell r="R4007"/>
        </row>
        <row r="4008">
          <cell r="P4008" t="str">
            <v>150431661437773240</v>
          </cell>
          <cell r="Q4008">
            <v>43788</v>
          </cell>
          <cell r="R4008"/>
        </row>
        <row r="4009">
          <cell r="P4009" t="str">
            <v>150431661437842592</v>
          </cell>
          <cell r="Q4009">
            <v>43788</v>
          </cell>
          <cell r="R4009"/>
        </row>
        <row r="4010">
          <cell r="P4010" t="str">
            <v>150431661437913240</v>
          </cell>
          <cell r="Q4010">
            <v>43795</v>
          </cell>
          <cell r="R4010"/>
        </row>
        <row r="4011">
          <cell r="P4011" t="str">
            <v>150771661433433240</v>
          </cell>
          <cell r="Q4011">
            <v>43403</v>
          </cell>
          <cell r="R4011">
            <v>43424</v>
          </cell>
        </row>
        <row r="4012">
          <cell r="P4012" t="str">
            <v>15077166143322648</v>
          </cell>
          <cell r="Q4012">
            <v>43403</v>
          </cell>
          <cell r="R4012">
            <v>43424</v>
          </cell>
        </row>
        <row r="4013">
          <cell r="P4013" t="str">
            <v>150771661433293240</v>
          </cell>
          <cell r="Q4013">
            <v>43403</v>
          </cell>
          <cell r="R4013">
            <v>43424</v>
          </cell>
        </row>
        <row r="4014">
          <cell r="P4014" t="str">
            <v>150771661433362592</v>
          </cell>
          <cell r="Q4014">
            <v>43403</v>
          </cell>
          <cell r="R4014">
            <v>43424</v>
          </cell>
        </row>
        <row r="4015">
          <cell r="P4015" t="str">
            <v>150771661433502592</v>
          </cell>
          <cell r="Q4015">
            <v>43403</v>
          </cell>
          <cell r="R4015">
            <v>43424</v>
          </cell>
        </row>
        <row r="4016">
          <cell r="P4016" t="str">
            <v>150771661433573240</v>
          </cell>
          <cell r="Q4016">
            <v>43403</v>
          </cell>
          <cell r="R4016">
            <v>43424</v>
          </cell>
        </row>
        <row r="4017">
          <cell r="P4017" t="str">
            <v>150771661433643240</v>
          </cell>
          <cell r="Q4017">
            <v>43403</v>
          </cell>
          <cell r="R4017">
            <v>43424</v>
          </cell>
        </row>
        <row r="4018">
          <cell r="P4018" t="str">
            <v>150771661433713240</v>
          </cell>
          <cell r="Q4018">
            <v>43403</v>
          </cell>
          <cell r="R4018">
            <v>43424</v>
          </cell>
        </row>
        <row r="4019">
          <cell r="P4019" t="str">
            <v>150771661433783240</v>
          </cell>
          <cell r="Q4019">
            <v>43418</v>
          </cell>
          <cell r="R4019">
            <v>43424</v>
          </cell>
        </row>
        <row r="4020">
          <cell r="P4020" t="str">
            <v>150771661433852592</v>
          </cell>
          <cell r="Q4020">
            <v>43418</v>
          </cell>
          <cell r="R4020">
            <v>43424</v>
          </cell>
        </row>
        <row r="4021">
          <cell r="P4021" t="str">
            <v>150771661433993240</v>
          </cell>
          <cell r="Q4021">
            <v>43418</v>
          </cell>
          <cell r="R4021">
            <v>43424</v>
          </cell>
        </row>
        <row r="4022">
          <cell r="P4022" t="str">
            <v>150771661434063240</v>
          </cell>
          <cell r="Q4022">
            <v>43418</v>
          </cell>
          <cell r="R4022">
            <v>43424</v>
          </cell>
        </row>
        <row r="4023">
          <cell r="P4023" t="str">
            <v>150771661433923240</v>
          </cell>
          <cell r="Q4023">
            <v>43418</v>
          </cell>
          <cell r="R4023">
            <v>43424</v>
          </cell>
        </row>
        <row r="4024">
          <cell r="P4024" t="str">
            <v>150771661434133240</v>
          </cell>
          <cell r="Q4024">
            <v>43437</v>
          </cell>
          <cell r="R4024">
            <v>43453</v>
          </cell>
        </row>
        <row r="4025">
          <cell r="P4025" t="str">
            <v>150771661434202592</v>
          </cell>
          <cell r="Q4025">
            <v>43437</v>
          </cell>
          <cell r="R4025">
            <v>43453</v>
          </cell>
        </row>
        <row r="4026">
          <cell r="P4026" t="str">
            <v>150771661434343240</v>
          </cell>
          <cell r="Q4026">
            <v>43437</v>
          </cell>
          <cell r="R4026">
            <v>43453</v>
          </cell>
        </row>
        <row r="4027">
          <cell r="P4027" t="str">
            <v>150771661434271944</v>
          </cell>
          <cell r="Q4027">
            <v>43437</v>
          </cell>
          <cell r="R4027">
            <v>43453</v>
          </cell>
        </row>
        <row r="4028">
          <cell r="P4028" t="str">
            <v>150771661434483240</v>
          </cell>
          <cell r="Q4028">
            <v>43468</v>
          </cell>
          <cell r="R4028">
            <v>43482</v>
          </cell>
        </row>
        <row r="4029">
          <cell r="P4029" t="str">
            <v>150771661434553240</v>
          </cell>
          <cell r="Q4029">
            <v>43468</v>
          </cell>
          <cell r="R4029">
            <v>43482</v>
          </cell>
        </row>
        <row r="4030">
          <cell r="P4030" t="str">
            <v>150771661434622592</v>
          </cell>
          <cell r="Q4030">
            <v>43468</v>
          </cell>
          <cell r="R4030">
            <v>43482</v>
          </cell>
        </row>
        <row r="4031">
          <cell r="P4031" t="str">
            <v>150771661434413240</v>
          </cell>
          <cell r="Q4031">
            <v>43468</v>
          </cell>
          <cell r="R4031">
            <v>43482</v>
          </cell>
        </row>
        <row r="4032">
          <cell r="P4032" t="str">
            <v>150771661434692592</v>
          </cell>
          <cell r="Q4032">
            <v>43502</v>
          </cell>
          <cell r="R4032">
            <v>43509</v>
          </cell>
        </row>
        <row r="4033">
          <cell r="P4033" t="str">
            <v>150771661434763240</v>
          </cell>
          <cell r="Q4033">
            <v>43502</v>
          </cell>
          <cell r="R4033">
            <v>43509</v>
          </cell>
        </row>
        <row r="4034">
          <cell r="P4034" t="str">
            <v>150771661434902592</v>
          </cell>
          <cell r="Q4034">
            <v>43502</v>
          </cell>
          <cell r="R4034">
            <v>43509</v>
          </cell>
        </row>
        <row r="4035">
          <cell r="P4035" t="str">
            <v>150771661434833240</v>
          </cell>
          <cell r="Q4035">
            <v>43502</v>
          </cell>
          <cell r="R4035">
            <v>43509</v>
          </cell>
        </row>
        <row r="4036">
          <cell r="P4036" t="str">
            <v>150771661434972592</v>
          </cell>
          <cell r="Q4036">
            <v>43502</v>
          </cell>
          <cell r="R4036">
            <v>43509</v>
          </cell>
        </row>
        <row r="4037">
          <cell r="P4037" t="str">
            <v>150771661435253240</v>
          </cell>
          <cell r="Q4037">
            <v>43538</v>
          </cell>
          <cell r="R4037">
            <v>43549</v>
          </cell>
        </row>
        <row r="4038">
          <cell r="P4038" t="str">
            <v>150771661435043240</v>
          </cell>
          <cell r="Q4038">
            <v>43538</v>
          </cell>
          <cell r="R4038">
            <v>43549</v>
          </cell>
        </row>
        <row r="4039">
          <cell r="P4039" t="str">
            <v>150771661435182592</v>
          </cell>
          <cell r="Q4039">
            <v>43538</v>
          </cell>
          <cell r="R4039">
            <v>43549</v>
          </cell>
        </row>
        <row r="4040">
          <cell r="P4040" t="str">
            <v>150771661435113240</v>
          </cell>
          <cell r="Q4040">
            <v>43538</v>
          </cell>
          <cell r="R4040">
            <v>43549</v>
          </cell>
        </row>
        <row r="4041">
          <cell r="P4041" t="str">
            <v>150771661435393240</v>
          </cell>
          <cell r="Q4041">
            <v>43557</v>
          </cell>
          <cell r="R4041">
            <v>43615</v>
          </cell>
        </row>
        <row r="4042">
          <cell r="P4042" t="str">
            <v>150771661435323240</v>
          </cell>
          <cell r="Q4042">
            <v>43557</v>
          </cell>
          <cell r="R4042">
            <v>43615</v>
          </cell>
        </row>
        <row r="4043">
          <cell r="P4043" t="str">
            <v>150771661435463240</v>
          </cell>
          <cell r="Q4043">
            <v>43557</v>
          </cell>
          <cell r="R4043">
            <v>43615</v>
          </cell>
        </row>
        <row r="4044">
          <cell r="P4044" t="str">
            <v>150771661435533240</v>
          </cell>
          <cell r="Q4044">
            <v>43557</v>
          </cell>
          <cell r="R4044">
            <v>43615</v>
          </cell>
        </row>
        <row r="4045">
          <cell r="P4045" t="str">
            <v>150771661435813240</v>
          </cell>
          <cell r="Q4045">
            <v>43589</v>
          </cell>
          <cell r="R4045">
            <v>43615</v>
          </cell>
        </row>
        <row r="4046">
          <cell r="P4046" t="str">
            <v>150771661435603240</v>
          </cell>
          <cell r="Q4046">
            <v>43589</v>
          </cell>
          <cell r="R4046">
            <v>43615</v>
          </cell>
        </row>
        <row r="4047">
          <cell r="P4047" t="str">
            <v>150771661435673240</v>
          </cell>
          <cell r="Q4047">
            <v>43589</v>
          </cell>
          <cell r="R4047">
            <v>43615</v>
          </cell>
        </row>
        <row r="4048">
          <cell r="P4048" t="str">
            <v>150771661435743240</v>
          </cell>
          <cell r="Q4048">
            <v>43589</v>
          </cell>
          <cell r="R4048">
            <v>43615</v>
          </cell>
        </row>
        <row r="4049">
          <cell r="P4049" t="str">
            <v>150771661435883240</v>
          </cell>
          <cell r="Q4049">
            <v>43613</v>
          </cell>
          <cell r="R4049">
            <v>43615</v>
          </cell>
        </row>
        <row r="4050">
          <cell r="P4050" t="str">
            <v>150771661435953240</v>
          </cell>
          <cell r="Q4050">
            <v>43613</v>
          </cell>
          <cell r="R4050">
            <v>43615</v>
          </cell>
        </row>
        <row r="4051">
          <cell r="P4051" t="str">
            <v>150771661436093240</v>
          </cell>
          <cell r="Q4051">
            <v>43613</v>
          </cell>
          <cell r="R4051">
            <v>43615</v>
          </cell>
        </row>
        <row r="4052">
          <cell r="P4052" t="str">
            <v>150771661436023240</v>
          </cell>
          <cell r="Q4052">
            <v>43613</v>
          </cell>
          <cell r="R4052">
            <v>43615</v>
          </cell>
        </row>
        <row r="4053">
          <cell r="P4053" t="str">
            <v>150771661436162592</v>
          </cell>
          <cell r="Q4053">
            <v>43635</v>
          </cell>
          <cell r="R4053">
            <v>43656</v>
          </cell>
        </row>
        <row r="4054">
          <cell r="P4054" t="str">
            <v>150771661436373240</v>
          </cell>
          <cell r="Q4054">
            <v>43647</v>
          </cell>
          <cell r="R4054">
            <v>43656</v>
          </cell>
        </row>
        <row r="4055">
          <cell r="P4055" t="str">
            <v>150771661436303240</v>
          </cell>
          <cell r="Q4055">
            <v>43647</v>
          </cell>
          <cell r="R4055">
            <v>43656</v>
          </cell>
        </row>
        <row r="4056">
          <cell r="P4056" t="str">
            <v>150771661436443240</v>
          </cell>
          <cell r="Q4056">
            <v>43647</v>
          </cell>
          <cell r="R4056">
            <v>43656</v>
          </cell>
        </row>
        <row r="4057">
          <cell r="P4057" t="str">
            <v>150771661436233240</v>
          </cell>
          <cell r="Q4057">
            <v>43647</v>
          </cell>
          <cell r="R4057">
            <v>43656</v>
          </cell>
        </row>
        <row r="4058">
          <cell r="P4058" t="str">
            <v>150771661436512592</v>
          </cell>
          <cell r="Q4058">
            <v>43678</v>
          </cell>
          <cell r="R4058">
            <v>43696</v>
          </cell>
        </row>
        <row r="4059">
          <cell r="P4059" t="str">
            <v>150771661436583240</v>
          </cell>
          <cell r="Q4059">
            <v>43678</v>
          </cell>
          <cell r="R4059">
            <v>43696</v>
          </cell>
        </row>
        <row r="4060">
          <cell r="P4060" t="str">
            <v>150771661436651944</v>
          </cell>
          <cell r="Q4060">
            <v>43678</v>
          </cell>
          <cell r="R4060">
            <v>43696</v>
          </cell>
        </row>
        <row r="4061">
          <cell r="P4061" t="str">
            <v>150771661436720</v>
          </cell>
          <cell r="Q4061">
            <v>43678</v>
          </cell>
          <cell r="R4061">
            <v>43696</v>
          </cell>
        </row>
        <row r="4062">
          <cell r="P4062" t="str">
            <v>150771661436790</v>
          </cell>
          <cell r="Q4062">
            <v>43777</v>
          </cell>
          <cell r="R4062"/>
        </row>
        <row r="4063">
          <cell r="P4063" t="str">
            <v>150771661436790</v>
          </cell>
          <cell r="Q4063">
            <v>43777</v>
          </cell>
          <cell r="R4063"/>
        </row>
        <row r="4064">
          <cell r="P4064" t="str">
            <v>150771661436862280</v>
          </cell>
          <cell r="Q4064">
            <v>43777</v>
          </cell>
          <cell r="R4064"/>
        </row>
        <row r="4065">
          <cell r="P4065" t="str">
            <v>150771661436933800</v>
          </cell>
          <cell r="Q4065">
            <v>43777</v>
          </cell>
          <cell r="R4065"/>
        </row>
        <row r="4066">
          <cell r="P4066" t="str">
            <v>150771661437003800</v>
          </cell>
          <cell r="Q4066">
            <v>43777</v>
          </cell>
          <cell r="R4066"/>
        </row>
        <row r="4067">
          <cell r="P4067" t="str">
            <v>150771661437073800</v>
          </cell>
          <cell r="Q4067">
            <v>43777</v>
          </cell>
          <cell r="R4067"/>
        </row>
        <row r="4068">
          <cell r="P4068" t="str">
            <v>150771661437143040</v>
          </cell>
          <cell r="Q4068">
            <v>43777</v>
          </cell>
          <cell r="R4068"/>
        </row>
        <row r="4069">
          <cell r="P4069" t="str">
            <v>150771661437213800</v>
          </cell>
          <cell r="Q4069">
            <v>43777</v>
          </cell>
          <cell r="R4069"/>
        </row>
        <row r="4070">
          <cell r="P4070" t="str">
            <v>150771661437283800</v>
          </cell>
          <cell r="Q4070">
            <v>43777</v>
          </cell>
          <cell r="R4070"/>
        </row>
        <row r="4071">
          <cell r="P4071" t="str">
            <v>150771661437353800</v>
          </cell>
          <cell r="Q4071">
            <v>43777</v>
          </cell>
          <cell r="R4071"/>
        </row>
        <row r="4072">
          <cell r="P4072" t="str">
            <v>150771661437423800</v>
          </cell>
          <cell r="Q4072">
            <v>43777</v>
          </cell>
          <cell r="R4072"/>
        </row>
        <row r="4073">
          <cell r="P4073" t="str">
            <v>150771661437493800</v>
          </cell>
          <cell r="Q4073">
            <v>43777</v>
          </cell>
          <cell r="R4073"/>
        </row>
        <row r="4074">
          <cell r="P4074" t="str">
            <v>150771661437563040</v>
          </cell>
          <cell r="Q4074">
            <v>43777</v>
          </cell>
          <cell r="R4074"/>
        </row>
        <row r="4075">
          <cell r="P4075" t="str">
            <v>150771661437633800</v>
          </cell>
          <cell r="Q4075">
            <v>43777</v>
          </cell>
          <cell r="R4075"/>
        </row>
        <row r="4076">
          <cell r="P4076" t="str">
            <v>150771661437703800</v>
          </cell>
          <cell r="Q4076">
            <v>43777</v>
          </cell>
          <cell r="R4076"/>
        </row>
        <row r="4077">
          <cell r="P4077" t="str">
            <v>150771661437773800</v>
          </cell>
          <cell r="Q4077">
            <v>43788</v>
          </cell>
          <cell r="R4077"/>
        </row>
        <row r="4078">
          <cell r="P4078" t="str">
            <v>150771661437843040</v>
          </cell>
          <cell r="Q4078">
            <v>43788</v>
          </cell>
          <cell r="R4078"/>
        </row>
        <row r="4079">
          <cell r="P4079" t="str">
            <v>150771661437913800</v>
          </cell>
          <cell r="Q4079">
            <v>43796</v>
          </cell>
          <cell r="R4079"/>
        </row>
        <row r="4080">
          <cell r="P4080" t="str">
            <v>151481661433151728</v>
          </cell>
          <cell r="Q4080">
            <v>43403</v>
          </cell>
          <cell r="R4080">
            <v>43424</v>
          </cell>
        </row>
        <row r="4081">
          <cell r="P4081" t="str">
            <v>151481661433222880</v>
          </cell>
          <cell r="Q4081">
            <v>43403</v>
          </cell>
          <cell r="R4081">
            <v>43424</v>
          </cell>
        </row>
        <row r="4082">
          <cell r="P4082" t="str">
            <v>151481661433292880</v>
          </cell>
          <cell r="Q4082">
            <v>43403</v>
          </cell>
          <cell r="R4082">
            <v>43424</v>
          </cell>
        </row>
        <row r="4083">
          <cell r="P4083" t="str">
            <v>151481661433362880</v>
          </cell>
          <cell r="Q4083">
            <v>43403</v>
          </cell>
          <cell r="R4083">
            <v>43424</v>
          </cell>
        </row>
        <row r="4084">
          <cell r="P4084" t="str">
            <v>151481661433432880</v>
          </cell>
          <cell r="Q4084">
            <v>43403</v>
          </cell>
          <cell r="R4084">
            <v>43424</v>
          </cell>
        </row>
        <row r="4085">
          <cell r="P4085" t="str">
            <v>151481661433502304</v>
          </cell>
          <cell r="Q4085">
            <v>43403</v>
          </cell>
          <cell r="R4085">
            <v>43424</v>
          </cell>
        </row>
        <row r="4086">
          <cell r="P4086" t="str">
            <v>151481661433712880</v>
          </cell>
          <cell r="Q4086">
            <v>43403</v>
          </cell>
          <cell r="R4086">
            <v>43424</v>
          </cell>
        </row>
        <row r="4087">
          <cell r="P4087" t="str">
            <v>151481661433572592</v>
          </cell>
          <cell r="Q4087">
            <v>43403</v>
          </cell>
          <cell r="R4087">
            <v>43424</v>
          </cell>
        </row>
        <row r="4088">
          <cell r="P4088" t="str">
            <v>151481661433642880</v>
          </cell>
          <cell r="Q4088">
            <v>43403</v>
          </cell>
          <cell r="R4088">
            <v>43424</v>
          </cell>
        </row>
        <row r="4089">
          <cell r="P4089" t="str">
            <v>151481661433852304</v>
          </cell>
          <cell r="Q4089">
            <v>43418</v>
          </cell>
          <cell r="R4089">
            <v>43424</v>
          </cell>
        </row>
        <row r="4090">
          <cell r="P4090" t="str">
            <v>151481661433922880</v>
          </cell>
          <cell r="Q4090">
            <v>43418</v>
          </cell>
          <cell r="R4090">
            <v>43424</v>
          </cell>
        </row>
        <row r="4091">
          <cell r="P4091" t="str">
            <v>151481661433782880</v>
          </cell>
          <cell r="Q4091">
            <v>43418</v>
          </cell>
          <cell r="R4091">
            <v>43424</v>
          </cell>
        </row>
        <row r="4092">
          <cell r="P4092" t="str">
            <v>151481661433992880</v>
          </cell>
          <cell r="Q4092">
            <v>43418</v>
          </cell>
          <cell r="R4092">
            <v>43424</v>
          </cell>
        </row>
        <row r="4093">
          <cell r="P4093" t="str">
            <v>151481661434062880</v>
          </cell>
          <cell r="Q4093">
            <v>43418</v>
          </cell>
          <cell r="R4093">
            <v>43424</v>
          </cell>
        </row>
        <row r="4094">
          <cell r="P4094" t="str">
            <v>151481661434202304</v>
          </cell>
          <cell r="Q4094">
            <v>43437</v>
          </cell>
          <cell r="R4094">
            <v>43453</v>
          </cell>
        </row>
        <row r="4095">
          <cell r="P4095" t="str">
            <v>151481661434132880</v>
          </cell>
          <cell r="Q4095">
            <v>43437</v>
          </cell>
          <cell r="R4095">
            <v>43453</v>
          </cell>
        </row>
        <row r="4096">
          <cell r="P4096" t="str">
            <v>151481661434342880</v>
          </cell>
          <cell r="Q4096">
            <v>43437</v>
          </cell>
          <cell r="R4096">
            <v>43453</v>
          </cell>
        </row>
        <row r="4097">
          <cell r="P4097" t="str">
            <v>151481661434272304</v>
          </cell>
          <cell r="Q4097">
            <v>43437</v>
          </cell>
          <cell r="R4097">
            <v>43453</v>
          </cell>
        </row>
        <row r="4098">
          <cell r="P4098" t="str">
            <v>151481661434412880</v>
          </cell>
          <cell r="Q4098">
            <v>43468</v>
          </cell>
          <cell r="R4098">
            <v>43482</v>
          </cell>
        </row>
        <row r="4099">
          <cell r="P4099" t="str">
            <v>151481661434482880</v>
          </cell>
          <cell r="Q4099">
            <v>43468</v>
          </cell>
          <cell r="R4099">
            <v>43482</v>
          </cell>
        </row>
        <row r="4100">
          <cell r="P4100" t="str">
            <v>151481661434551843.2</v>
          </cell>
          <cell r="Q4100">
            <v>43468</v>
          </cell>
          <cell r="R4100">
            <v>43482</v>
          </cell>
        </row>
        <row r="4101">
          <cell r="P4101" t="str">
            <v>151481661434761452</v>
          </cell>
          <cell r="Q4101">
            <v>43538</v>
          </cell>
          <cell r="R4101">
            <v>43549</v>
          </cell>
        </row>
        <row r="4102">
          <cell r="P4102" t="str">
            <v>151481661434621161.6</v>
          </cell>
          <cell r="Q4102">
            <v>43538</v>
          </cell>
          <cell r="R4102">
            <v>43549</v>
          </cell>
        </row>
        <row r="4103">
          <cell r="P4103" t="str">
            <v>151481661434691161.6</v>
          </cell>
          <cell r="Q4103">
            <v>43538</v>
          </cell>
          <cell r="R4103">
            <v>43549</v>
          </cell>
        </row>
        <row r="4104">
          <cell r="P4104" t="str">
            <v>15148166143483871.2</v>
          </cell>
          <cell r="Q4104">
            <v>43538</v>
          </cell>
          <cell r="R4104">
            <v>43549</v>
          </cell>
        </row>
        <row r="4105">
          <cell r="P4105" t="str">
            <v>151481661434901452</v>
          </cell>
          <cell r="Q4105">
            <v>43538</v>
          </cell>
          <cell r="R4105">
            <v>43549</v>
          </cell>
        </row>
        <row r="4106">
          <cell r="P4106" t="str">
            <v>151481661434970</v>
          </cell>
          <cell r="Q4106">
            <v>43557</v>
          </cell>
          <cell r="R4106">
            <v>43615</v>
          </cell>
        </row>
        <row r="4107">
          <cell r="P4107" t="str">
            <v>151481661435040</v>
          </cell>
          <cell r="Q4107">
            <v>43557</v>
          </cell>
          <cell r="R4107">
            <v>43615</v>
          </cell>
        </row>
        <row r="4108">
          <cell r="P4108" t="str">
            <v>151481661435110</v>
          </cell>
          <cell r="Q4108">
            <v>43557</v>
          </cell>
          <cell r="R4108">
            <v>43615</v>
          </cell>
        </row>
        <row r="4109">
          <cell r="P4109" t="str">
            <v>151481661435321161.6</v>
          </cell>
          <cell r="Q4109">
            <v>43619</v>
          </cell>
          <cell r="R4109">
            <v>43656</v>
          </cell>
        </row>
        <row r="4110">
          <cell r="P4110" t="str">
            <v>151481661435951452</v>
          </cell>
          <cell r="Q4110">
            <v>43619</v>
          </cell>
          <cell r="R4110">
            <v>43656</v>
          </cell>
        </row>
        <row r="4111">
          <cell r="P4111" t="str">
            <v>151481661435181452</v>
          </cell>
          <cell r="Q4111">
            <v>43619</v>
          </cell>
          <cell r="R4111">
            <v>43656</v>
          </cell>
        </row>
        <row r="4112">
          <cell r="P4112" t="str">
            <v>151481661435251452</v>
          </cell>
          <cell r="Q4112">
            <v>43619</v>
          </cell>
          <cell r="R4112">
            <v>43656</v>
          </cell>
        </row>
        <row r="4113">
          <cell r="P4113" t="str">
            <v>151481661435391452</v>
          </cell>
          <cell r="Q4113">
            <v>43619</v>
          </cell>
          <cell r="R4113">
            <v>43656</v>
          </cell>
        </row>
        <row r="4114">
          <cell r="P4114" t="str">
            <v>151481661435461452</v>
          </cell>
          <cell r="Q4114">
            <v>43619</v>
          </cell>
          <cell r="R4114">
            <v>43656</v>
          </cell>
        </row>
        <row r="4115">
          <cell r="P4115" t="str">
            <v>151481661435601452</v>
          </cell>
          <cell r="Q4115">
            <v>43619</v>
          </cell>
          <cell r="R4115">
            <v>43656</v>
          </cell>
        </row>
        <row r="4116">
          <cell r="P4116" t="str">
            <v>151481661435671452</v>
          </cell>
          <cell r="Q4116">
            <v>43619</v>
          </cell>
          <cell r="R4116">
            <v>43656</v>
          </cell>
        </row>
        <row r="4117">
          <cell r="P4117" t="str">
            <v>151481661435741161.6</v>
          </cell>
          <cell r="Q4117">
            <v>43619</v>
          </cell>
          <cell r="R4117">
            <v>43656</v>
          </cell>
        </row>
        <row r="4118">
          <cell r="P4118" t="str">
            <v>151481661435811161.6</v>
          </cell>
          <cell r="Q4118">
            <v>43619</v>
          </cell>
          <cell r="R4118">
            <v>43656</v>
          </cell>
        </row>
        <row r="4119">
          <cell r="P4119" t="str">
            <v>151481661435531452</v>
          </cell>
          <cell r="Q4119">
            <v>43619</v>
          </cell>
          <cell r="R4119">
            <v>43656</v>
          </cell>
        </row>
        <row r="4120">
          <cell r="P4120" t="str">
            <v>15148166143588871.2</v>
          </cell>
          <cell r="Q4120">
            <v>43619</v>
          </cell>
          <cell r="R4120">
            <v>43656</v>
          </cell>
        </row>
        <row r="4121">
          <cell r="P4121" t="str">
            <v>151481661436861452</v>
          </cell>
          <cell r="Q4121">
            <v>43739</v>
          </cell>
          <cell r="R4121">
            <v>43748</v>
          </cell>
        </row>
        <row r="4122">
          <cell r="P4122" t="str">
            <v>151481661437001452</v>
          </cell>
          <cell r="Q4122">
            <v>43739</v>
          </cell>
          <cell r="R4122">
            <v>43748</v>
          </cell>
        </row>
        <row r="4123">
          <cell r="P4123" t="str">
            <v>15148166143693871.2</v>
          </cell>
          <cell r="Q4123">
            <v>43739</v>
          </cell>
          <cell r="R4123">
            <v>43748</v>
          </cell>
        </row>
        <row r="4124">
          <cell r="P4124" t="str">
            <v>151481661437071452</v>
          </cell>
          <cell r="Q4124">
            <v>43739</v>
          </cell>
          <cell r="R4124">
            <v>43748</v>
          </cell>
        </row>
        <row r="4125">
          <cell r="P4125" t="str">
            <v>15148166143679580.8</v>
          </cell>
          <cell r="Q4125">
            <v>43742</v>
          </cell>
          <cell r="R4125">
            <v>43748</v>
          </cell>
        </row>
        <row r="4126">
          <cell r="P4126" t="str">
            <v>151481661437211161.6</v>
          </cell>
          <cell r="Q4126">
            <v>43753</v>
          </cell>
          <cell r="R4126">
            <v>43759</v>
          </cell>
        </row>
        <row r="4127">
          <cell r="P4127" t="str">
            <v>151481661437141161.6</v>
          </cell>
          <cell r="Q4127">
            <v>43753</v>
          </cell>
          <cell r="R4127">
            <v>43759</v>
          </cell>
        </row>
        <row r="4128">
          <cell r="P4128" t="str">
            <v>151481661437281452</v>
          </cell>
          <cell r="Q4128">
            <v>43753</v>
          </cell>
          <cell r="R4128">
            <v>43759</v>
          </cell>
        </row>
        <row r="4129">
          <cell r="P4129" t="str">
            <v>151481661437351452</v>
          </cell>
          <cell r="Q4129">
            <v>43753</v>
          </cell>
          <cell r="R4129">
            <v>43759</v>
          </cell>
        </row>
        <row r="4130">
          <cell r="P4130" t="str">
            <v>151481661437421161.6</v>
          </cell>
          <cell r="Q4130">
            <v>43762</v>
          </cell>
          <cell r="R4130"/>
        </row>
        <row r="4131">
          <cell r="P4131" t="str">
            <v>151481661437491161.6</v>
          </cell>
          <cell r="Q4131">
            <v>43762</v>
          </cell>
          <cell r="R4131"/>
        </row>
        <row r="4132">
          <cell r="P4132" t="str">
            <v>151481661437561161.6</v>
          </cell>
          <cell r="Q4132">
            <v>43762</v>
          </cell>
          <cell r="R4132"/>
        </row>
        <row r="4133">
          <cell r="P4133" t="str">
            <v>15148166143777580.8</v>
          </cell>
          <cell r="Q4133">
            <v>43788</v>
          </cell>
          <cell r="R4133"/>
        </row>
        <row r="4134">
          <cell r="P4134" t="str">
            <v>151481661437841452</v>
          </cell>
          <cell r="Q4134">
            <v>43788</v>
          </cell>
          <cell r="R4134"/>
        </row>
        <row r="4135">
          <cell r="P4135" t="str">
            <v>151481661437911161.6</v>
          </cell>
          <cell r="Q4135">
            <v>43795</v>
          </cell>
          <cell r="R4135"/>
        </row>
        <row r="4136">
          <cell r="P4136" t="str">
            <v>152651661433293456</v>
          </cell>
          <cell r="Q4136">
            <v>43403</v>
          </cell>
          <cell r="R4136">
            <v>43424</v>
          </cell>
        </row>
        <row r="4137">
          <cell r="P4137" t="str">
            <v>152651661433432880</v>
          </cell>
          <cell r="Q4137">
            <v>43403</v>
          </cell>
          <cell r="R4137">
            <v>43424</v>
          </cell>
        </row>
        <row r="4138">
          <cell r="P4138" t="str">
            <v>152651661433223456</v>
          </cell>
          <cell r="Q4138">
            <v>43403</v>
          </cell>
          <cell r="R4138">
            <v>43424</v>
          </cell>
        </row>
        <row r="4139">
          <cell r="P4139" t="str">
            <v>152651661433363456</v>
          </cell>
          <cell r="Q4139">
            <v>43403</v>
          </cell>
          <cell r="R4139">
            <v>43424</v>
          </cell>
        </row>
        <row r="4140">
          <cell r="P4140" t="str">
            <v>152651661433502304</v>
          </cell>
          <cell r="Q4140">
            <v>43403</v>
          </cell>
          <cell r="R4140">
            <v>43424</v>
          </cell>
        </row>
        <row r="4141">
          <cell r="P4141" t="str">
            <v>15265166143357576</v>
          </cell>
          <cell r="Q4141">
            <v>43403</v>
          </cell>
          <cell r="R4141">
            <v>43424</v>
          </cell>
        </row>
        <row r="4142">
          <cell r="P4142" t="str">
            <v>152651661433640</v>
          </cell>
          <cell r="Q4142">
            <v>43403</v>
          </cell>
          <cell r="R4142">
            <v>43424</v>
          </cell>
        </row>
        <row r="4143">
          <cell r="P4143" t="str">
            <v>152651661433710</v>
          </cell>
          <cell r="Q4143">
            <v>43403</v>
          </cell>
          <cell r="R4143">
            <v>43424</v>
          </cell>
        </row>
        <row r="4144">
          <cell r="P4144" t="str">
            <v>152651661433782880</v>
          </cell>
          <cell r="Q4144">
            <v>43418</v>
          </cell>
          <cell r="R4144">
            <v>43424</v>
          </cell>
        </row>
        <row r="4145">
          <cell r="P4145" t="str">
            <v>152651661433922880</v>
          </cell>
          <cell r="Q4145">
            <v>43418</v>
          </cell>
          <cell r="R4145">
            <v>43424</v>
          </cell>
        </row>
        <row r="4146">
          <cell r="P4146" t="str">
            <v>152651661433852304</v>
          </cell>
          <cell r="Q4146">
            <v>43418</v>
          </cell>
          <cell r="R4146">
            <v>43424</v>
          </cell>
        </row>
        <row r="4147">
          <cell r="P4147" t="str">
            <v>152651661433992880</v>
          </cell>
          <cell r="Q4147">
            <v>43418</v>
          </cell>
          <cell r="R4147">
            <v>43424</v>
          </cell>
        </row>
        <row r="4148">
          <cell r="P4148" t="str">
            <v>152651661434062880</v>
          </cell>
          <cell r="Q4148">
            <v>43418</v>
          </cell>
          <cell r="R4148">
            <v>43424</v>
          </cell>
        </row>
        <row r="4149">
          <cell r="P4149" t="str">
            <v>152651661434202304</v>
          </cell>
          <cell r="Q4149">
            <v>43437</v>
          </cell>
          <cell r="R4149">
            <v>43453</v>
          </cell>
        </row>
        <row r="4150">
          <cell r="P4150" t="str">
            <v>152651661434132592</v>
          </cell>
          <cell r="Q4150">
            <v>43437</v>
          </cell>
          <cell r="R4150">
            <v>43453</v>
          </cell>
        </row>
        <row r="4151">
          <cell r="P4151" t="str">
            <v>152651661434270</v>
          </cell>
          <cell r="Q4151">
            <v>43437</v>
          </cell>
          <cell r="R4151">
            <v>43453</v>
          </cell>
        </row>
        <row r="4152">
          <cell r="P4152" t="str">
            <v>152651661434342880</v>
          </cell>
          <cell r="Q4152">
            <v>43437</v>
          </cell>
          <cell r="R4152">
            <v>43453</v>
          </cell>
        </row>
        <row r="4153">
          <cell r="P4153" t="str">
            <v>152651661434412880</v>
          </cell>
          <cell r="Q4153">
            <v>43468</v>
          </cell>
          <cell r="R4153">
            <v>43482</v>
          </cell>
        </row>
        <row r="4154">
          <cell r="P4154" t="str">
            <v>152651661434552880</v>
          </cell>
          <cell r="Q4154">
            <v>43468</v>
          </cell>
          <cell r="R4154">
            <v>43482</v>
          </cell>
        </row>
        <row r="4155">
          <cell r="P4155" t="str">
            <v>152651661434620</v>
          </cell>
          <cell r="Q4155">
            <v>43468</v>
          </cell>
          <cell r="R4155">
            <v>43482</v>
          </cell>
        </row>
        <row r="4156">
          <cell r="P4156" t="str">
            <v>152651661434482880</v>
          </cell>
          <cell r="Q4156">
            <v>43468</v>
          </cell>
          <cell r="R4156">
            <v>43482</v>
          </cell>
        </row>
        <row r="4157">
          <cell r="P4157" t="str">
            <v>152651661434691728</v>
          </cell>
          <cell r="Q4157">
            <v>43502</v>
          </cell>
          <cell r="R4157">
            <v>43509</v>
          </cell>
        </row>
        <row r="4158">
          <cell r="P4158" t="str">
            <v>152651661434762880</v>
          </cell>
          <cell r="Q4158">
            <v>43502</v>
          </cell>
          <cell r="R4158">
            <v>43509</v>
          </cell>
        </row>
        <row r="4159">
          <cell r="P4159" t="str">
            <v>152651661434832880</v>
          </cell>
          <cell r="Q4159">
            <v>43502</v>
          </cell>
          <cell r="R4159">
            <v>43509</v>
          </cell>
        </row>
        <row r="4160">
          <cell r="P4160" t="str">
            <v>152651661434902304</v>
          </cell>
          <cell r="Q4160">
            <v>43502</v>
          </cell>
          <cell r="R4160">
            <v>43509</v>
          </cell>
        </row>
        <row r="4161">
          <cell r="P4161" t="str">
            <v>152651661434972304</v>
          </cell>
          <cell r="Q4161">
            <v>43502</v>
          </cell>
          <cell r="R4161">
            <v>43509</v>
          </cell>
        </row>
        <row r="4162">
          <cell r="P4162" t="str">
            <v>152651661435042880</v>
          </cell>
          <cell r="Q4162">
            <v>43538</v>
          </cell>
          <cell r="R4162">
            <v>43549</v>
          </cell>
        </row>
        <row r="4163">
          <cell r="P4163" t="str">
            <v>152651661435182304</v>
          </cell>
          <cell r="Q4163">
            <v>43538</v>
          </cell>
          <cell r="R4163">
            <v>43549</v>
          </cell>
        </row>
        <row r="4164">
          <cell r="P4164" t="str">
            <v>152651661435112880</v>
          </cell>
          <cell r="Q4164">
            <v>43538</v>
          </cell>
          <cell r="R4164">
            <v>43549</v>
          </cell>
        </row>
        <row r="4165">
          <cell r="P4165" t="str">
            <v>152651661435252880</v>
          </cell>
          <cell r="Q4165">
            <v>43538</v>
          </cell>
          <cell r="R4165">
            <v>43549</v>
          </cell>
        </row>
        <row r="4166">
          <cell r="P4166" t="str">
            <v>152651661435392880</v>
          </cell>
          <cell r="Q4166">
            <v>43557</v>
          </cell>
          <cell r="R4166">
            <v>43615</v>
          </cell>
        </row>
        <row r="4167">
          <cell r="P4167" t="str">
            <v>152651661435322880</v>
          </cell>
          <cell r="Q4167">
            <v>43557</v>
          </cell>
          <cell r="R4167">
            <v>43615</v>
          </cell>
        </row>
        <row r="4168">
          <cell r="P4168" t="str">
            <v>152651661435462880</v>
          </cell>
          <cell r="Q4168">
            <v>43557</v>
          </cell>
          <cell r="R4168">
            <v>43615</v>
          </cell>
        </row>
        <row r="4169">
          <cell r="P4169" t="str">
            <v>152651661435532880</v>
          </cell>
          <cell r="Q4169">
            <v>43557</v>
          </cell>
          <cell r="R4169">
            <v>43615</v>
          </cell>
        </row>
        <row r="4170">
          <cell r="P4170" t="str">
            <v>152651661435602880</v>
          </cell>
          <cell r="Q4170">
            <v>43589</v>
          </cell>
          <cell r="R4170">
            <v>43615</v>
          </cell>
        </row>
        <row r="4171">
          <cell r="P4171" t="str">
            <v>152651661435811152</v>
          </cell>
          <cell r="Q4171">
            <v>43589</v>
          </cell>
          <cell r="R4171">
            <v>43615</v>
          </cell>
        </row>
        <row r="4172">
          <cell r="P4172" t="str">
            <v>152651661435672880</v>
          </cell>
          <cell r="Q4172">
            <v>43589</v>
          </cell>
          <cell r="R4172">
            <v>43615</v>
          </cell>
        </row>
        <row r="4173">
          <cell r="P4173" t="str">
            <v>152651661435742880</v>
          </cell>
          <cell r="Q4173">
            <v>43589</v>
          </cell>
          <cell r="R4173">
            <v>43615</v>
          </cell>
        </row>
        <row r="4174">
          <cell r="P4174" t="str">
            <v>152651661436022880</v>
          </cell>
          <cell r="Q4174">
            <v>43613</v>
          </cell>
          <cell r="R4174">
            <v>43615</v>
          </cell>
        </row>
        <row r="4175">
          <cell r="P4175" t="str">
            <v>152651661435950</v>
          </cell>
          <cell r="Q4175">
            <v>43613</v>
          </cell>
          <cell r="R4175">
            <v>43615</v>
          </cell>
        </row>
        <row r="4176">
          <cell r="P4176" t="str">
            <v>152651661435880</v>
          </cell>
          <cell r="Q4176">
            <v>43613</v>
          </cell>
          <cell r="R4176">
            <v>43615</v>
          </cell>
        </row>
        <row r="4177">
          <cell r="P4177" t="str">
            <v>152651661436092880</v>
          </cell>
          <cell r="Q4177">
            <v>43613</v>
          </cell>
          <cell r="R4177">
            <v>43615</v>
          </cell>
        </row>
        <row r="4178">
          <cell r="P4178" t="str">
            <v>152651661436162304</v>
          </cell>
          <cell r="Q4178">
            <v>43635</v>
          </cell>
          <cell r="R4178">
            <v>43656</v>
          </cell>
        </row>
        <row r="4179">
          <cell r="P4179" t="str">
            <v>152651661436442880</v>
          </cell>
          <cell r="Q4179">
            <v>43647</v>
          </cell>
          <cell r="R4179">
            <v>43656</v>
          </cell>
        </row>
        <row r="4180">
          <cell r="P4180" t="str">
            <v>152651661436372880</v>
          </cell>
          <cell r="Q4180">
            <v>43647</v>
          </cell>
          <cell r="R4180">
            <v>43656</v>
          </cell>
        </row>
        <row r="4181">
          <cell r="P4181" t="str">
            <v>152651661436302880</v>
          </cell>
          <cell r="Q4181">
            <v>43647</v>
          </cell>
          <cell r="R4181">
            <v>43656</v>
          </cell>
        </row>
        <row r="4182">
          <cell r="P4182" t="str">
            <v>152651661436232880</v>
          </cell>
          <cell r="Q4182">
            <v>43647</v>
          </cell>
          <cell r="R4182">
            <v>43656</v>
          </cell>
        </row>
        <row r="4183">
          <cell r="P4183" t="str">
            <v>152651661436512304</v>
          </cell>
          <cell r="Q4183">
            <v>43678</v>
          </cell>
          <cell r="R4183">
            <v>43696</v>
          </cell>
        </row>
        <row r="4184">
          <cell r="P4184" t="str">
            <v>152651661436582880</v>
          </cell>
          <cell r="Q4184">
            <v>43678</v>
          </cell>
          <cell r="R4184">
            <v>43696</v>
          </cell>
        </row>
        <row r="4185">
          <cell r="P4185" t="str">
            <v>152651661436652880</v>
          </cell>
          <cell r="Q4185">
            <v>43678</v>
          </cell>
          <cell r="R4185">
            <v>43696</v>
          </cell>
        </row>
        <row r="4186">
          <cell r="P4186" t="str">
            <v>152651661436722880</v>
          </cell>
          <cell r="Q4186">
            <v>43678</v>
          </cell>
          <cell r="R4186">
            <v>43696</v>
          </cell>
        </row>
        <row r="4187">
          <cell r="P4187" t="str">
            <v>152651661436793240</v>
          </cell>
          <cell r="Q4187">
            <v>43791</v>
          </cell>
          <cell r="R4187"/>
        </row>
        <row r="4188">
          <cell r="P4188" t="str">
            <v>152651661436863240</v>
          </cell>
          <cell r="Q4188">
            <v>43791</v>
          </cell>
          <cell r="R4188"/>
        </row>
        <row r="4189">
          <cell r="P4189" t="str">
            <v>152651661436933240</v>
          </cell>
          <cell r="Q4189">
            <v>43791</v>
          </cell>
          <cell r="R4189"/>
        </row>
        <row r="4190">
          <cell r="P4190" t="str">
            <v>152651661437003240</v>
          </cell>
          <cell r="Q4190">
            <v>43791</v>
          </cell>
          <cell r="R4190"/>
        </row>
        <row r="4191">
          <cell r="P4191" t="str">
            <v>152651661437073240</v>
          </cell>
          <cell r="Q4191">
            <v>43791</v>
          </cell>
          <cell r="R4191"/>
        </row>
        <row r="4192">
          <cell r="P4192" t="str">
            <v>152651661437142592</v>
          </cell>
          <cell r="Q4192">
            <v>43791</v>
          </cell>
          <cell r="R4192"/>
        </row>
        <row r="4193">
          <cell r="P4193" t="str">
            <v>152651661437213240</v>
          </cell>
          <cell r="Q4193">
            <v>43791</v>
          </cell>
          <cell r="R4193"/>
        </row>
        <row r="4194">
          <cell r="P4194" t="str">
            <v>152651661437283240</v>
          </cell>
          <cell r="Q4194">
            <v>43791</v>
          </cell>
          <cell r="R4194"/>
        </row>
        <row r="4195">
          <cell r="P4195" t="str">
            <v>152651661437353240</v>
          </cell>
          <cell r="Q4195">
            <v>43791</v>
          </cell>
          <cell r="R4195"/>
        </row>
        <row r="4196">
          <cell r="P4196" t="str">
            <v>152651661437423240</v>
          </cell>
          <cell r="Q4196">
            <v>43791</v>
          </cell>
          <cell r="R4196"/>
        </row>
        <row r="4197">
          <cell r="P4197" t="str">
            <v>152651661437493240</v>
          </cell>
          <cell r="Q4197">
            <v>43791</v>
          </cell>
          <cell r="R4197"/>
        </row>
        <row r="4198">
          <cell r="P4198" t="str">
            <v>152651661437562592</v>
          </cell>
          <cell r="Q4198">
            <v>43791</v>
          </cell>
          <cell r="R4198"/>
        </row>
        <row r="4199">
          <cell r="P4199" t="str">
            <v>152651661437633240</v>
          </cell>
          <cell r="Q4199">
            <v>43791</v>
          </cell>
          <cell r="R4199"/>
        </row>
        <row r="4200">
          <cell r="P4200" t="str">
            <v>152651661437702592</v>
          </cell>
          <cell r="Q4200">
            <v>43791</v>
          </cell>
          <cell r="R4200"/>
        </row>
        <row r="4201">
          <cell r="P4201" t="str">
            <v>152651661437773240</v>
          </cell>
          <cell r="Q4201">
            <v>43791</v>
          </cell>
          <cell r="R4201"/>
        </row>
        <row r="4202">
          <cell r="P4202" t="str">
            <v>152651661437842592</v>
          </cell>
          <cell r="Q4202">
            <v>43791</v>
          </cell>
          <cell r="R4202"/>
        </row>
        <row r="4203">
          <cell r="P4203" t="str">
            <v>152651661437913240</v>
          </cell>
          <cell r="Q4203">
            <v>43795</v>
          </cell>
          <cell r="R4203"/>
        </row>
        <row r="4204">
          <cell r="P4204" t="str">
            <v>153131661433151944</v>
          </cell>
          <cell r="Q4204">
            <v>43403</v>
          </cell>
          <cell r="R4204">
            <v>43424</v>
          </cell>
        </row>
        <row r="4205">
          <cell r="P4205" t="str">
            <v>153131661433223240</v>
          </cell>
          <cell r="Q4205">
            <v>43403</v>
          </cell>
          <cell r="R4205">
            <v>43424</v>
          </cell>
        </row>
        <row r="4206">
          <cell r="P4206" t="str">
            <v>153131661433363240</v>
          </cell>
          <cell r="Q4206">
            <v>43403</v>
          </cell>
          <cell r="R4206">
            <v>43424</v>
          </cell>
        </row>
        <row r="4207">
          <cell r="P4207" t="str">
            <v>153131661433433240</v>
          </cell>
          <cell r="Q4207">
            <v>43403</v>
          </cell>
          <cell r="R4207">
            <v>43424</v>
          </cell>
        </row>
        <row r="4208">
          <cell r="P4208" t="str">
            <v>153131661433293240</v>
          </cell>
          <cell r="Q4208">
            <v>43403</v>
          </cell>
          <cell r="R4208">
            <v>43424</v>
          </cell>
        </row>
        <row r="4209">
          <cell r="P4209" t="str">
            <v>153131661433502592</v>
          </cell>
          <cell r="Q4209">
            <v>43403</v>
          </cell>
          <cell r="R4209">
            <v>43424</v>
          </cell>
        </row>
        <row r="4210">
          <cell r="P4210" t="str">
            <v>153131661433643240</v>
          </cell>
          <cell r="Q4210">
            <v>43403</v>
          </cell>
          <cell r="R4210">
            <v>43424</v>
          </cell>
        </row>
        <row r="4211">
          <cell r="P4211" t="str">
            <v>153131661433573240</v>
          </cell>
          <cell r="Q4211">
            <v>43403</v>
          </cell>
          <cell r="R4211">
            <v>43424</v>
          </cell>
        </row>
        <row r="4212">
          <cell r="P4212" t="str">
            <v>153131661433713240</v>
          </cell>
          <cell r="Q4212">
            <v>43403</v>
          </cell>
          <cell r="R4212">
            <v>43424</v>
          </cell>
        </row>
        <row r="4213">
          <cell r="P4213" t="str">
            <v>153131661433852592</v>
          </cell>
          <cell r="Q4213">
            <v>43418</v>
          </cell>
          <cell r="R4213">
            <v>43424</v>
          </cell>
        </row>
        <row r="4214">
          <cell r="P4214" t="str">
            <v>153131661433993240</v>
          </cell>
          <cell r="Q4214">
            <v>43418</v>
          </cell>
          <cell r="R4214">
            <v>43424</v>
          </cell>
        </row>
        <row r="4215">
          <cell r="P4215" t="str">
            <v>153131661433923240</v>
          </cell>
          <cell r="Q4215">
            <v>43418</v>
          </cell>
          <cell r="R4215">
            <v>43424</v>
          </cell>
        </row>
        <row r="4216">
          <cell r="P4216" t="str">
            <v>153131661433783240</v>
          </cell>
          <cell r="Q4216">
            <v>43418</v>
          </cell>
          <cell r="R4216">
            <v>43424</v>
          </cell>
        </row>
        <row r="4217">
          <cell r="P4217" t="str">
            <v>153131661434063240</v>
          </cell>
          <cell r="Q4217">
            <v>43418</v>
          </cell>
          <cell r="R4217">
            <v>43424</v>
          </cell>
        </row>
        <row r="4218">
          <cell r="P4218" t="str">
            <v>153131661434133240</v>
          </cell>
          <cell r="Q4218">
            <v>43437</v>
          </cell>
          <cell r="R4218">
            <v>43453</v>
          </cell>
        </row>
        <row r="4219">
          <cell r="P4219" t="str">
            <v>153131661434270</v>
          </cell>
          <cell r="Q4219">
            <v>43437</v>
          </cell>
          <cell r="R4219">
            <v>43453</v>
          </cell>
        </row>
        <row r="4220">
          <cell r="P4220" t="str">
            <v>153131661434343240</v>
          </cell>
          <cell r="Q4220">
            <v>43437</v>
          </cell>
          <cell r="R4220">
            <v>43453</v>
          </cell>
        </row>
        <row r="4221">
          <cell r="P4221" t="str">
            <v>153131661434202592</v>
          </cell>
          <cell r="Q4221">
            <v>43437</v>
          </cell>
          <cell r="R4221">
            <v>43453</v>
          </cell>
        </row>
        <row r="4222">
          <cell r="P4222" t="str">
            <v>153131661434483240</v>
          </cell>
          <cell r="Q4222">
            <v>43468</v>
          </cell>
          <cell r="R4222">
            <v>43482</v>
          </cell>
        </row>
        <row r="4223">
          <cell r="P4223" t="str">
            <v>153131661434553240</v>
          </cell>
          <cell r="Q4223">
            <v>43468</v>
          </cell>
          <cell r="R4223">
            <v>43482</v>
          </cell>
        </row>
        <row r="4224">
          <cell r="P4224" t="str">
            <v>153131661434413240</v>
          </cell>
          <cell r="Q4224">
            <v>43468</v>
          </cell>
          <cell r="R4224">
            <v>43482</v>
          </cell>
        </row>
        <row r="4225">
          <cell r="P4225" t="str">
            <v>153131661434620</v>
          </cell>
          <cell r="Q4225">
            <v>43468</v>
          </cell>
          <cell r="R4225">
            <v>43482</v>
          </cell>
        </row>
        <row r="4226">
          <cell r="P4226" t="str">
            <v>153131661434690</v>
          </cell>
          <cell r="Q4226">
            <v>43502</v>
          </cell>
          <cell r="R4226">
            <v>43509</v>
          </cell>
        </row>
        <row r="4227">
          <cell r="P4227" t="str">
            <v>153131661434760</v>
          </cell>
          <cell r="Q4227">
            <v>43502</v>
          </cell>
          <cell r="R4227">
            <v>43509</v>
          </cell>
        </row>
        <row r="4228">
          <cell r="P4228" t="str">
            <v>153131661434832592</v>
          </cell>
          <cell r="Q4228">
            <v>43502</v>
          </cell>
          <cell r="R4228">
            <v>43509</v>
          </cell>
        </row>
        <row r="4229">
          <cell r="P4229" t="str">
            <v>153131661434902592</v>
          </cell>
          <cell r="Q4229">
            <v>43502</v>
          </cell>
          <cell r="R4229">
            <v>43509</v>
          </cell>
        </row>
        <row r="4230">
          <cell r="P4230" t="str">
            <v>153131661434972592</v>
          </cell>
          <cell r="Q4230">
            <v>43502</v>
          </cell>
          <cell r="R4230">
            <v>43509</v>
          </cell>
        </row>
        <row r="4231">
          <cell r="P4231" t="str">
            <v>153131661435182592</v>
          </cell>
          <cell r="Q4231">
            <v>43538</v>
          </cell>
          <cell r="R4231">
            <v>43549</v>
          </cell>
        </row>
        <row r="4232">
          <cell r="P4232" t="str">
            <v>153131661435253240</v>
          </cell>
          <cell r="Q4232">
            <v>43538</v>
          </cell>
          <cell r="R4232">
            <v>43549</v>
          </cell>
        </row>
        <row r="4233">
          <cell r="P4233" t="str">
            <v>153131661435113240</v>
          </cell>
          <cell r="Q4233">
            <v>43538</v>
          </cell>
          <cell r="R4233">
            <v>43549</v>
          </cell>
        </row>
        <row r="4234">
          <cell r="P4234" t="str">
            <v>153131661435043240</v>
          </cell>
          <cell r="Q4234">
            <v>43538</v>
          </cell>
          <cell r="R4234">
            <v>43549</v>
          </cell>
        </row>
        <row r="4235">
          <cell r="P4235" t="str">
            <v>153131661435393240</v>
          </cell>
          <cell r="Q4235">
            <v>43557</v>
          </cell>
          <cell r="R4235">
            <v>43615</v>
          </cell>
        </row>
        <row r="4236">
          <cell r="P4236" t="str">
            <v>153131661435323240</v>
          </cell>
          <cell r="Q4236">
            <v>43557</v>
          </cell>
          <cell r="R4236">
            <v>43615</v>
          </cell>
        </row>
        <row r="4237">
          <cell r="P4237" t="str">
            <v>153131661435463240</v>
          </cell>
          <cell r="Q4237">
            <v>43557</v>
          </cell>
          <cell r="R4237">
            <v>43615</v>
          </cell>
        </row>
        <row r="4238">
          <cell r="P4238" t="str">
            <v>153131661435533240</v>
          </cell>
          <cell r="Q4238">
            <v>43557</v>
          </cell>
          <cell r="R4238">
            <v>43615</v>
          </cell>
        </row>
        <row r="4239">
          <cell r="P4239" t="str">
            <v>153131661435603240</v>
          </cell>
          <cell r="Q4239">
            <v>43589</v>
          </cell>
          <cell r="R4239">
            <v>43615</v>
          </cell>
        </row>
        <row r="4240">
          <cell r="P4240" t="str">
            <v>153131661435743240</v>
          </cell>
          <cell r="Q4240">
            <v>43589</v>
          </cell>
          <cell r="R4240">
            <v>43615</v>
          </cell>
        </row>
        <row r="4241">
          <cell r="P4241" t="str">
            <v>153131661435813240</v>
          </cell>
          <cell r="Q4241">
            <v>43589</v>
          </cell>
          <cell r="R4241">
            <v>43615</v>
          </cell>
        </row>
        <row r="4242">
          <cell r="P4242" t="str">
            <v>153131661435673240</v>
          </cell>
          <cell r="Q4242">
            <v>43589</v>
          </cell>
          <cell r="R4242">
            <v>43615</v>
          </cell>
        </row>
        <row r="4243">
          <cell r="P4243" t="str">
            <v>153131661435953240</v>
          </cell>
          <cell r="Q4243">
            <v>43613</v>
          </cell>
          <cell r="R4243">
            <v>43615</v>
          </cell>
        </row>
        <row r="4244">
          <cell r="P4244" t="str">
            <v>153131661435883240</v>
          </cell>
          <cell r="Q4244">
            <v>43613</v>
          </cell>
          <cell r="R4244">
            <v>43615</v>
          </cell>
        </row>
        <row r="4245">
          <cell r="P4245" t="str">
            <v>153131661436023240</v>
          </cell>
          <cell r="Q4245">
            <v>43613</v>
          </cell>
          <cell r="R4245">
            <v>43615</v>
          </cell>
        </row>
        <row r="4246">
          <cell r="P4246" t="str">
            <v>153131661436162592</v>
          </cell>
          <cell r="Q4246">
            <v>43635</v>
          </cell>
          <cell r="R4246">
            <v>43656</v>
          </cell>
        </row>
        <row r="4247">
          <cell r="P4247" t="str">
            <v>153131661436443240</v>
          </cell>
          <cell r="Q4247">
            <v>43647</v>
          </cell>
          <cell r="R4247">
            <v>43656</v>
          </cell>
        </row>
        <row r="4248">
          <cell r="P4248" t="str">
            <v>153131661436303240</v>
          </cell>
          <cell r="Q4248">
            <v>43647</v>
          </cell>
          <cell r="R4248">
            <v>43656</v>
          </cell>
        </row>
        <row r="4249">
          <cell r="P4249" t="str">
            <v>153131661436373240</v>
          </cell>
          <cell r="Q4249">
            <v>43647</v>
          </cell>
          <cell r="R4249">
            <v>43656</v>
          </cell>
        </row>
        <row r="4250">
          <cell r="P4250" t="str">
            <v>153131661436233240</v>
          </cell>
          <cell r="Q4250">
            <v>43647</v>
          </cell>
          <cell r="R4250">
            <v>43656</v>
          </cell>
        </row>
        <row r="4251">
          <cell r="P4251" t="str">
            <v>153131661436093240</v>
          </cell>
          <cell r="Q4251">
            <v>43664</v>
          </cell>
          <cell r="R4251">
            <v>43696</v>
          </cell>
        </row>
        <row r="4252">
          <cell r="P4252" t="str">
            <v>153131661436512592</v>
          </cell>
          <cell r="Q4252">
            <v>43678</v>
          </cell>
          <cell r="R4252">
            <v>43696</v>
          </cell>
        </row>
        <row r="4253">
          <cell r="P4253" t="str">
            <v>153131661436583240</v>
          </cell>
          <cell r="Q4253">
            <v>43678</v>
          </cell>
          <cell r="R4253">
            <v>43696</v>
          </cell>
        </row>
        <row r="4254">
          <cell r="P4254" t="str">
            <v>153131661436653240</v>
          </cell>
          <cell r="Q4254">
            <v>43678</v>
          </cell>
          <cell r="R4254">
            <v>43696</v>
          </cell>
        </row>
        <row r="4255">
          <cell r="P4255" t="str">
            <v>153131661436723240</v>
          </cell>
          <cell r="Q4255">
            <v>43678</v>
          </cell>
          <cell r="R4255">
            <v>43696</v>
          </cell>
        </row>
        <row r="4256">
          <cell r="P4256" t="str">
            <v>154601661433224560</v>
          </cell>
          <cell r="Q4256">
            <v>43403</v>
          </cell>
          <cell r="R4256">
            <v>43424</v>
          </cell>
        </row>
        <row r="4257">
          <cell r="P4257" t="str">
            <v>154601661433294560</v>
          </cell>
          <cell r="Q4257">
            <v>43403</v>
          </cell>
          <cell r="R4257">
            <v>43424</v>
          </cell>
        </row>
        <row r="4258">
          <cell r="P4258" t="str">
            <v>154601661433364560</v>
          </cell>
          <cell r="Q4258">
            <v>43403</v>
          </cell>
          <cell r="R4258">
            <v>43424</v>
          </cell>
        </row>
        <row r="4259">
          <cell r="P4259" t="str">
            <v>154601661433433800</v>
          </cell>
          <cell r="Q4259">
            <v>43403</v>
          </cell>
          <cell r="R4259">
            <v>43424</v>
          </cell>
        </row>
        <row r="4260">
          <cell r="P4260" t="str">
            <v>154601661433503040</v>
          </cell>
          <cell r="Q4260">
            <v>43403</v>
          </cell>
          <cell r="R4260">
            <v>43424</v>
          </cell>
        </row>
        <row r="4261">
          <cell r="P4261" t="str">
            <v>154601661433573800</v>
          </cell>
          <cell r="Q4261">
            <v>43403</v>
          </cell>
          <cell r="R4261">
            <v>43424</v>
          </cell>
        </row>
        <row r="4262">
          <cell r="P4262" t="str">
            <v>154601661433643800</v>
          </cell>
          <cell r="Q4262">
            <v>43403</v>
          </cell>
          <cell r="R4262">
            <v>43424</v>
          </cell>
        </row>
        <row r="4263">
          <cell r="P4263" t="str">
            <v>154601661433713800</v>
          </cell>
          <cell r="Q4263">
            <v>43403</v>
          </cell>
          <cell r="R4263">
            <v>43424</v>
          </cell>
        </row>
        <row r="4264">
          <cell r="P4264" t="str">
            <v>154601661433783800</v>
          </cell>
          <cell r="Q4264">
            <v>43418</v>
          </cell>
          <cell r="R4264">
            <v>43424</v>
          </cell>
        </row>
        <row r="4265">
          <cell r="P4265" t="str">
            <v>154601661433992280</v>
          </cell>
          <cell r="Q4265">
            <v>43434</v>
          </cell>
          <cell r="R4265">
            <v>43453</v>
          </cell>
        </row>
        <row r="4266">
          <cell r="P4266" t="str">
            <v>154601661433920</v>
          </cell>
          <cell r="Q4266">
            <v>43434</v>
          </cell>
          <cell r="R4266">
            <v>43453</v>
          </cell>
        </row>
        <row r="4267">
          <cell r="P4267" t="str">
            <v>154601661433850</v>
          </cell>
          <cell r="Q4267">
            <v>43434</v>
          </cell>
          <cell r="R4267">
            <v>43453</v>
          </cell>
        </row>
        <row r="4268">
          <cell r="P4268" t="str">
            <v>154601661434270</v>
          </cell>
          <cell r="Q4268">
            <v>43437</v>
          </cell>
          <cell r="R4268">
            <v>43453</v>
          </cell>
        </row>
        <row r="4269">
          <cell r="P4269" t="str">
            <v>154601661434343800</v>
          </cell>
          <cell r="Q4269">
            <v>43437</v>
          </cell>
          <cell r="R4269">
            <v>43453</v>
          </cell>
        </row>
        <row r="4270">
          <cell r="P4270" t="str">
            <v>154601661434065700</v>
          </cell>
          <cell r="Q4270">
            <v>43437</v>
          </cell>
          <cell r="R4270">
            <v>43453</v>
          </cell>
        </row>
        <row r="4271">
          <cell r="P4271" t="str">
            <v>154601661434135700</v>
          </cell>
          <cell r="Q4271">
            <v>43437</v>
          </cell>
          <cell r="R4271">
            <v>43453</v>
          </cell>
        </row>
        <row r="4272">
          <cell r="P4272" t="str">
            <v>154601661434203800</v>
          </cell>
          <cell r="Q4272">
            <v>43437</v>
          </cell>
          <cell r="R4272">
            <v>43453</v>
          </cell>
        </row>
        <row r="4273">
          <cell r="P4273" t="str">
            <v>154601661434415700</v>
          </cell>
          <cell r="Q4273">
            <v>43468</v>
          </cell>
          <cell r="R4273">
            <v>43482</v>
          </cell>
        </row>
        <row r="4274">
          <cell r="P4274" t="str">
            <v>154601661434485700</v>
          </cell>
          <cell r="Q4274">
            <v>43468</v>
          </cell>
          <cell r="R4274">
            <v>43482</v>
          </cell>
        </row>
        <row r="4275">
          <cell r="P4275" t="str">
            <v>154601661434553800</v>
          </cell>
          <cell r="Q4275">
            <v>43468</v>
          </cell>
          <cell r="R4275">
            <v>43482</v>
          </cell>
        </row>
        <row r="4276">
          <cell r="P4276" t="str">
            <v>154601661434620</v>
          </cell>
          <cell r="Q4276">
            <v>43468</v>
          </cell>
          <cell r="R4276">
            <v>43482</v>
          </cell>
        </row>
        <row r="4277">
          <cell r="P4277" t="str">
            <v>154601661434973040</v>
          </cell>
          <cell r="Q4277">
            <v>43502</v>
          </cell>
          <cell r="R4277">
            <v>43509</v>
          </cell>
        </row>
        <row r="4278">
          <cell r="P4278" t="str">
            <v>154601661434833800</v>
          </cell>
          <cell r="Q4278">
            <v>43502</v>
          </cell>
          <cell r="R4278">
            <v>43509</v>
          </cell>
        </row>
        <row r="4279">
          <cell r="P4279" t="str">
            <v>154601661434903040</v>
          </cell>
          <cell r="Q4279">
            <v>43502</v>
          </cell>
          <cell r="R4279">
            <v>43509</v>
          </cell>
        </row>
        <row r="4280">
          <cell r="P4280" t="str">
            <v>154601661434692280</v>
          </cell>
          <cell r="Q4280">
            <v>43502</v>
          </cell>
          <cell r="R4280">
            <v>43509</v>
          </cell>
        </row>
        <row r="4281">
          <cell r="P4281" t="str">
            <v>154601661434763800</v>
          </cell>
          <cell r="Q4281">
            <v>43502</v>
          </cell>
          <cell r="R4281">
            <v>43509</v>
          </cell>
        </row>
        <row r="4282">
          <cell r="P4282" t="str">
            <v>154601661435043800</v>
          </cell>
          <cell r="Q4282">
            <v>43538</v>
          </cell>
          <cell r="R4282">
            <v>43549</v>
          </cell>
        </row>
        <row r="4283">
          <cell r="P4283" t="str">
            <v>154601661435183040</v>
          </cell>
          <cell r="Q4283">
            <v>43538</v>
          </cell>
          <cell r="R4283">
            <v>43549</v>
          </cell>
        </row>
        <row r="4284">
          <cell r="P4284" t="str">
            <v>154601661435113800</v>
          </cell>
          <cell r="Q4284">
            <v>43538</v>
          </cell>
          <cell r="R4284">
            <v>43549</v>
          </cell>
        </row>
        <row r="4285">
          <cell r="P4285" t="str">
            <v>154601661435253800</v>
          </cell>
          <cell r="Q4285">
            <v>43538</v>
          </cell>
          <cell r="R4285">
            <v>43549</v>
          </cell>
        </row>
        <row r="4286">
          <cell r="P4286" t="str">
            <v>154601661435323800</v>
          </cell>
          <cell r="Q4286">
            <v>43557</v>
          </cell>
          <cell r="R4286">
            <v>43615</v>
          </cell>
        </row>
        <row r="4287">
          <cell r="P4287" t="str">
            <v>154601661435393800</v>
          </cell>
          <cell r="Q4287">
            <v>43557</v>
          </cell>
          <cell r="R4287">
            <v>43615</v>
          </cell>
        </row>
        <row r="4288">
          <cell r="P4288" t="str">
            <v>154601661435463800</v>
          </cell>
          <cell r="Q4288">
            <v>43557</v>
          </cell>
          <cell r="R4288">
            <v>43615</v>
          </cell>
        </row>
        <row r="4289">
          <cell r="P4289" t="str">
            <v>154601661435533800</v>
          </cell>
          <cell r="Q4289">
            <v>43557</v>
          </cell>
          <cell r="R4289">
            <v>43615</v>
          </cell>
        </row>
        <row r="4290">
          <cell r="P4290" t="str">
            <v>154601661435603800</v>
          </cell>
          <cell r="Q4290">
            <v>43589</v>
          </cell>
          <cell r="R4290">
            <v>43615</v>
          </cell>
        </row>
        <row r="4291">
          <cell r="P4291" t="str">
            <v>154601661435673800</v>
          </cell>
          <cell r="Q4291">
            <v>43589</v>
          </cell>
          <cell r="R4291">
            <v>43615</v>
          </cell>
        </row>
        <row r="4292">
          <cell r="P4292" t="str">
            <v>154601661435743800</v>
          </cell>
          <cell r="Q4292">
            <v>43589</v>
          </cell>
          <cell r="R4292">
            <v>43615</v>
          </cell>
        </row>
        <row r="4293">
          <cell r="P4293" t="str">
            <v>154601661435813800</v>
          </cell>
          <cell r="Q4293">
            <v>43589</v>
          </cell>
          <cell r="R4293">
            <v>43615</v>
          </cell>
        </row>
        <row r="4294">
          <cell r="P4294" t="str">
            <v>154601661435883800</v>
          </cell>
          <cell r="Q4294">
            <v>43613</v>
          </cell>
          <cell r="R4294">
            <v>43615</v>
          </cell>
        </row>
        <row r="4295">
          <cell r="P4295" t="str">
            <v>154601661435953800</v>
          </cell>
          <cell r="Q4295">
            <v>43613</v>
          </cell>
          <cell r="R4295">
            <v>43615</v>
          </cell>
        </row>
        <row r="4296">
          <cell r="P4296" t="str">
            <v>154601661436023800</v>
          </cell>
          <cell r="Q4296">
            <v>43613</v>
          </cell>
          <cell r="R4296">
            <v>43615</v>
          </cell>
        </row>
        <row r="4297">
          <cell r="P4297" t="str">
            <v>154601661436093800</v>
          </cell>
          <cell r="Q4297">
            <v>43613</v>
          </cell>
          <cell r="R4297">
            <v>43615</v>
          </cell>
        </row>
        <row r="4298">
          <cell r="P4298" t="str">
            <v>154601661436163040</v>
          </cell>
          <cell r="Q4298">
            <v>43635</v>
          </cell>
          <cell r="R4298">
            <v>43656</v>
          </cell>
        </row>
        <row r="4299">
          <cell r="P4299" t="str">
            <v>154601661436373800</v>
          </cell>
          <cell r="Q4299">
            <v>43647</v>
          </cell>
          <cell r="R4299">
            <v>43656</v>
          </cell>
        </row>
        <row r="4300">
          <cell r="P4300" t="str">
            <v>154601661436443800</v>
          </cell>
          <cell r="Q4300">
            <v>43647</v>
          </cell>
          <cell r="R4300">
            <v>43656</v>
          </cell>
        </row>
        <row r="4301">
          <cell r="P4301" t="str">
            <v>154601661436233800</v>
          </cell>
          <cell r="Q4301">
            <v>43647</v>
          </cell>
          <cell r="R4301">
            <v>43656</v>
          </cell>
        </row>
        <row r="4302">
          <cell r="P4302" t="str">
            <v>154601661436303800</v>
          </cell>
          <cell r="Q4302">
            <v>43647</v>
          </cell>
          <cell r="R4302">
            <v>43656</v>
          </cell>
        </row>
        <row r="4303">
          <cell r="P4303" t="str">
            <v>154601661436723800</v>
          </cell>
          <cell r="Q4303">
            <v>43678</v>
          </cell>
          <cell r="R4303">
            <v>43696</v>
          </cell>
        </row>
        <row r="4304">
          <cell r="P4304" t="str">
            <v>154601661436583800</v>
          </cell>
          <cell r="Q4304">
            <v>43678</v>
          </cell>
          <cell r="R4304">
            <v>43696</v>
          </cell>
        </row>
        <row r="4305">
          <cell r="P4305" t="str">
            <v>154601661436653800</v>
          </cell>
          <cell r="Q4305">
            <v>43678</v>
          </cell>
          <cell r="R4305">
            <v>43696</v>
          </cell>
        </row>
        <row r="4306">
          <cell r="P4306" t="str">
            <v>154601661436513040</v>
          </cell>
          <cell r="Q4306">
            <v>43678</v>
          </cell>
          <cell r="R4306">
            <v>43696</v>
          </cell>
        </row>
        <row r="4307">
          <cell r="P4307" t="str">
            <v>155521661433223888</v>
          </cell>
          <cell r="Q4307">
            <v>43403</v>
          </cell>
          <cell r="R4307">
            <v>43424</v>
          </cell>
        </row>
        <row r="4308">
          <cell r="P4308" t="str">
            <v>155521661433363888</v>
          </cell>
          <cell r="Q4308">
            <v>43403</v>
          </cell>
          <cell r="R4308">
            <v>43424</v>
          </cell>
        </row>
        <row r="4309">
          <cell r="P4309" t="str">
            <v>155521661433433240</v>
          </cell>
          <cell r="Q4309">
            <v>43403</v>
          </cell>
          <cell r="R4309">
            <v>43424</v>
          </cell>
        </row>
        <row r="4310">
          <cell r="P4310" t="str">
            <v>155521661433293240</v>
          </cell>
          <cell r="Q4310">
            <v>43403</v>
          </cell>
          <cell r="R4310">
            <v>43424</v>
          </cell>
        </row>
        <row r="4311">
          <cell r="P4311" t="str">
            <v>155521661433713240</v>
          </cell>
          <cell r="Q4311">
            <v>43403</v>
          </cell>
          <cell r="R4311">
            <v>43424</v>
          </cell>
        </row>
        <row r="4312">
          <cell r="P4312" t="str">
            <v>155521661433573240</v>
          </cell>
          <cell r="Q4312">
            <v>43403</v>
          </cell>
          <cell r="R4312">
            <v>43424</v>
          </cell>
        </row>
        <row r="4313">
          <cell r="P4313" t="str">
            <v>155521661433502268</v>
          </cell>
          <cell r="Q4313">
            <v>43403</v>
          </cell>
          <cell r="R4313">
            <v>43424</v>
          </cell>
        </row>
        <row r="4314">
          <cell r="P4314" t="str">
            <v>155521661433643240</v>
          </cell>
          <cell r="Q4314">
            <v>43403</v>
          </cell>
          <cell r="R4314">
            <v>43424</v>
          </cell>
        </row>
        <row r="4315">
          <cell r="P4315" t="str">
            <v>155521661433783240</v>
          </cell>
          <cell r="Q4315">
            <v>43418</v>
          </cell>
          <cell r="R4315">
            <v>43424</v>
          </cell>
        </row>
        <row r="4316">
          <cell r="P4316" t="str">
            <v>155521661433993240</v>
          </cell>
          <cell r="Q4316">
            <v>43418</v>
          </cell>
          <cell r="R4316">
            <v>43424</v>
          </cell>
        </row>
        <row r="4317">
          <cell r="P4317" t="str">
            <v>155521661433852592</v>
          </cell>
          <cell r="Q4317">
            <v>43418</v>
          </cell>
          <cell r="R4317">
            <v>43424</v>
          </cell>
        </row>
        <row r="4318">
          <cell r="P4318" t="str">
            <v>155521661433922592</v>
          </cell>
          <cell r="Q4318">
            <v>43418</v>
          </cell>
          <cell r="R4318">
            <v>43424</v>
          </cell>
        </row>
        <row r="4319">
          <cell r="P4319" t="str">
            <v>155521661434063240</v>
          </cell>
          <cell r="Q4319">
            <v>43418</v>
          </cell>
          <cell r="R4319">
            <v>43424</v>
          </cell>
        </row>
        <row r="4320">
          <cell r="P4320" t="str">
            <v>155521661434202592</v>
          </cell>
          <cell r="Q4320">
            <v>43437</v>
          </cell>
          <cell r="R4320">
            <v>43453</v>
          </cell>
        </row>
        <row r="4321">
          <cell r="P4321" t="str">
            <v>155521661434133240</v>
          </cell>
          <cell r="Q4321">
            <v>43437</v>
          </cell>
          <cell r="R4321">
            <v>43453</v>
          </cell>
        </row>
        <row r="4322">
          <cell r="P4322" t="str">
            <v>155521661434271944</v>
          </cell>
          <cell r="Q4322">
            <v>43437</v>
          </cell>
          <cell r="R4322">
            <v>43453</v>
          </cell>
        </row>
        <row r="4323">
          <cell r="P4323" t="str">
            <v>155521661434343240</v>
          </cell>
          <cell r="Q4323">
            <v>43437</v>
          </cell>
          <cell r="R4323">
            <v>43453</v>
          </cell>
        </row>
        <row r="4324">
          <cell r="P4324" t="str">
            <v>155521661434483240</v>
          </cell>
          <cell r="Q4324">
            <v>43468</v>
          </cell>
          <cell r="R4324">
            <v>43482</v>
          </cell>
        </row>
        <row r="4325">
          <cell r="P4325" t="str">
            <v>155521661434413240</v>
          </cell>
          <cell r="Q4325">
            <v>43468</v>
          </cell>
          <cell r="R4325">
            <v>43482</v>
          </cell>
        </row>
        <row r="4326">
          <cell r="P4326" t="str">
            <v>155521661434622592</v>
          </cell>
          <cell r="Q4326">
            <v>43468</v>
          </cell>
          <cell r="R4326">
            <v>43482</v>
          </cell>
        </row>
        <row r="4327">
          <cell r="P4327" t="str">
            <v>155521661434553240</v>
          </cell>
          <cell r="Q4327">
            <v>43468</v>
          </cell>
          <cell r="R4327">
            <v>43482</v>
          </cell>
        </row>
        <row r="4328">
          <cell r="P4328" t="str">
            <v>155521661434760</v>
          </cell>
          <cell r="Q4328">
            <v>43502</v>
          </cell>
          <cell r="R4328">
            <v>43509</v>
          </cell>
        </row>
        <row r="4329">
          <cell r="P4329" t="str">
            <v>155521661434830</v>
          </cell>
          <cell r="Q4329">
            <v>43502</v>
          </cell>
          <cell r="R4329">
            <v>43509</v>
          </cell>
        </row>
        <row r="4330">
          <cell r="P4330" t="str">
            <v>155521661434691296</v>
          </cell>
          <cell r="Q4330">
            <v>43502</v>
          </cell>
          <cell r="R4330">
            <v>43509</v>
          </cell>
        </row>
        <row r="4331">
          <cell r="P4331" t="str">
            <v>155521661434900</v>
          </cell>
          <cell r="Q4331">
            <v>43502</v>
          </cell>
          <cell r="R4331">
            <v>43509</v>
          </cell>
        </row>
        <row r="4332">
          <cell r="P4332" t="str">
            <v>155521661434972592</v>
          </cell>
          <cell r="Q4332">
            <v>43502</v>
          </cell>
          <cell r="R4332">
            <v>43509</v>
          </cell>
        </row>
        <row r="4333">
          <cell r="P4333" t="str">
            <v>155521661435043240</v>
          </cell>
          <cell r="Q4333">
            <v>43538</v>
          </cell>
          <cell r="R4333">
            <v>43549</v>
          </cell>
        </row>
        <row r="4334">
          <cell r="P4334" t="str">
            <v>155521661435253240</v>
          </cell>
          <cell r="Q4334">
            <v>43538</v>
          </cell>
          <cell r="R4334">
            <v>43549</v>
          </cell>
        </row>
        <row r="4335">
          <cell r="P4335" t="str">
            <v>155521661435113240</v>
          </cell>
          <cell r="Q4335">
            <v>43538</v>
          </cell>
          <cell r="R4335">
            <v>43549</v>
          </cell>
        </row>
        <row r="4336">
          <cell r="P4336" t="str">
            <v>155521661435182592</v>
          </cell>
          <cell r="Q4336">
            <v>43538</v>
          </cell>
          <cell r="R4336">
            <v>43549</v>
          </cell>
        </row>
        <row r="4337">
          <cell r="P4337" t="str">
            <v>155971661433222880</v>
          </cell>
          <cell r="Q4337">
            <v>43403</v>
          </cell>
          <cell r="R4337">
            <v>43424</v>
          </cell>
        </row>
        <row r="4338">
          <cell r="P4338" t="str">
            <v>155971661433151728</v>
          </cell>
          <cell r="Q4338">
            <v>43403</v>
          </cell>
          <cell r="R4338">
            <v>43424</v>
          </cell>
        </row>
        <row r="4339">
          <cell r="P4339" t="str">
            <v>155971661433292880</v>
          </cell>
          <cell r="Q4339">
            <v>43403</v>
          </cell>
          <cell r="R4339">
            <v>43424</v>
          </cell>
        </row>
        <row r="4340">
          <cell r="P4340" t="str">
            <v>155971661433362880</v>
          </cell>
          <cell r="Q4340">
            <v>43403</v>
          </cell>
          <cell r="R4340">
            <v>43424</v>
          </cell>
        </row>
        <row r="4341">
          <cell r="P4341" t="str">
            <v>155971661433432880</v>
          </cell>
          <cell r="Q4341">
            <v>43403</v>
          </cell>
          <cell r="R4341">
            <v>43424</v>
          </cell>
        </row>
        <row r="4342">
          <cell r="P4342" t="str">
            <v>155971661433572880</v>
          </cell>
          <cell r="Q4342">
            <v>43403</v>
          </cell>
          <cell r="R4342">
            <v>43424</v>
          </cell>
        </row>
        <row r="4343">
          <cell r="P4343" t="str">
            <v>155971661433642880</v>
          </cell>
          <cell r="Q4343">
            <v>43403</v>
          </cell>
          <cell r="R4343">
            <v>43424</v>
          </cell>
        </row>
        <row r="4344">
          <cell r="P4344" t="str">
            <v>155971661433502304</v>
          </cell>
          <cell r="Q4344">
            <v>43403</v>
          </cell>
          <cell r="R4344">
            <v>43424</v>
          </cell>
        </row>
        <row r="4345">
          <cell r="P4345" t="str">
            <v>155971661433712880</v>
          </cell>
          <cell r="Q4345">
            <v>43403</v>
          </cell>
          <cell r="R4345">
            <v>43424</v>
          </cell>
        </row>
        <row r="4346">
          <cell r="P4346" t="str">
            <v>155971661433782880</v>
          </cell>
          <cell r="Q4346">
            <v>43418</v>
          </cell>
          <cell r="R4346">
            <v>43424</v>
          </cell>
        </row>
        <row r="4347">
          <cell r="P4347" t="str">
            <v>155971661433852304</v>
          </cell>
          <cell r="Q4347">
            <v>43418</v>
          </cell>
          <cell r="R4347">
            <v>43424</v>
          </cell>
        </row>
        <row r="4348">
          <cell r="P4348" t="str">
            <v>155971661433992880</v>
          </cell>
          <cell r="Q4348">
            <v>43418</v>
          </cell>
          <cell r="R4348">
            <v>43424</v>
          </cell>
        </row>
        <row r="4349">
          <cell r="P4349" t="str">
            <v>155971661433922880</v>
          </cell>
          <cell r="Q4349">
            <v>43418</v>
          </cell>
          <cell r="R4349">
            <v>43424</v>
          </cell>
        </row>
        <row r="4350">
          <cell r="P4350" t="str">
            <v>155971661434270</v>
          </cell>
          <cell r="Q4350">
            <v>43441</v>
          </cell>
          <cell r="R4350">
            <v>43453</v>
          </cell>
        </row>
        <row r="4351">
          <cell r="P4351" t="str">
            <v>155971661434340</v>
          </cell>
          <cell r="Q4351">
            <v>43441</v>
          </cell>
          <cell r="R4351">
            <v>43453</v>
          </cell>
        </row>
        <row r="4352">
          <cell r="P4352" t="str">
            <v>155971661434130</v>
          </cell>
          <cell r="Q4352">
            <v>43441</v>
          </cell>
          <cell r="R4352">
            <v>43453</v>
          </cell>
        </row>
        <row r="4353">
          <cell r="P4353" t="str">
            <v>155971661434200</v>
          </cell>
          <cell r="Q4353">
            <v>43441</v>
          </cell>
          <cell r="R4353">
            <v>43453</v>
          </cell>
        </row>
        <row r="4354">
          <cell r="P4354" t="str">
            <v>155971661434061152</v>
          </cell>
          <cell r="Q4354">
            <v>43441</v>
          </cell>
          <cell r="R4354">
            <v>43453</v>
          </cell>
        </row>
        <row r="4355">
          <cell r="P4355" t="str">
            <v>155971661434552880</v>
          </cell>
          <cell r="Q4355">
            <v>43468</v>
          </cell>
          <cell r="R4355">
            <v>43482</v>
          </cell>
        </row>
        <row r="4356">
          <cell r="P4356" t="str">
            <v>155971661434412880</v>
          </cell>
          <cell r="Q4356">
            <v>43468</v>
          </cell>
          <cell r="R4356">
            <v>43482</v>
          </cell>
        </row>
        <row r="4357">
          <cell r="P4357" t="str">
            <v>155971661434482880</v>
          </cell>
          <cell r="Q4357">
            <v>43468</v>
          </cell>
          <cell r="R4357">
            <v>43482</v>
          </cell>
        </row>
        <row r="4358">
          <cell r="P4358" t="str">
            <v>155971661434622304</v>
          </cell>
          <cell r="Q4358">
            <v>43468</v>
          </cell>
          <cell r="R4358">
            <v>43482</v>
          </cell>
        </row>
        <row r="4359">
          <cell r="P4359" t="str">
            <v>155971661434692304</v>
          </cell>
          <cell r="Q4359">
            <v>43502</v>
          </cell>
          <cell r="R4359">
            <v>43509</v>
          </cell>
        </row>
        <row r="4360">
          <cell r="P4360" t="str">
            <v>155971661434832880</v>
          </cell>
          <cell r="Q4360">
            <v>43502</v>
          </cell>
          <cell r="R4360">
            <v>43509</v>
          </cell>
        </row>
        <row r="4361">
          <cell r="P4361" t="str">
            <v>155971661434902304</v>
          </cell>
          <cell r="Q4361">
            <v>43502</v>
          </cell>
          <cell r="R4361">
            <v>43509</v>
          </cell>
        </row>
        <row r="4362">
          <cell r="P4362" t="str">
            <v>155971661434972304</v>
          </cell>
          <cell r="Q4362">
            <v>43502</v>
          </cell>
          <cell r="R4362">
            <v>43509</v>
          </cell>
        </row>
        <row r="4363">
          <cell r="P4363" t="str">
            <v>155971661434762880</v>
          </cell>
          <cell r="Q4363">
            <v>43502</v>
          </cell>
          <cell r="R4363">
            <v>43509</v>
          </cell>
        </row>
        <row r="4364">
          <cell r="P4364" t="str">
            <v>155971661435182880</v>
          </cell>
          <cell r="Q4364">
            <v>43538</v>
          </cell>
          <cell r="R4364">
            <v>43549</v>
          </cell>
        </row>
        <row r="4365">
          <cell r="P4365" t="str">
            <v>155971661435042880</v>
          </cell>
          <cell r="Q4365">
            <v>43538</v>
          </cell>
          <cell r="R4365">
            <v>43549</v>
          </cell>
        </row>
        <row r="4366">
          <cell r="P4366" t="str">
            <v>155971661435112880</v>
          </cell>
          <cell r="Q4366">
            <v>43538</v>
          </cell>
          <cell r="R4366">
            <v>43549</v>
          </cell>
        </row>
        <row r="4367">
          <cell r="P4367" t="str">
            <v>155971661435252880</v>
          </cell>
          <cell r="Q4367">
            <v>43538</v>
          </cell>
          <cell r="R4367">
            <v>43549</v>
          </cell>
        </row>
        <row r="4368">
          <cell r="P4368" t="str">
            <v>155971661435392880</v>
          </cell>
          <cell r="Q4368">
            <v>43557</v>
          </cell>
          <cell r="R4368">
            <v>43615</v>
          </cell>
        </row>
        <row r="4369">
          <cell r="P4369" t="str">
            <v>155971661435322880</v>
          </cell>
          <cell r="Q4369">
            <v>43557</v>
          </cell>
          <cell r="R4369">
            <v>43615</v>
          </cell>
        </row>
        <row r="4370">
          <cell r="P4370" t="str">
            <v>155971661435462880</v>
          </cell>
          <cell r="Q4370">
            <v>43557</v>
          </cell>
          <cell r="R4370">
            <v>43615</v>
          </cell>
        </row>
        <row r="4371">
          <cell r="P4371" t="str">
            <v>155971661435532880</v>
          </cell>
          <cell r="Q4371">
            <v>43557</v>
          </cell>
          <cell r="R4371">
            <v>43615</v>
          </cell>
        </row>
        <row r="4372">
          <cell r="P4372" t="str">
            <v>155971661435602880</v>
          </cell>
          <cell r="Q4372">
            <v>43589</v>
          </cell>
          <cell r="R4372">
            <v>43615</v>
          </cell>
        </row>
        <row r="4373">
          <cell r="P4373" t="str">
            <v>155971661435672880</v>
          </cell>
          <cell r="Q4373">
            <v>43589</v>
          </cell>
          <cell r="R4373">
            <v>43615</v>
          </cell>
        </row>
        <row r="4374">
          <cell r="P4374" t="str">
            <v>155971661435812880</v>
          </cell>
          <cell r="Q4374">
            <v>43589</v>
          </cell>
          <cell r="R4374">
            <v>43615</v>
          </cell>
        </row>
        <row r="4375">
          <cell r="P4375" t="str">
            <v>155971661435742880</v>
          </cell>
          <cell r="Q4375">
            <v>43589</v>
          </cell>
          <cell r="R4375">
            <v>43615</v>
          </cell>
        </row>
        <row r="4376">
          <cell r="P4376" t="str">
            <v>155971661435952880</v>
          </cell>
          <cell r="Q4376">
            <v>43613</v>
          </cell>
          <cell r="R4376">
            <v>43615</v>
          </cell>
        </row>
        <row r="4377">
          <cell r="P4377" t="str">
            <v>155971661436022880</v>
          </cell>
          <cell r="Q4377">
            <v>43613</v>
          </cell>
          <cell r="R4377">
            <v>43615</v>
          </cell>
        </row>
        <row r="4378">
          <cell r="P4378" t="str">
            <v>155971661435882880</v>
          </cell>
          <cell r="Q4378">
            <v>43613</v>
          </cell>
          <cell r="R4378">
            <v>43615</v>
          </cell>
        </row>
        <row r="4379">
          <cell r="P4379" t="str">
            <v>155971661436092880</v>
          </cell>
          <cell r="Q4379">
            <v>43613</v>
          </cell>
          <cell r="R4379">
            <v>43615</v>
          </cell>
        </row>
        <row r="4380">
          <cell r="P4380" t="str">
            <v>155971661436162304</v>
          </cell>
          <cell r="Q4380">
            <v>43635</v>
          </cell>
          <cell r="R4380">
            <v>43656</v>
          </cell>
        </row>
        <row r="4381">
          <cell r="P4381" t="str">
            <v>155971661436442880</v>
          </cell>
          <cell r="Q4381">
            <v>43647</v>
          </cell>
          <cell r="R4381">
            <v>43656</v>
          </cell>
        </row>
        <row r="4382">
          <cell r="P4382" t="str">
            <v>155971661436372880</v>
          </cell>
          <cell r="Q4382">
            <v>43647</v>
          </cell>
          <cell r="R4382">
            <v>43656</v>
          </cell>
        </row>
        <row r="4383">
          <cell r="P4383" t="str">
            <v>155971661436302880</v>
          </cell>
          <cell r="Q4383">
            <v>43647</v>
          </cell>
          <cell r="R4383">
            <v>43656</v>
          </cell>
        </row>
        <row r="4384">
          <cell r="P4384" t="str">
            <v>155971661436232880</v>
          </cell>
          <cell r="Q4384">
            <v>43647</v>
          </cell>
          <cell r="R4384">
            <v>43656</v>
          </cell>
        </row>
        <row r="4385">
          <cell r="P4385" t="str">
            <v>155971661436652880</v>
          </cell>
          <cell r="Q4385">
            <v>43678</v>
          </cell>
          <cell r="R4385">
            <v>43696</v>
          </cell>
        </row>
        <row r="4386">
          <cell r="P4386" t="str">
            <v>155971661436722880</v>
          </cell>
          <cell r="Q4386">
            <v>43678</v>
          </cell>
          <cell r="R4386">
            <v>43696</v>
          </cell>
        </row>
        <row r="4387">
          <cell r="P4387" t="str">
            <v>155971661436512304</v>
          </cell>
          <cell r="Q4387">
            <v>43678</v>
          </cell>
          <cell r="R4387">
            <v>43696</v>
          </cell>
        </row>
        <row r="4388">
          <cell r="P4388" t="str">
            <v>155971661436582880</v>
          </cell>
          <cell r="Q4388">
            <v>43678</v>
          </cell>
          <cell r="R4388">
            <v>43696</v>
          </cell>
        </row>
        <row r="4389">
          <cell r="P4389" t="str">
            <v>155971661436792880</v>
          </cell>
          <cell r="Q4389">
            <v>43752</v>
          </cell>
          <cell r="R4389">
            <v>43759</v>
          </cell>
        </row>
        <row r="4390">
          <cell r="P4390" t="str">
            <v>155971661436862880</v>
          </cell>
          <cell r="Q4390">
            <v>43752</v>
          </cell>
          <cell r="R4390">
            <v>43759</v>
          </cell>
        </row>
        <row r="4391">
          <cell r="P4391" t="str">
            <v>155971661436932880</v>
          </cell>
          <cell r="Q4391">
            <v>43752</v>
          </cell>
          <cell r="R4391">
            <v>43759</v>
          </cell>
        </row>
        <row r="4392">
          <cell r="P4392" t="str">
            <v>155971661437072880</v>
          </cell>
          <cell r="Q4392">
            <v>43752</v>
          </cell>
          <cell r="R4392">
            <v>43759</v>
          </cell>
        </row>
        <row r="4393">
          <cell r="P4393" t="str">
            <v>155971661437002880</v>
          </cell>
          <cell r="Q4393">
            <v>43752</v>
          </cell>
          <cell r="R4393">
            <v>43759</v>
          </cell>
        </row>
        <row r="4394">
          <cell r="P4394" t="str">
            <v>155971661437212880</v>
          </cell>
          <cell r="Q4394">
            <v>43753</v>
          </cell>
          <cell r="R4394">
            <v>43759</v>
          </cell>
        </row>
        <row r="4395">
          <cell r="P4395" t="str">
            <v>155971661437142304</v>
          </cell>
          <cell r="Q4395">
            <v>43753</v>
          </cell>
          <cell r="R4395">
            <v>43759</v>
          </cell>
        </row>
        <row r="4396">
          <cell r="P4396" t="str">
            <v>155971661437282880</v>
          </cell>
          <cell r="Q4396">
            <v>43753</v>
          </cell>
          <cell r="R4396">
            <v>43759</v>
          </cell>
        </row>
        <row r="4397">
          <cell r="P4397" t="str">
            <v>155971661437352880</v>
          </cell>
          <cell r="Q4397">
            <v>43753</v>
          </cell>
          <cell r="R4397">
            <v>43759</v>
          </cell>
        </row>
        <row r="4398">
          <cell r="P4398" t="str">
            <v>155971661437422880</v>
          </cell>
          <cell r="Q4398">
            <v>43762</v>
          </cell>
          <cell r="R4398"/>
        </row>
        <row r="4399">
          <cell r="P4399" t="str">
            <v>155971661437492880</v>
          </cell>
          <cell r="Q4399">
            <v>43762</v>
          </cell>
          <cell r="R4399"/>
        </row>
        <row r="4400">
          <cell r="P4400" t="str">
            <v>155971661437562304</v>
          </cell>
          <cell r="Q4400">
            <v>43762</v>
          </cell>
          <cell r="R4400"/>
        </row>
        <row r="4401">
          <cell r="P4401" t="str">
            <v>155971661437632880</v>
          </cell>
          <cell r="Q4401">
            <v>43776</v>
          </cell>
          <cell r="R4401"/>
        </row>
        <row r="4402">
          <cell r="P4402" t="str">
            <v>155971661437702880</v>
          </cell>
          <cell r="Q4402">
            <v>43781</v>
          </cell>
          <cell r="R4402"/>
        </row>
        <row r="4403">
          <cell r="P4403" t="str">
            <v>155971661437772880</v>
          </cell>
          <cell r="Q4403">
            <v>43801</v>
          </cell>
          <cell r="R4403"/>
        </row>
        <row r="4404">
          <cell r="P4404" t="str">
            <v>155971661437842304</v>
          </cell>
          <cell r="Q4404">
            <v>43801</v>
          </cell>
          <cell r="R4404"/>
        </row>
        <row r="4405">
          <cell r="P4405" t="str">
            <v>155971661437912880</v>
          </cell>
          <cell r="Q4405">
            <v>43801</v>
          </cell>
          <cell r="R4405"/>
        </row>
        <row r="4406">
          <cell r="P4406" t="str">
            <v>155971661437980</v>
          </cell>
          <cell r="Q4406">
            <v>43801</v>
          </cell>
          <cell r="R4406"/>
        </row>
        <row r="4407">
          <cell r="P4407" t="str">
            <v>190351661433151680</v>
          </cell>
          <cell r="Q4407">
            <v>43482</v>
          </cell>
          <cell r="R4407">
            <v>43482</v>
          </cell>
        </row>
        <row r="4408">
          <cell r="P4408" t="str">
            <v>190351661433222800</v>
          </cell>
          <cell r="Q4408">
            <v>43482</v>
          </cell>
          <cell r="R4408">
            <v>43482</v>
          </cell>
        </row>
        <row r="4409">
          <cell r="P4409" t="str">
            <v>190351661435462800</v>
          </cell>
          <cell r="Q4409">
            <v>43557</v>
          </cell>
          <cell r="R4409">
            <v>43615</v>
          </cell>
        </row>
        <row r="4410">
          <cell r="P4410" t="str">
            <v>190351661435532800</v>
          </cell>
          <cell r="Q4410">
            <v>43557</v>
          </cell>
          <cell r="R4410">
            <v>43615</v>
          </cell>
        </row>
        <row r="4411">
          <cell r="P4411" t="str">
            <v>190351661435672800</v>
          </cell>
          <cell r="Q4411">
            <v>43589</v>
          </cell>
          <cell r="R4411">
            <v>43615</v>
          </cell>
        </row>
        <row r="4412">
          <cell r="P4412" t="str">
            <v>190351661435812800</v>
          </cell>
          <cell r="Q4412">
            <v>43589</v>
          </cell>
          <cell r="R4412">
            <v>43615</v>
          </cell>
        </row>
        <row r="4413">
          <cell r="P4413" t="str">
            <v>190351661435602800</v>
          </cell>
          <cell r="Q4413">
            <v>43589</v>
          </cell>
          <cell r="R4413">
            <v>43615</v>
          </cell>
        </row>
        <row r="4414">
          <cell r="P4414" t="str">
            <v>190351661435742800</v>
          </cell>
          <cell r="Q4414">
            <v>43589</v>
          </cell>
          <cell r="R4414">
            <v>43615</v>
          </cell>
        </row>
        <row r="4415">
          <cell r="P4415" t="str">
            <v>190351661436022800</v>
          </cell>
          <cell r="Q4415">
            <v>43613</v>
          </cell>
          <cell r="R4415">
            <v>43615</v>
          </cell>
        </row>
        <row r="4416">
          <cell r="P4416" t="str">
            <v>190351661436092240</v>
          </cell>
          <cell r="Q4416">
            <v>43613</v>
          </cell>
          <cell r="R4416">
            <v>43615</v>
          </cell>
        </row>
        <row r="4417">
          <cell r="P4417" t="str">
            <v>190351661435952800</v>
          </cell>
          <cell r="Q4417">
            <v>43613</v>
          </cell>
          <cell r="R4417">
            <v>43615</v>
          </cell>
        </row>
        <row r="4418">
          <cell r="P4418" t="str">
            <v>190351661435882800</v>
          </cell>
          <cell r="Q4418">
            <v>43613</v>
          </cell>
          <cell r="R4418">
            <v>43615</v>
          </cell>
        </row>
        <row r="4419">
          <cell r="P4419" t="str">
            <v>190351661436162240</v>
          </cell>
          <cell r="Q4419">
            <v>43635</v>
          </cell>
          <cell r="R4419">
            <v>43656</v>
          </cell>
        </row>
        <row r="4420">
          <cell r="P4420" t="str">
            <v>190351661436372240</v>
          </cell>
          <cell r="Q4420">
            <v>43647</v>
          </cell>
          <cell r="R4420">
            <v>43656</v>
          </cell>
        </row>
        <row r="4421">
          <cell r="P4421" t="str">
            <v>190351661436442800</v>
          </cell>
          <cell r="Q4421">
            <v>43647</v>
          </cell>
          <cell r="R4421">
            <v>43656</v>
          </cell>
        </row>
        <row r="4422">
          <cell r="P4422" t="str">
            <v>190351661436302800</v>
          </cell>
          <cell r="Q4422">
            <v>43647</v>
          </cell>
          <cell r="R4422">
            <v>43656</v>
          </cell>
        </row>
        <row r="4423">
          <cell r="P4423" t="str">
            <v>190351661436232800</v>
          </cell>
          <cell r="Q4423">
            <v>43647</v>
          </cell>
          <cell r="R4423">
            <v>43656</v>
          </cell>
        </row>
        <row r="4424">
          <cell r="P4424" t="str">
            <v>207051661433151728</v>
          </cell>
          <cell r="Q4424">
            <v>43549</v>
          </cell>
          <cell r="R4424">
            <v>43549</v>
          </cell>
        </row>
        <row r="4425">
          <cell r="P4425" t="str">
            <v>207051661433292880</v>
          </cell>
          <cell r="Q4425">
            <v>43549</v>
          </cell>
          <cell r="R4425">
            <v>43549</v>
          </cell>
        </row>
        <row r="4426">
          <cell r="P4426" t="str">
            <v>207051661433222880</v>
          </cell>
          <cell r="Q4426">
            <v>43549</v>
          </cell>
          <cell r="R4426">
            <v>43549</v>
          </cell>
        </row>
        <row r="4427">
          <cell r="P4427" t="str">
            <v>207051661433362304</v>
          </cell>
          <cell r="Q4427">
            <v>43549</v>
          </cell>
          <cell r="R4427">
            <v>43549</v>
          </cell>
        </row>
        <row r="4428">
          <cell r="P4428" t="str">
            <v>20705166143343576</v>
          </cell>
          <cell r="Q4428">
            <v>43549</v>
          </cell>
          <cell r="R4428">
            <v>43549</v>
          </cell>
        </row>
        <row r="4429">
          <cell r="P4429" t="str">
            <v>207051661433502304</v>
          </cell>
          <cell r="Q4429">
            <v>43549</v>
          </cell>
          <cell r="R4429">
            <v>43549</v>
          </cell>
        </row>
        <row r="4430">
          <cell r="P4430" t="str">
            <v>207051661433572880</v>
          </cell>
          <cell r="Q4430">
            <v>43549</v>
          </cell>
          <cell r="R4430">
            <v>43549</v>
          </cell>
        </row>
        <row r="4431">
          <cell r="P4431" t="str">
            <v>207051661433642880</v>
          </cell>
          <cell r="Q4431">
            <v>43549</v>
          </cell>
          <cell r="R4431">
            <v>43549</v>
          </cell>
        </row>
        <row r="4432">
          <cell r="P4432" t="str">
            <v>20705166143371576</v>
          </cell>
          <cell r="Q4432">
            <v>43549</v>
          </cell>
          <cell r="R4432">
            <v>43549</v>
          </cell>
        </row>
        <row r="4433">
          <cell r="P4433" t="str">
            <v>207051661433852304</v>
          </cell>
          <cell r="Q4433">
            <v>43549</v>
          </cell>
          <cell r="R4433">
            <v>43549</v>
          </cell>
        </row>
        <row r="4434">
          <cell r="P4434" t="str">
            <v>207051661433922304</v>
          </cell>
          <cell r="Q4434">
            <v>43549</v>
          </cell>
          <cell r="R4434">
            <v>43549</v>
          </cell>
        </row>
        <row r="4435">
          <cell r="P4435" t="str">
            <v>207051661433992880</v>
          </cell>
          <cell r="Q4435">
            <v>43549</v>
          </cell>
          <cell r="R4435">
            <v>43549</v>
          </cell>
        </row>
        <row r="4436">
          <cell r="P4436" t="str">
            <v>207051661433782880</v>
          </cell>
          <cell r="Q4436">
            <v>43549</v>
          </cell>
          <cell r="R4436">
            <v>43549</v>
          </cell>
        </row>
        <row r="4437">
          <cell r="P4437" t="str">
            <v>207051661434202304</v>
          </cell>
          <cell r="Q4437">
            <v>43549</v>
          </cell>
          <cell r="R4437">
            <v>43549</v>
          </cell>
        </row>
        <row r="4438">
          <cell r="P4438" t="str">
            <v>207051661434132880</v>
          </cell>
          <cell r="Q4438">
            <v>43549</v>
          </cell>
          <cell r="R4438">
            <v>43549</v>
          </cell>
        </row>
        <row r="4439">
          <cell r="P4439" t="str">
            <v>207051661434062880</v>
          </cell>
          <cell r="Q4439">
            <v>43549</v>
          </cell>
          <cell r="R4439">
            <v>43549</v>
          </cell>
        </row>
        <row r="4440">
          <cell r="P4440" t="str">
            <v>207051661434342880</v>
          </cell>
          <cell r="Q4440">
            <v>43549</v>
          </cell>
          <cell r="R4440">
            <v>43549</v>
          </cell>
        </row>
        <row r="4441">
          <cell r="P4441" t="str">
            <v>207051661434270</v>
          </cell>
          <cell r="Q4441">
            <v>43549</v>
          </cell>
          <cell r="R4441">
            <v>43549</v>
          </cell>
        </row>
        <row r="4442">
          <cell r="P4442" t="str">
            <v>207051661434620</v>
          </cell>
          <cell r="Q4442">
            <v>43549</v>
          </cell>
          <cell r="R4442">
            <v>43549</v>
          </cell>
        </row>
        <row r="4443">
          <cell r="P4443" t="str">
            <v>207051661434412880</v>
          </cell>
          <cell r="Q4443">
            <v>43549</v>
          </cell>
          <cell r="R4443">
            <v>43549</v>
          </cell>
        </row>
        <row r="4444">
          <cell r="P4444" t="str">
            <v>207051661434552880</v>
          </cell>
          <cell r="Q4444">
            <v>43549</v>
          </cell>
          <cell r="R4444">
            <v>43549</v>
          </cell>
        </row>
        <row r="4445">
          <cell r="P4445" t="str">
            <v>207051661434482880</v>
          </cell>
          <cell r="Q4445">
            <v>43549</v>
          </cell>
          <cell r="R4445">
            <v>43549</v>
          </cell>
        </row>
        <row r="4446">
          <cell r="P4446" t="str">
            <v>207051661434691728</v>
          </cell>
          <cell r="Q4446">
            <v>43606</v>
          </cell>
          <cell r="R4446">
            <v>43615</v>
          </cell>
        </row>
        <row r="4447">
          <cell r="P4447" t="str">
            <v>207051661434762880</v>
          </cell>
          <cell r="Q4447">
            <v>43606</v>
          </cell>
          <cell r="R4447">
            <v>43615</v>
          </cell>
        </row>
        <row r="4448">
          <cell r="P4448" t="str">
            <v>207051661434832880</v>
          </cell>
          <cell r="Q4448">
            <v>43606</v>
          </cell>
          <cell r="R4448">
            <v>43615</v>
          </cell>
        </row>
        <row r="4449">
          <cell r="P4449" t="str">
            <v>207051661434902304</v>
          </cell>
          <cell r="Q4449">
            <v>43606</v>
          </cell>
          <cell r="R4449">
            <v>43615</v>
          </cell>
        </row>
        <row r="4450">
          <cell r="P4450" t="str">
            <v>207051661435112880</v>
          </cell>
          <cell r="Q4450">
            <v>43619</v>
          </cell>
          <cell r="R4450">
            <v>43656</v>
          </cell>
        </row>
        <row r="4451">
          <cell r="P4451" t="str">
            <v>207051661435182304</v>
          </cell>
          <cell r="Q4451">
            <v>43619</v>
          </cell>
          <cell r="R4451">
            <v>43656</v>
          </cell>
        </row>
        <row r="4452">
          <cell r="P4452" t="str">
            <v>207051661435252880</v>
          </cell>
          <cell r="Q4452">
            <v>43619</v>
          </cell>
          <cell r="R4452">
            <v>43656</v>
          </cell>
        </row>
        <row r="4453">
          <cell r="P4453" t="str">
            <v>207051661435322880</v>
          </cell>
          <cell r="Q4453">
            <v>43619</v>
          </cell>
          <cell r="R4453">
            <v>43656</v>
          </cell>
        </row>
        <row r="4454">
          <cell r="P4454" t="str">
            <v>207051661435672880</v>
          </cell>
          <cell r="Q4454">
            <v>43619</v>
          </cell>
          <cell r="R4454">
            <v>43656</v>
          </cell>
        </row>
        <row r="4455">
          <cell r="P4455" t="str">
            <v>207051661435812880</v>
          </cell>
          <cell r="Q4455">
            <v>43619</v>
          </cell>
          <cell r="R4455">
            <v>43656</v>
          </cell>
        </row>
        <row r="4456">
          <cell r="P4456" t="str">
            <v>207051661435532880</v>
          </cell>
          <cell r="Q4456">
            <v>43619</v>
          </cell>
          <cell r="R4456">
            <v>43656</v>
          </cell>
        </row>
        <row r="4457">
          <cell r="P4457" t="str">
            <v>207051661435882880</v>
          </cell>
          <cell r="Q4457">
            <v>43619</v>
          </cell>
          <cell r="R4457">
            <v>43656</v>
          </cell>
        </row>
        <row r="4458">
          <cell r="P4458" t="str">
            <v>207051661436022880</v>
          </cell>
          <cell r="Q4458">
            <v>43619</v>
          </cell>
          <cell r="R4458">
            <v>43656</v>
          </cell>
        </row>
        <row r="4459">
          <cell r="P4459" t="str">
            <v>207051661435462880</v>
          </cell>
          <cell r="Q4459">
            <v>43619</v>
          </cell>
          <cell r="R4459">
            <v>43656</v>
          </cell>
        </row>
        <row r="4460">
          <cell r="P4460" t="str">
            <v>207051661435602880</v>
          </cell>
          <cell r="Q4460">
            <v>43619</v>
          </cell>
          <cell r="R4460">
            <v>43656</v>
          </cell>
        </row>
        <row r="4461">
          <cell r="P4461" t="str">
            <v>207051661435742880</v>
          </cell>
          <cell r="Q4461">
            <v>43619</v>
          </cell>
          <cell r="R4461">
            <v>43656</v>
          </cell>
        </row>
        <row r="4462">
          <cell r="P4462" t="str">
            <v>207051661436092880</v>
          </cell>
          <cell r="Q4462">
            <v>43619</v>
          </cell>
          <cell r="R4462">
            <v>43656</v>
          </cell>
        </row>
        <row r="4463">
          <cell r="P4463" t="str">
            <v>207051661434972880</v>
          </cell>
          <cell r="Q4463">
            <v>43619</v>
          </cell>
          <cell r="R4463">
            <v>43656</v>
          </cell>
        </row>
        <row r="4464">
          <cell r="P4464" t="str">
            <v>207051661435042880</v>
          </cell>
          <cell r="Q4464">
            <v>43619</v>
          </cell>
          <cell r="R4464">
            <v>43656</v>
          </cell>
        </row>
        <row r="4465">
          <cell r="P4465" t="str">
            <v>207051661435952880</v>
          </cell>
          <cell r="Q4465">
            <v>43619</v>
          </cell>
          <cell r="R4465">
            <v>43656</v>
          </cell>
        </row>
        <row r="4466">
          <cell r="P4466" t="str">
            <v>207051661435392880</v>
          </cell>
          <cell r="Q4466">
            <v>43619</v>
          </cell>
          <cell r="R4466">
            <v>43656</v>
          </cell>
        </row>
        <row r="4467">
          <cell r="P4467" t="str">
            <v>207051661436162304</v>
          </cell>
          <cell r="Q4467">
            <v>43635</v>
          </cell>
          <cell r="R4467">
            <v>43656</v>
          </cell>
        </row>
        <row r="4468">
          <cell r="P4468" t="str">
            <v>207051661436372880</v>
          </cell>
          <cell r="Q4468">
            <v>43647</v>
          </cell>
          <cell r="R4468">
            <v>43656</v>
          </cell>
        </row>
        <row r="4469">
          <cell r="P4469" t="str">
            <v>207051661436442880</v>
          </cell>
          <cell r="Q4469">
            <v>43647</v>
          </cell>
          <cell r="R4469">
            <v>43656</v>
          </cell>
        </row>
        <row r="4470">
          <cell r="P4470" t="str">
            <v>207051661436302880</v>
          </cell>
          <cell r="Q4470">
            <v>43647</v>
          </cell>
          <cell r="R4470">
            <v>43656</v>
          </cell>
        </row>
        <row r="4471">
          <cell r="P4471" t="str">
            <v>207051661436232880</v>
          </cell>
          <cell r="Q4471">
            <v>43647</v>
          </cell>
          <cell r="R4471">
            <v>43656</v>
          </cell>
        </row>
        <row r="4472">
          <cell r="P4472" t="str">
            <v>207051661436652880</v>
          </cell>
          <cell r="Q4472">
            <v>43678</v>
          </cell>
          <cell r="R4472">
            <v>43696</v>
          </cell>
        </row>
        <row r="4473">
          <cell r="P4473" t="str">
            <v>207051661436722880</v>
          </cell>
          <cell r="Q4473">
            <v>43678</v>
          </cell>
          <cell r="R4473">
            <v>43696</v>
          </cell>
        </row>
        <row r="4474">
          <cell r="P4474" t="str">
            <v>207051661436512304</v>
          </cell>
          <cell r="Q4474">
            <v>43678</v>
          </cell>
          <cell r="R4474">
            <v>43696</v>
          </cell>
        </row>
        <row r="4475">
          <cell r="P4475" t="str">
            <v>207051661436582880</v>
          </cell>
          <cell r="Q4475">
            <v>43678</v>
          </cell>
          <cell r="R4475">
            <v>43696</v>
          </cell>
        </row>
        <row r="4476">
          <cell r="P4476" t="str">
            <v>222351661433431296</v>
          </cell>
          <cell r="Q4476">
            <v>43602</v>
          </cell>
          <cell r="R4476">
            <v>43671</v>
          </cell>
        </row>
        <row r="4477">
          <cell r="P4477" t="str">
            <v>222351661433502592</v>
          </cell>
          <cell r="Q4477">
            <v>43602</v>
          </cell>
          <cell r="R4477">
            <v>43671</v>
          </cell>
        </row>
        <row r="4478">
          <cell r="P4478" t="str">
            <v>222351661433573240</v>
          </cell>
          <cell r="Q4478">
            <v>43602</v>
          </cell>
          <cell r="R4478">
            <v>43671</v>
          </cell>
        </row>
        <row r="4479">
          <cell r="P4479" t="str">
            <v>222351661433643240</v>
          </cell>
          <cell r="Q4479">
            <v>43602</v>
          </cell>
          <cell r="R4479">
            <v>43671</v>
          </cell>
        </row>
        <row r="4480">
          <cell r="P4480" t="str">
            <v>222351661433713240</v>
          </cell>
          <cell r="Q4480">
            <v>43602</v>
          </cell>
          <cell r="R4480">
            <v>43671</v>
          </cell>
        </row>
        <row r="4481">
          <cell r="P4481" t="str">
            <v>222351661433782592</v>
          </cell>
          <cell r="Q4481">
            <v>43602</v>
          </cell>
          <cell r="R4481">
            <v>43671</v>
          </cell>
        </row>
        <row r="4482">
          <cell r="P4482" t="str">
            <v>222351661433850</v>
          </cell>
          <cell r="Q4482">
            <v>43602</v>
          </cell>
          <cell r="R4482">
            <v>43671</v>
          </cell>
        </row>
        <row r="4483">
          <cell r="P4483" t="str">
            <v>222361661433573240</v>
          </cell>
          <cell r="Q4483">
            <v>43602</v>
          </cell>
          <cell r="R4483">
            <v>43615</v>
          </cell>
        </row>
        <row r="4484">
          <cell r="P4484" t="str">
            <v>222361661433502592</v>
          </cell>
          <cell r="Q4484">
            <v>43602</v>
          </cell>
          <cell r="R4484">
            <v>43615</v>
          </cell>
        </row>
        <row r="4485">
          <cell r="P4485" t="str">
            <v>222361661433643240</v>
          </cell>
          <cell r="Q4485">
            <v>43602</v>
          </cell>
          <cell r="R4485">
            <v>43615</v>
          </cell>
        </row>
        <row r="4486">
          <cell r="P4486" t="str">
            <v>222361661433713240</v>
          </cell>
          <cell r="Q4486">
            <v>43602</v>
          </cell>
          <cell r="R4486">
            <v>43615</v>
          </cell>
        </row>
        <row r="4487">
          <cell r="P4487" t="str">
            <v>222361661433151944</v>
          </cell>
          <cell r="Q4487">
            <v>43602</v>
          </cell>
          <cell r="R4487">
            <v>43615</v>
          </cell>
        </row>
        <row r="4488">
          <cell r="P4488" t="str">
            <v>222361661433223240</v>
          </cell>
          <cell r="Q4488">
            <v>43602</v>
          </cell>
          <cell r="R4488">
            <v>43615</v>
          </cell>
        </row>
        <row r="4489">
          <cell r="P4489" t="str">
            <v>222361661433363240</v>
          </cell>
          <cell r="Q4489">
            <v>43602</v>
          </cell>
          <cell r="R4489">
            <v>43615</v>
          </cell>
        </row>
        <row r="4490">
          <cell r="P4490" t="str">
            <v>222361661433433240</v>
          </cell>
          <cell r="Q4490">
            <v>43602</v>
          </cell>
          <cell r="R4490">
            <v>43615</v>
          </cell>
        </row>
        <row r="4491">
          <cell r="P4491" t="str">
            <v>222361661433293240</v>
          </cell>
          <cell r="Q4491">
            <v>43602</v>
          </cell>
          <cell r="R4491">
            <v>43615</v>
          </cell>
        </row>
        <row r="4492">
          <cell r="P4492" t="str">
            <v>222361661433783240</v>
          </cell>
          <cell r="Q4492">
            <v>43602</v>
          </cell>
          <cell r="R4492">
            <v>43615</v>
          </cell>
        </row>
        <row r="4493">
          <cell r="P4493" t="str">
            <v>222361661433923240</v>
          </cell>
          <cell r="Q4493">
            <v>43602</v>
          </cell>
          <cell r="R4493">
            <v>43615</v>
          </cell>
        </row>
        <row r="4494">
          <cell r="P4494" t="str">
            <v>222361661433852592</v>
          </cell>
          <cell r="Q4494">
            <v>43602</v>
          </cell>
          <cell r="R4494">
            <v>43615</v>
          </cell>
        </row>
        <row r="4495">
          <cell r="P4495" t="str">
            <v>222361661433993240</v>
          </cell>
          <cell r="Q4495">
            <v>43602</v>
          </cell>
          <cell r="R4495">
            <v>43615</v>
          </cell>
        </row>
        <row r="4496">
          <cell r="P4496" t="str">
            <v>222361661434833240</v>
          </cell>
          <cell r="Q4496">
            <v>43602</v>
          </cell>
          <cell r="R4496">
            <v>43615</v>
          </cell>
        </row>
        <row r="4497">
          <cell r="P4497" t="str">
            <v>222361661434902592</v>
          </cell>
          <cell r="Q4497">
            <v>43602</v>
          </cell>
          <cell r="R4497">
            <v>43615</v>
          </cell>
        </row>
        <row r="4498">
          <cell r="P4498" t="str">
            <v>222361661434763240</v>
          </cell>
          <cell r="Q4498">
            <v>43602</v>
          </cell>
          <cell r="R4498">
            <v>43615</v>
          </cell>
        </row>
        <row r="4499">
          <cell r="P4499" t="str">
            <v>222361661434691944</v>
          </cell>
          <cell r="Q4499">
            <v>43603</v>
          </cell>
          <cell r="R4499">
            <v>43615</v>
          </cell>
        </row>
        <row r="4500">
          <cell r="P4500" t="str">
            <v>222361661434061944</v>
          </cell>
          <cell r="Q4500">
            <v>43607</v>
          </cell>
          <cell r="R4500">
            <v>43615</v>
          </cell>
        </row>
        <row r="4501">
          <cell r="P4501" t="str">
            <v>222361661434973240</v>
          </cell>
          <cell r="Q4501">
            <v>43619</v>
          </cell>
          <cell r="R4501">
            <v>43656</v>
          </cell>
        </row>
        <row r="4502">
          <cell r="P4502" t="str">
            <v>222361661435043240</v>
          </cell>
          <cell r="Q4502">
            <v>43619</v>
          </cell>
          <cell r="R4502">
            <v>43656</v>
          </cell>
        </row>
        <row r="4503">
          <cell r="P4503" t="str">
            <v>222361661435323240</v>
          </cell>
          <cell r="Q4503">
            <v>43619</v>
          </cell>
          <cell r="R4503">
            <v>43656</v>
          </cell>
        </row>
        <row r="4504">
          <cell r="P4504" t="str">
            <v>222361661435533240</v>
          </cell>
          <cell r="Q4504">
            <v>43619</v>
          </cell>
          <cell r="R4504">
            <v>43656</v>
          </cell>
        </row>
        <row r="4505">
          <cell r="P4505" t="str">
            <v>222361661435743240</v>
          </cell>
          <cell r="Q4505">
            <v>43619</v>
          </cell>
          <cell r="R4505">
            <v>43656</v>
          </cell>
        </row>
        <row r="4506">
          <cell r="P4506" t="str">
            <v>222361661435182592</v>
          </cell>
          <cell r="Q4506">
            <v>43619</v>
          </cell>
          <cell r="R4506">
            <v>43656</v>
          </cell>
        </row>
        <row r="4507">
          <cell r="P4507" t="str">
            <v>222361661435463240</v>
          </cell>
          <cell r="Q4507">
            <v>43619</v>
          </cell>
          <cell r="R4507">
            <v>43656</v>
          </cell>
        </row>
        <row r="4508">
          <cell r="P4508" t="str">
            <v>222361661435673240</v>
          </cell>
          <cell r="Q4508">
            <v>43619</v>
          </cell>
          <cell r="R4508">
            <v>43656</v>
          </cell>
        </row>
        <row r="4509">
          <cell r="P4509" t="str">
            <v>222361661435883240</v>
          </cell>
          <cell r="Q4509">
            <v>43619</v>
          </cell>
          <cell r="R4509">
            <v>43656</v>
          </cell>
        </row>
        <row r="4510">
          <cell r="P4510" t="str">
            <v>222361661436023240</v>
          </cell>
          <cell r="Q4510">
            <v>43619</v>
          </cell>
          <cell r="R4510">
            <v>43656</v>
          </cell>
        </row>
        <row r="4511">
          <cell r="P4511" t="str">
            <v>222361661435112592</v>
          </cell>
          <cell r="Q4511">
            <v>43619</v>
          </cell>
          <cell r="R4511">
            <v>43656</v>
          </cell>
        </row>
        <row r="4512">
          <cell r="P4512" t="str">
            <v>222361661435253240</v>
          </cell>
          <cell r="Q4512">
            <v>43619</v>
          </cell>
          <cell r="R4512">
            <v>43656</v>
          </cell>
        </row>
        <row r="4513">
          <cell r="P4513" t="str">
            <v>222361661435812592</v>
          </cell>
          <cell r="Q4513">
            <v>43619</v>
          </cell>
          <cell r="R4513">
            <v>43656</v>
          </cell>
        </row>
        <row r="4514">
          <cell r="P4514" t="str">
            <v>222361661435953240</v>
          </cell>
          <cell r="Q4514">
            <v>43619</v>
          </cell>
          <cell r="R4514">
            <v>43656</v>
          </cell>
        </row>
        <row r="4515">
          <cell r="P4515" t="str">
            <v>222361661436092592</v>
          </cell>
          <cell r="Q4515">
            <v>43619</v>
          </cell>
          <cell r="R4515">
            <v>43656</v>
          </cell>
        </row>
        <row r="4516">
          <cell r="P4516" t="str">
            <v>222361661435393240</v>
          </cell>
          <cell r="Q4516">
            <v>43619</v>
          </cell>
          <cell r="R4516">
            <v>43656</v>
          </cell>
        </row>
        <row r="4517">
          <cell r="P4517" t="str">
            <v>222361661435603240</v>
          </cell>
          <cell r="Q4517">
            <v>43619</v>
          </cell>
          <cell r="R4517">
            <v>43656</v>
          </cell>
        </row>
        <row r="4518">
          <cell r="P4518" t="str">
            <v>222361661436162592</v>
          </cell>
          <cell r="Q4518">
            <v>43635</v>
          </cell>
          <cell r="R4518">
            <v>43656</v>
          </cell>
        </row>
        <row r="4519">
          <cell r="P4519" t="str">
            <v>222361661436373240</v>
          </cell>
          <cell r="Q4519">
            <v>43647</v>
          </cell>
          <cell r="R4519">
            <v>43656</v>
          </cell>
        </row>
        <row r="4520">
          <cell r="P4520" t="str">
            <v>222361661436443240</v>
          </cell>
          <cell r="Q4520">
            <v>43647</v>
          </cell>
          <cell r="R4520">
            <v>43656</v>
          </cell>
        </row>
        <row r="4521">
          <cell r="P4521" t="str">
            <v>222361661436233240</v>
          </cell>
          <cell r="Q4521">
            <v>43647</v>
          </cell>
          <cell r="R4521">
            <v>43656</v>
          </cell>
        </row>
        <row r="4522">
          <cell r="P4522" t="str">
            <v>222361661436302592</v>
          </cell>
          <cell r="Q4522">
            <v>43647</v>
          </cell>
          <cell r="R4522">
            <v>43656</v>
          </cell>
        </row>
        <row r="4523">
          <cell r="P4523" t="str">
            <v>222361661436583240</v>
          </cell>
          <cell r="Q4523">
            <v>43678</v>
          </cell>
          <cell r="R4523">
            <v>43696</v>
          </cell>
        </row>
        <row r="4524">
          <cell r="P4524" t="str">
            <v>222361661436653240</v>
          </cell>
          <cell r="Q4524">
            <v>43678</v>
          </cell>
          <cell r="R4524">
            <v>43696</v>
          </cell>
        </row>
        <row r="4525">
          <cell r="P4525" t="str">
            <v>222361661436721944</v>
          </cell>
          <cell r="Q4525">
            <v>43678</v>
          </cell>
          <cell r="R4525">
            <v>43696</v>
          </cell>
        </row>
        <row r="4526">
          <cell r="P4526" t="str">
            <v>222361661436512592</v>
          </cell>
          <cell r="Q4526">
            <v>43678</v>
          </cell>
          <cell r="R4526">
            <v>43696</v>
          </cell>
        </row>
        <row r="4527">
          <cell r="P4527" t="str">
            <v>222361661436793240</v>
          </cell>
          <cell r="Q4527">
            <v>43739</v>
          </cell>
          <cell r="R4527">
            <v>43748</v>
          </cell>
        </row>
        <row r="4528">
          <cell r="P4528" t="str">
            <v>222361661436863240</v>
          </cell>
          <cell r="Q4528">
            <v>43739</v>
          </cell>
          <cell r="R4528">
            <v>43748</v>
          </cell>
        </row>
        <row r="4529">
          <cell r="P4529" t="str">
            <v>222361661436931944</v>
          </cell>
          <cell r="Q4529">
            <v>43739</v>
          </cell>
          <cell r="R4529">
            <v>43748</v>
          </cell>
        </row>
        <row r="4530">
          <cell r="P4530" t="str">
            <v>222361661437073240</v>
          </cell>
          <cell r="Q4530">
            <v>43739</v>
          </cell>
          <cell r="R4530">
            <v>43748</v>
          </cell>
        </row>
        <row r="4531">
          <cell r="P4531" t="str">
            <v>222361661437003240</v>
          </cell>
          <cell r="Q4531">
            <v>43739</v>
          </cell>
          <cell r="R4531">
            <v>43748</v>
          </cell>
        </row>
        <row r="4532">
          <cell r="P4532" t="str">
            <v>222361661437213240</v>
          </cell>
          <cell r="Q4532">
            <v>43753</v>
          </cell>
          <cell r="R4532">
            <v>43759</v>
          </cell>
        </row>
        <row r="4533">
          <cell r="P4533" t="str">
            <v>222361661437142592</v>
          </cell>
          <cell r="Q4533">
            <v>43753</v>
          </cell>
          <cell r="R4533">
            <v>43759</v>
          </cell>
        </row>
        <row r="4534">
          <cell r="P4534" t="str">
            <v>222361661437283240</v>
          </cell>
          <cell r="Q4534">
            <v>43753</v>
          </cell>
          <cell r="R4534">
            <v>43759</v>
          </cell>
        </row>
        <row r="4535">
          <cell r="P4535" t="str">
            <v>222361661437353240</v>
          </cell>
          <cell r="Q4535">
            <v>43753</v>
          </cell>
          <cell r="R4535">
            <v>43759</v>
          </cell>
        </row>
        <row r="4536">
          <cell r="P4536" t="str">
            <v>222361661437423240</v>
          </cell>
          <cell r="Q4536">
            <v>43762</v>
          </cell>
          <cell r="R4536"/>
        </row>
        <row r="4537">
          <cell r="P4537" t="str">
            <v>222361661437493240</v>
          </cell>
          <cell r="Q4537">
            <v>43762</v>
          </cell>
          <cell r="R4537"/>
        </row>
        <row r="4538">
          <cell r="P4538" t="str">
            <v>222361661437562592</v>
          </cell>
          <cell r="Q4538">
            <v>43762</v>
          </cell>
          <cell r="R4538"/>
        </row>
        <row r="4539">
          <cell r="P4539" t="str">
            <v>222361661437633240</v>
          </cell>
          <cell r="Q4539">
            <v>43781</v>
          </cell>
          <cell r="R4539"/>
        </row>
        <row r="4540">
          <cell r="P4540" t="str">
            <v>222361661437701944</v>
          </cell>
          <cell r="Q4540">
            <v>43781</v>
          </cell>
          <cell r="R4540"/>
        </row>
        <row r="4541">
          <cell r="P4541" t="str">
            <v>222361661437773240</v>
          </cell>
          <cell r="Q4541">
            <v>43801</v>
          </cell>
          <cell r="R4541"/>
        </row>
        <row r="4542">
          <cell r="P4542" t="str">
            <v>222361661437842592</v>
          </cell>
          <cell r="Q4542">
            <v>43801</v>
          </cell>
          <cell r="R4542"/>
        </row>
        <row r="4543">
          <cell r="P4543" t="str">
            <v>222361661437913240</v>
          </cell>
          <cell r="Q4543">
            <v>43801</v>
          </cell>
          <cell r="R4543"/>
        </row>
        <row r="4544">
          <cell r="P4544" t="str">
            <v>222361661437980</v>
          </cell>
          <cell r="Q4544">
            <v>43801</v>
          </cell>
          <cell r="R4544"/>
        </row>
        <row r="4545">
          <cell r="P4545" t="str">
            <v>227811661433503040</v>
          </cell>
          <cell r="Q4545">
            <v>43622</v>
          </cell>
          <cell r="R4545">
            <v>43671</v>
          </cell>
        </row>
        <row r="4546">
          <cell r="P4546" t="str">
            <v>227811661433573800</v>
          </cell>
          <cell r="Q4546">
            <v>43622</v>
          </cell>
          <cell r="R4546">
            <v>43671</v>
          </cell>
        </row>
        <row r="4547">
          <cell r="P4547" t="str">
            <v>227811661433713800</v>
          </cell>
          <cell r="Q4547">
            <v>43622</v>
          </cell>
          <cell r="R4547">
            <v>43671</v>
          </cell>
        </row>
        <row r="4548">
          <cell r="P4548" t="str">
            <v>227811661433643800</v>
          </cell>
          <cell r="Q4548">
            <v>43622</v>
          </cell>
          <cell r="R4548">
            <v>43671</v>
          </cell>
        </row>
        <row r="4549">
          <cell r="P4549" t="str">
            <v>227811661433783800</v>
          </cell>
          <cell r="Q4549">
            <v>43622</v>
          </cell>
          <cell r="R4549">
            <v>43671</v>
          </cell>
        </row>
        <row r="4550">
          <cell r="P4550" t="str">
            <v>227811661433853040</v>
          </cell>
          <cell r="Q4550">
            <v>43622</v>
          </cell>
          <cell r="R4550">
            <v>43671</v>
          </cell>
        </row>
        <row r="4551">
          <cell r="P4551" t="str">
            <v>227811661433923040</v>
          </cell>
          <cell r="Q4551">
            <v>43622</v>
          </cell>
          <cell r="R4551">
            <v>43671</v>
          </cell>
        </row>
        <row r="4552">
          <cell r="P4552" t="str">
            <v>227811661433993800</v>
          </cell>
          <cell r="Q4552">
            <v>43622</v>
          </cell>
          <cell r="R4552">
            <v>43671</v>
          </cell>
        </row>
        <row r="4553">
          <cell r="P4553" t="str">
            <v>227811661434063800</v>
          </cell>
          <cell r="Q4553">
            <v>43622</v>
          </cell>
          <cell r="R4553">
            <v>43671</v>
          </cell>
        </row>
        <row r="4554">
          <cell r="P4554" t="str">
            <v>227811661434133800</v>
          </cell>
          <cell r="Q4554">
            <v>43622</v>
          </cell>
          <cell r="R4554">
            <v>43671</v>
          </cell>
        </row>
        <row r="4555">
          <cell r="P4555" t="str">
            <v>227811661434203040</v>
          </cell>
          <cell r="Q4555">
            <v>43622</v>
          </cell>
          <cell r="R4555">
            <v>43671</v>
          </cell>
        </row>
        <row r="4556">
          <cell r="P4556" t="str">
            <v>227811661434270</v>
          </cell>
          <cell r="Q4556">
            <v>43622</v>
          </cell>
          <cell r="R4556">
            <v>43671</v>
          </cell>
        </row>
        <row r="4557">
          <cell r="P4557" t="str">
            <v>227811661434343040</v>
          </cell>
          <cell r="Q4557">
            <v>43622</v>
          </cell>
          <cell r="R4557">
            <v>43671</v>
          </cell>
        </row>
        <row r="4558">
          <cell r="P4558" t="str">
            <v>227811661434413800</v>
          </cell>
          <cell r="Q4558">
            <v>43622</v>
          </cell>
          <cell r="R4558">
            <v>43671</v>
          </cell>
        </row>
        <row r="4559">
          <cell r="P4559" t="str">
            <v>227811661434483800</v>
          </cell>
          <cell r="Q4559">
            <v>43622</v>
          </cell>
          <cell r="R4559">
            <v>43671</v>
          </cell>
        </row>
        <row r="4560">
          <cell r="P4560" t="str">
            <v>227811661434553800</v>
          </cell>
          <cell r="Q4560">
            <v>43622</v>
          </cell>
          <cell r="R4560">
            <v>43671</v>
          </cell>
        </row>
        <row r="4561">
          <cell r="P4561" t="str">
            <v>227811661434623040</v>
          </cell>
          <cell r="Q4561">
            <v>43622</v>
          </cell>
          <cell r="R4561">
            <v>43671</v>
          </cell>
        </row>
        <row r="4562">
          <cell r="P4562" t="str">
            <v>227811661434693040</v>
          </cell>
          <cell r="Q4562">
            <v>43622</v>
          </cell>
          <cell r="R4562">
            <v>43656</v>
          </cell>
        </row>
        <row r="4563">
          <cell r="P4563" t="str">
            <v>227811661434833800</v>
          </cell>
          <cell r="Q4563">
            <v>43622</v>
          </cell>
          <cell r="R4563">
            <v>43656</v>
          </cell>
        </row>
        <row r="4564">
          <cell r="P4564" t="str">
            <v>227811661434763800</v>
          </cell>
          <cell r="Q4564">
            <v>43622</v>
          </cell>
          <cell r="R4564">
            <v>43656</v>
          </cell>
        </row>
        <row r="4565">
          <cell r="P4565" t="str">
            <v>227811661434903040</v>
          </cell>
          <cell r="Q4565">
            <v>43622</v>
          </cell>
          <cell r="R4565">
            <v>43656</v>
          </cell>
        </row>
        <row r="4566">
          <cell r="P4566" t="str">
            <v>227811661434973800</v>
          </cell>
          <cell r="Q4566">
            <v>43622</v>
          </cell>
          <cell r="R4566">
            <v>43656</v>
          </cell>
        </row>
        <row r="4567">
          <cell r="P4567" t="str">
            <v>227811661435043800</v>
          </cell>
          <cell r="Q4567">
            <v>43622</v>
          </cell>
          <cell r="R4567">
            <v>43656</v>
          </cell>
        </row>
        <row r="4568">
          <cell r="P4568" t="str">
            <v>227811661435113800</v>
          </cell>
          <cell r="Q4568">
            <v>43622</v>
          </cell>
          <cell r="R4568">
            <v>43656</v>
          </cell>
        </row>
        <row r="4569">
          <cell r="P4569" t="str">
            <v>227811661435183040</v>
          </cell>
          <cell r="Q4569">
            <v>43622</v>
          </cell>
          <cell r="R4569">
            <v>43656</v>
          </cell>
        </row>
        <row r="4570">
          <cell r="P4570" t="str">
            <v>227811661435253800</v>
          </cell>
          <cell r="Q4570">
            <v>43622</v>
          </cell>
          <cell r="R4570">
            <v>43656</v>
          </cell>
        </row>
        <row r="4571">
          <cell r="P4571" t="str">
            <v>227811661435393800</v>
          </cell>
          <cell r="Q4571">
            <v>43622</v>
          </cell>
          <cell r="R4571">
            <v>43656</v>
          </cell>
        </row>
        <row r="4572">
          <cell r="P4572" t="str">
            <v>227811661435323800</v>
          </cell>
          <cell r="Q4572">
            <v>43622</v>
          </cell>
          <cell r="R4572">
            <v>43656</v>
          </cell>
        </row>
        <row r="4573">
          <cell r="P4573" t="str">
            <v>227811661435533800</v>
          </cell>
          <cell r="Q4573">
            <v>43622</v>
          </cell>
          <cell r="R4573">
            <v>43656</v>
          </cell>
        </row>
        <row r="4574">
          <cell r="P4574" t="str">
            <v>227811661435463800</v>
          </cell>
          <cell r="Q4574">
            <v>43622</v>
          </cell>
          <cell r="R4574">
            <v>43656</v>
          </cell>
        </row>
        <row r="4575">
          <cell r="P4575" t="str">
            <v>227811661435743800</v>
          </cell>
          <cell r="Q4575">
            <v>43622</v>
          </cell>
          <cell r="R4575">
            <v>43656</v>
          </cell>
        </row>
        <row r="4576">
          <cell r="P4576" t="str">
            <v>227811661435603800</v>
          </cell>
          <cell r="Q4576">
            <v>43622</v>
          </cell>
          <cell r="R4576">
            <v>43656</v>
          </cell>
        </row>
        <row r="4577">
          <cell r="P4577" t="str">
            <v>227811661435673800</v>
          </cell>
          <cell r="Q4577">
            <v>43622</v>
          </cell>
          <cell r="R4577">
            <v>43656</v>
          </cell>
        </row>
        <row r="4578">
          <cell r="P4578" t="str">
            <v>227811661435883800</v>
          </cell>
          <cell r="Q4578">
            <v>43622</v>
          </cell>
          <cell r="R4578">
            <v>43656</v>
          </cell>
        </row>
        <row r="4579">
          <cell r="P4579" t="str">
            <v>227811661435813800</v>
          </cell>
          <cell r="Q4579">
            <v>43622</v>
          </cell>
          <cell r="R4579">
            <v>43656</v>
          </cell>
        </row>
        <row r="4580">
          <cell r="P4580" t="str">
            <v>227811661435953800</v>
          </cell>
          <cell r="Q4580">
            <v>43622</v>
          </cell>
          <cell r="R4580">
            <v>43656</v>
          </cell>
        </row>
        <row r="4581">
          <cell r="P4581" t="str">
            <v>227811661436023800</v>
          </cell>
          <cell r="Q4581">
            <v>43622</v>
          </cell>
          <cell r="R4581">
            <v>43656</v>
          </cell>
        </row>
        <row r="4582">
          <cell r="P4582" t="str">
            <v>227811661436093800</v>
          </cell>
          <cell r="Q4582">
            <v>43622</v>
          </cell>
          <cell r="R4582">
            <v>43656</v>
          </cell>
        </row>
        <row r="4583">
          <cell r="P4583" t="str">
            <v>227811661436163040</v>
          </cell>
          <cell r="Q4583">
            <v>43622</v>
          </cell>
          <cell r="R4583">
            <v>43656</v>
          </cell>
        </row>
        <row r="4584">
          <cell r="P4584" t="str">
            <v>227811661436373800</v>
          </cell>
          <cell r="Q4584">
            <v>43647</v>
          </cell>
          <cell r="R4584">
            <v>43656</v>
          </cell>
        </row>
        <row r="4585">
          <cell r="P4585" t="str">
            <v>227811661436443800</v>
          </cell>
          <cell r="Q4585">
            <v>43647</v>
          </cell>
          <cell r="R4585">
            <v>43656</v>
          </cell>
        </row>
        <row r="4586">
          <cell r="P4586" t="str">
            <v>227811661436233800</v>
          </cell>
          <cell r="Q4586">
            <v>43647</v>
          </cell>
          <cell r="R4586">
            <v>43656</v>
          </cell>
        </row>
        <row r="4587">
          <cell r="P4587" t="str">
            <v>227811661436303800</v>
          </cell>
          <cell r="Q4587">
            <v>43647</v>
          </cell>
          <cell r="R4587">
            <v>43656</v>
          </cell>
        </row>
        <row r="4588">
          <cell r="P4588" t="str">
            <v>227811661436583800</v>
          </cell>
          <cell r="Q4588">
            <v>43678</v>
          </cell>
          <cell r="R4588">
            <v>43696</v>
          </cell>
        </row>
        <row r="4589">
          <cell r="P4589" t="str">
            <v>227811661436513040</v>
          </cell>
          <cell r="Q4589">
            <v>43678</v>
          </cell>
          <cell r="R4589">
            <v>43696</v>
          </cell>
        </row>
        <row r="4590">
          <cell r="P4590" t="str">
            <v>227811661436653800</v>
          </cell>
          <cell r="Q4590">
            <v>43678</v>
          </cell>
          <cell r="R4590">
            <v>43696</v>
          </cell>
        </row>
        <row r="4591">
          <cell r="P4591" t="str">
            <v>227811661436723800</v>
          </cell>
          <cell r="Q4591">
            <v>43678</v>
          </cell>
          <cell r="R4591">
            <v>43696</v>
          </cell>
        </row>
        <row r="4592">
          <cell r="P4592" t="str">
            <v>262781661435532880</v>
          </cell>
          <cell r="Q4592">
            <v>43780</v>
          </cell>
          <cell r="R4592"/>
        </row>
        <row r="4593">
          <cell r="P4593" t="str">
            <v>262781661435602880</v>
          </cell>
          <cell r="Q4593">
            <v>43780</v>
          </cell>
          <cell r="R4593"/>
        </row>
        <row r="4594">
          <cell r="P4594" t="str">
            <v>262781661435672880</v>
          </cell>
          <cell r="Q4594">
            <v>43780</v>
          </cell>
          <cell r="R4594"/>
        </row>
        <row r="4595">
          <cell r="P4595" t="str">
            <v>262781661435742880</v>
          </cell>
          <cell r="Q4595">
            <v>43780</v>
          </cell>
          <cell r="R4595"/>
        </row>
        <row r="4596">
          <cell r="P4596" t="str">
            <v>262781661435812880</v>
          </cell>
          <cell r="Q4596">
            <v>43780</v>
          </cell>
          <cell r="R4596"/>
        </row>
        <row r="4597">
          <cell r="P4597" t="str">
            <v>262781661435882592</v>
          </cell>
          <cell r="Q4597">
            <v>43780</v>
          </cell>
          <cell r="R4597"/>
        </row>
        <row r="4598">
          <cell r="P4598" t="str">
            <v>262781661435952880</v>
          </cell>
          <cell r="Q4598">
            <v>43780</v>
          </cell>
          <cell r="R4598"/>
        </row>
        <row r="4599">
          <cell r="P4599" t="str">
            <v>262781661436022880</v>
          </cell>
          <cell r="Q4599">
            <v>43780</v>
          </cell>
          <cell r="R4599"/>
        </row>
        <row r="4600">
          <cell r="P4600" t="str">
            <v>262781661436092880</v>
          </cell>
          <cell r="Q4600">
            <v>43780</v>
          </cell>
          <cell r="R4600"/>
        </row>
        <row r="4601">
          <cell r="P4601" t="str">
            <v>262781661436162304</v>
          </cell>
          <cell r="Q4601">
            <v>43780</v>
          </cell>
          <cell r="R4601"/>
        </row>
        <row r="4602">
          <cell r="P4602" t="str">
            <v>262781661436232880</v>
          </cell>
          <cell r="Q4602">
            <v>43780</v>
          </cell>
          <cell r="R4602"/>
        </row>
        <row r="4603">
          <cell r="P4603" t="str">
            <v>262781661436302880</v>
          </cell>
          <cell r="Q4603">
            <v>43780</v>
          </cell>
          <cell r="R4603"/>
        </row>
        <row r="4604">
          <cell r="P4604" t="str">
            <v>262781661436372880</v>
          </cell>
          <cell r="Q4604">
            <v>43780</v>
          </cell>
          <cell r="R4604"/>
        </row>
        <row r="4605">
          <cell r="P4605" t="str">
            <v>262781661436442880</v>
          </cell>
          <cell r="Q4605">
            <v>43780</v>
          </cell>
          <cell r="R4605"/>
        </row>
        <row r="4606">
          <cell r="P4606" t="str">
            <v>262781661436512016</v>
          </cell>
          <cell r="Q4606">
            <v>43780</v>
          </cell>
          <cell r="R4606"/>
        </row>
        <row r="4607">
          <cell r="P4607" t="str">
            <v>262781661436582880</v>
          </cell>
          <cell r="Q4607">
            <v>43780</v>
          </cell>
          <cell r="R4607"/>
        </row>
        <row r="4608">
          <cell r="P4608" t="str">
            <v>262781661436652880</v>
          </cell>
          <cell r="Q4608">
            <v>43780</v>
          </cell>
          <cell r="R4608"/>
        </row>
        <row r="4609">
          <cell r="P4609" t="str">
            <v>262781661436722880</v>
          </cell>
          <cell r="Q4609">
            <v>43780</v>
          </cell>
          <cell r="R4609"/>
        </row>
        <row r="4610">
          <cell r="P4610" t="str">
            <v>262781661436792304</v>
          </cell>
          <cell r="Q4610">
            <v>43780</v>
          </cell>
          <cell r="R4610"/>
        </row>
        <row r="4611">
          <cell r="P4611" t="str">
            <v>262781661436862880</v>
          </cell>
          <cell r="Q4611">
            <v>43780</v>
          </cell>
          <cell r="R4611"/>
        </row>
        <row r="4612">
          <cell r="P4612" t="str">
            <v>262781661436932880</v>
          </cell>
          <cell r="Q4612">
            <v>43780</v>
          </cell>
          <cell r="R4612"/>
        </row>
        <row r="4613">
          <cell r="P4613" t="str">
            <v>262781661437002880</v>
          </cell>
          <cell r="Q4613">
            <v>43780</v>
          </cell>
          <cell r="R4613"/>
        </row>
        <row r="4614">
          <cell r="P4614" t="str">
            <v>262781661437072880</v>
          </cell>
          <cell r="Q4614">
            <v>43780</v>
          </cell>
          <cell r="R4614"/>
        </row>
        <row r="4615">
          <cell r="P4615" t="str">
            <v>262781661437142304</v>
          </cell>
          <cell r="Q4615">
            <v>43780</v>
          </cell>
          <cell r="R4615"/>
        </row>
        <row r="4616">
          <cell r="P4616" t="str">
            <v>262781661437212880</v>
          </cell>
          <cell r="Q4616">
            <v>43780</v>
          </cell>
          <cell r="R4616"/>
        </row>
        <row r="4617">
          <cell r="P4617" t="str">
            <v>262781661437282304</v>
          </cell>
          <cell r="Q4617">
            <v>43780</v>
          </cell>
          <cell r="R4617"/>
        </row>
        <row r="4618">
          <cell r="P4618" t="str">
            <v>262781661437352880</v>
          </cell>
          <cell r="Q4618">
            <v>43780</v>
          </cell>
          <cell r="R4618"/>
        </row>
        <row r="4619">
          <cell r="P4619" t="str">
            <v>262781661437422880</v>
          </cell>
          <cell r="Q4619">
            <v>43780</v>
          </cell>
          <cell r="R4619"/>
        </row>
        <row r="4620">
          <cell r="P4620" t="str">
            <v>262781661437492880</v>
          </cell>
          <cell r="Q4620">
            <v>43780</v>
          </cell>
          <cell r="R4620"/>
        </row>
        <row r="4621">
          <cell r="P4621" t="str">
            <v>262781661437562304</v>
          </cell>
          <cell r="Q4621">
            <v>43780</v>
          </cell>
          <cell r="R4621"/>
        </row>
        <row r="4622">
          <cell r="P4622" t="str">
            <v>262781661437632880</v>
          </cell>
          <cell r="Q4622">
            <v>43780</v>
          </cell>
          <cell r="R4622"/>
        </row>
        <row r="4623">
          <cell r="P4623" t="str">
            <v>262781661437702592</v>
          </cell>
          <cell r="Q4623">
            <v>43780</v>
          </cell>
          <cell r="R4623"/>
        </row>
        <row r="4624">
          <cell r="P4624" t="str">
            <v>262781661437772880</v>
          </cell>
          <cell r="Q4624">
            <v>43788</v>
          </cell>
          <cell r="R4624"/>
        </row>
        <row r="4625">
          <cell r="P4625" t="str">
            <v>262781661437842304</v>
          </cell>
          <cell r="Q4625">
            <v>43788</v>
          </cell>
          <cell r="R4625"/>
        </row>
        <row r="4626">
          <cell r="P4626" t="str">
            <v>262781661437912880</v>
          </cell>
          <cell r="Q4626">
            <v>43796</v>
          </cell>
          <cell r="R4626"/>
        </row>
        <row r="4627">
          <cell r="P4627" t="str">
            <v>268531661437423040</v>
          </cell>
          <cell r="Q4627">
            <v>43789</v>
          </cell>
          <cell r="R4627"/>
        </row>
        <row r="4628">
          <cell r="P4628" t="str">
            <v>268531661437493800</v>
          </cell>
          <cell r="Q4628">
            <v>43789</v>
          </cell>
          <cell r="R4628"/>
        </row>
        <row r="4629">
          <cell r="P4629" t="str">
            <v>268531661437563040</v>
          </cell>
          <cell r="Q4629">
            <v>43789</v>
          </cell>
          <cell r="R4629"/>
        </row>
        <row r="4630">
          <cell r="P4630" t="str">
            <v>268531661437633800</v>
          </cell>
          <cell r="Q4630">
            <v>43789</v>
          </cell>
          <cell r="R4630"/>
        </row>
        <row r="4631">
          <cell r="P4631" t="str">
            <v>268531661437704180</v>
          </cell>
          <cell r="Q4631">
            <v>43789</v>
          </cell>
          <cell r="R4631"/>
        </row>
        <row r="4632">
          <cell r="P4632" t="str">
            <v>268531661437773800</v>
          </cell>
          <cell r="Q4632">
            <v>43789</v>
          </cell>
          <cell r="R4632"/>
        </row>
        <row r="4633">
          <cell r="P4633" t="str">
            <v>268531661437843040</v>
          </cell>
          <cell r="Q4633">
            <v>43789</v>
          </cell>
          <cell r="R4633"/>
        </row>
        <row r="4634">
          <cell r="P4634" t="str">
            <v>268531661437913800</v>
          </cell>
          <cell r="Q4634">
            <v>43796</v>
          </cell>
          <cell r="R4634"/>
        </row>
        <row r="4635">
          <cell r="P4635" t="str">
            <v>268541661435532880</v>
          </cell>
          <cell r="Q4635">
            <v>43789</v>
          </cell>
          <cell r="R4635"/>
        </row>
        <row r="4636">
          <cell r="P4636" t="str">
            <v>268541661435602880</v>
          </cell>
          <cell r="Q4636">
            <v>43789</v>
          </cell>
          <cell r="R4636"/>
        </row>
        <row r="4637">
          <cell r="P4637" t="str">
            <v>268541661435672880</v>
          </cell>
          <cell r="Q4637">
            <v>43789</v>
          </cell>
          <cell r="R4637"/>
        </row>
        <row r="4638">
          <cell r="P4638" t="str">
            <v>268541661435742880</v>
          </cell>
          <cell r="Q4638">
            <v>43789</v>
          </cell>
          <cell r="R4638"/>
        </row>
        <row r="4639">
          <cell r="P4639" t="str">
            <v>268541661435812880</v>
          </cell>
          <cell r="Q4639">
            <v>43789</v>
          </cell>
          <cell r="R4639"/>
        </row>
        <row r="4640">
          <cell r="P4640" t="str">
            <v>268541661435882880</v>
          </cell>
          <cell r="Q4640">
            <v>43789</v>
          </cell>
          <cell r="R4640"/>
        </row>
        <row r="4641">
          <cell r="P4641" t="str">
            <v>268541661435952880</v>
          </cell>
          <cell r="Q4641">
            <v>43789</v>
          </cell>
          <cell r="R4641"/>
        </row>
        <row r="4642">
          <cell r="P4642" t="str">
            <v>268541661436022880</v>
          </cell>
          <cell r="Q4642">
            <v>43789</v>
          </cell>
          <cell r="R4642"/>
        </row>
        <row r="4643">
          <cell r="P4643" t="str">
            <v>268541661436091728</v>
          </cell>
          <cell r="Q4643">
            <v>43789</v>
          </cell>
          <cell r="R4643"/>
        </row>
        <row r="4644">
          <cell r="P4644" t="str">
            <v>268541661436162304</v>
          </cell>
          <cell r="Q4644">
            <v>43789</v>
          </cell>
          <cell r="R4644"/>
        </row>
        <row r="4645">
          <cell r="P4645" t="str">
            <v>268541661436232880</v>
          </cell>
          <cell r="Q4645">
            <v>43789</v>
          </cell>
          <cell r="R4645"/>
        </row>
        <row r="4646">
          <cell r="P4646" t="str">
            <v>268541661436302880</v>
          </cell>
          <cell r="Q4646">
            <v>43789</v>
          </cell>
          <cell r="R4646"/>
        </row>
        <row r="4647">
          <cell r="P4647" t="str">
            <v>268541661436372880</v>
          </cell>
          <cell r="Q4647">
            <v>43789</v>
          </cell>
          <cell r="R4647"/>
        </row>
        <row r="4648">
          <cell r="P4648" t="str">
            <v>268541661436442880</v>
          </cell>
          <cell r="Q4648">
            <v>43789</v>
          </cell>
          <cell r="R4648"/>
        </row>
        <row r="4649">
          <cell r="P4649" t="str">
            <v>268541661436511728</v>
          </cell>
          <cell r="Q4649">
            <v>43789</v>
          </cell>
          <cell r="R4649"/>
        </row>
        <row r="4650">
          <cell r="P4650" t="str">
            <v>268541661436582880</v>
          </cell>
          <cell r="Q4650">
            <v>43789</v>
          </cell>
          <cell r="R4650"/>
        </row>
        <row r="4651">
          <cell r="P4651" t="str">
            <v>268541661436652880</v>
          </cell>
          <cell r="Q4651">
            <v>43789</v>
          </cell>
          <cell r="R4651"/>
        </row>
        <row r="4652">
          <cell r="P4652" t="str">
            <v>268541661436722880</v>
          </cell>
          <cell r="Q4652">
            <v>43789</v>
          </cell>
          <cell r="R4652"/>
        </row>
        <row r="4653">
          <cell r="P4653" t="str">
            <v>268541661436792880</v>
          </cell>
          <cell r="Q4653">
            <v>43789</v>
          </cell>
          <cell r="R4653"/>
        </row>
        <row r="4654">
          <cell r="P4654" t="str">
            <v>268541661436862304</v>
          </cell>
          <cell r="Q4654">
            <v>43789</v>
          </cell>
          <cell r="R4654"/>
        </row>
        <row r="4655">
          <cell r="P4655" t="str">
            <v>268541661436932880</v>
          </cell>
          <cell r="Q4655">
            <v>43789</v>
          </cell>
          <cell r="R4655"/>
        </row>
        <row r="4656">
          <cell r="P4656" t="str">
            <v>268541661437002880</v>
          </cell>
          <cell r="Q4656">
            <v>43789</v>
          </cell>
          <cell r="R4656"/>
        </row>
        <row r="4657">
          <cell r="P4657" t="str">
            <v>268541661437072880</v>
          </cell>
          <cell r="Q4657">
            <v>43789</v>
          </cell>
          <cell r="R4657"/>
        </row>
        <row r="4658">
          <cell r="P4658" t="str">
            <v>268541661437142304</v>
          </cell>
          <cell r="Q4658">
            <v>43789</v>
          </cell>
          <cell r="R4658"/>
        </row>
        <row r="4659">
          <cell r="P4659" t="str">
            <v>268541661437212880</v>
          </cell>
          <cell r="Q4659">
            <v>43789</v>
          </cell>
          <cell r="R4659"/>
        </row>
        <row r="4660">
          <cell r="P4660" t="str">
            <v>268541661437282880</v>
          </cell>
          <cell r="Q4660">
            <v>43789</v>
          </cell>
          <cell r="R4660"/>
        </row>
        <row r="4661">
          <cell r="P4661" t="str">
            <v>268541661437352880</v>
          </cell>
          <cell r="Q4661">
            <v>43789</v>
          </cell>
          <cell r="R4661"/>
        </row>
        <row r="4662">
          <cell r="P4662" t="str">
            <v>26854166143742576</v>
          </cell>
          <cell r="Q4662">
            <v>43789</v>
          </cell>
          <cell r="R4662"/>
        </row>
        <row r="4663">
          <cell r="P4663" t="str">
            <v>268551661435392304</v>
          </cell>
          <cell r="Q4663">
            <v>43789</v>
          </cell>
          <cell r="R4663"/>
        </row>
        <row r="4664">
          <cell r="P4664" t="str">
            <v>268551661435462880</v>
          </cell>
          <cell r="Q4664">
            <v>43789</v>
          </cell>
          <cell r="R4664"/>
        </row>
        <row r="4665">
          <cell r="P4665" t="str">
            <v>268551661435532880</v>
          </cell>
          <cell r="Q4665">
            <v>43789</v>
          </cell>
          <cell r="R4665"/>
        </row>
        <row r="4666">
          <cell r="P4666" t="str">
            <v>268551661435602880</v>
          </cell>
          <cell r="Q4666">
            <v>43789</v>
          </cell>
          <cell r="R4666"/>
        </row>
        <row r="4667">
          <cell r="P4667" t="str">
            <v>268551661435672880</v>
          </cell>
          <cell r="Q4667">
            <v>43789</v>
          </cell>
          <cell r="R4667"/>
        </row>
        <row r="4668">
          <cell r="P4668" t="str">
            <v>268551661435742880</v>
          </cell>
          <cell r="Q4668">
            <v>43789</v>
          </cell>
          <cell r="R4668"/>
        </row>
        <row r="4669">
          <cell r="P4669" t="str">
            <v>268551661435812880</v>
          </cell>
          <cell r="Q4669">
            <v>43789</v>
          </cell>
          <cell r="R4669"/>
        </row>
        <row r="4670">
          <cell r="P4670" t="str">
            <v>268551661435882880</v>
          </cell>
          <cell r="Q4670">
            <v>43789</v>
          </cell>
          <cell r="R4670"/>
        </row>
        <row r="4671">
          <cell r="P4671" t="str">
            <v>268551661435952880</v>
          </cell>
          <cell r="Q4671">
            <v>43789</v>
          </cell>
          <cell r="R4671"/>
        </row>
        <row r="4672">
          <cell r="P4672" t="str">
            <v>268551661436022880</v>
          </cell>
          <cell r="Q4672">
            <v>43789</v>
          </cell>
          <cell r="R4672"/>
        </row>
        <row r="4673">
          <cell r="P4673" t="str">
            <v>268551661436092880</v>
          </cell>
          <cell r="Q4673">
            <v>43789</v>
          </cell>
          <cell r="R4673"/>
        </row>
        <row r="4674">
          <cell r="P4674" t="str">
            <v>268551661436162304</v>
          </cell>
          <cell r="Q4674">
            <v>43789</v>
          </cell>
          <cell r="R4674"/>
        </row>
        <row r="4675">
          <cell r="P4675" t="str">
            <v>268551661436232880</v>
          </cell>
          <cell r="Q4675">
            <v>43789</v>
          </cell>
          <cell r="R4675"/>
        </row>
        <row r="4676">
          <cell r="P4676" t="str">
            <v>268551661436302880</v>
          </cell>
          <cell r="Q4676">
            <v>43789</v>
          </cell>
          <cell r="R4676"/>
        </row>
        <row r="4677">
          <cell r="P4677" t="str">
            <v>268551661436372880</v>
          </cell>
          <cell r="Q4677">
            <v>43789</v>
          </cell>
          <cell r="R4677"/>
        </row>
        <row r="4678">
          <cell r="P4678" t="str">
            <v>268551661436442880</v>
          </cell>
          <cell r="Q4678">
            <v>43789</v>
          </cell>
          <cell r="R4678"/>
        </row>
        <row r="4679">
          <cell r="P4679" t="str">
            <v>268551661436511728</v>
          </cell>
          <cell r="Q4679">
            <v>43789</v>
          </cell>
          <cell r="R4679"/>
        </row>
        <row r="4680">
          <cell r="P4680" t="str">
            <v>268551661436582880</v>
          </cell>
          <cell r="Q4680">
            <v>43789</v>
          </cell>
          <cell r="R4680"/>
        </row>
        <row r="4681">
          <cell r="P4681" t="str">
            <v>268561661436791152</v>
          </cell>
          <cell r="Q4681">
            <v>43789</v>
          </cell>
          <cell r="R4681"/>
        </row>
        <row r="4682">
          <cell r="P4682" t="str">
            <v>268561661436862880</v>
          </cell>
          <cell r="Q4682">
            <v>43789</v>
          </cell>
          <cell r="R4682"/>
        </row>
        <row r="4683">
          <cell r="P4683" t="str">
            <v>268561661436932304</v>
          </cell>
          <cell r="Q4683">
            <v>43789</v>
          </cell>
          <cell r="R4683"/>
        </row>
        <row r="4684">
          <cell r="P4684" t="str">
            <v>268561661437002880</v>
          </cell>
          <cell r="Q4684">
            <v>43789</v>
          </cell>
          <cell r="R4684"/>
        </row>
        <row r="4685">
          <cell r="P4685" t="str">
            <v>268561661437072304</v>
          </cell>
          <cell r="Q4685">
            <v>43789</v>
          </cell>
          <cell r="R4685"/>
        </row>
        <row r="4686">
          <cell r="P4686" t="str">
            <v>268561661437142304</v>
          </cell>
          <cell r="Q4686">
            <v>43789</v>
          </cell>
          <cell r="R4686"/>
        </row>
        <row r="4687">
          <cell r="P4687" t="str">
            <v>268561661437212592</v>
          </cell>
          <cell r="Q4687">
            <v>43789</v>
          </cell>
          <cell r="R4687"/>
        </row>
        <row r="4688">
          <cell r="P4688" t="str">
            <v>268561661437282880</v>
          </cell>
          <cell r="Q4688">
            <v>43789</v>
          </cell>
          <cell r="R4688"/>
        </row>
        <row r="4689">
          <cell r="P4689" t="str">
            <v>268561661437352880</v>
          </cell>
          <cell r="Q4689">
            <v>43789</v>
          </cell>
          <cell r="R4689"/>
        </row>
        <row r="4690">
          <cell r="P4690" t="str">
            <v>268561661437422880</v>
          </cell>
          <cell r="Q4690">
            <v>43789</v>
          </cell>
          <cell r="R4690"/>
        </row>
        <row r="4691">
          <cell r="P4691" t="str">
            <v>268561661437492880</v>
          </cell>
          <cell r="Q4691">
            <v>43789</v>
          </cell>
          <cell r="R4691"/>
        </row>
        <row r="4692">
          <cell r="P4692" t="str">
            <v>268561661437562304</v>
          </cell>
          <cell r="Q4692">
            <v>43789</v>
          </cell>
          <cell r="R4692"/>
        </row>
        <row r="4693">
          <cell r="P4693" t="str">
            <v>268561661437632880</v>
          </cell>
          <cell r="Q4693">
            <v>43789</v>
          </cell>
          <cell r="R4693"/>
        </row>
        <row r="4694">
          <cell r="P4694" t="str">
            <v>268561661437702880</v>
          </cell>
          <cell r="Q4694">
            <v>43789</v>
          </cell>
          <cell r="R4694"/>
        </row>
        <row r="4695">
          <cell r="P4695" t="str">
            <v>268561661437772880</v>
          </cell>
          <cell r="Q4695">
            <v>43789</v>
          </cell>
          <cell r="R4695"/>
        </row>
        <row r="4696">
          <cell r="P4696" t="str">
            <v>268561661437842304</v>
          </cell>
          <cell r="Q4696">
            <v>43789</v>
          </cell>
          <cell r="R4696"/>
        </row>
        <row r="4697">
          <cell r="P4697" t="str">
            <v>268561661437912880</v>
          </cell>
          <cell r="Q4697">
            <v>43796</v>
          </cell>
          <cell r="R4697"/>
        </row>
        <row r="4698">
          <cell r="P4698" t="str">
            <v>163811686433223528</v>
          </cell>
          <cell r="Q4698">
            <v>43403</v>
          </cell>
          <cell r="R4698">
            <v>43424</v>
          </cell>
        </row>
        <row r="4699">
          <cell r="P4699" t="str">
            <v>163811686433293528</v>
          </cell>
          <cell r="Q4699">
            <v>43403</v>
          </cell>
          <cell r="R4699">
            <v>43424</v>
          </cell>
        </row>
        <row r="4700">
          <cell r="P4700" t="str">
            <v>163811686433363528</v>
          </cell>
          <cell r="Q4700">
            <v>43403</v>
          </cell>
          <cell r="R4700">
            <v>43424</v>
          </cell>
        </row>
        <row r="4701">
          <cell r="P4701" t="str">
            <v>163811686433432940</v>
          </cell>
          <cell r="Q4701">
            <v>43403</v>
          </cell>
          <cell r="R4701">
            <v>43424</v>
          </cell>
        </row>
        <row r="4702">
          <cell r="P4702" t="str">
            <v>163811686433502352</v>
          </cell>
          <cell r="Q4702">
            <v>43418</v>
          </cell>
          <cell r="R4702">
            <v>43424</v>
          </cell>
        </row>
        <row r="4703">
          <cell r="P4703" t="str">
            <v>163811686433572940</v>
          </cell>
          <cell r="Q4703">
            <v>43418</v>
          </cell>
          <cell r="R4703">
            <v>43424</v>
          </cell>
        </row>
        <row r="4704">
          <cell r="P4704" t="str">
            <v>163811686433642940</v>
          </cell>
          <cell r="Q4704">
            <v>43418</v>
          </cell>
          <cell r="R4704">
            <v>43424</v>
          </cell>
        </row>
        <row r="4705">
          <cell r="P4705" t="str">
            <v>163811686433712940</v>
          </cell>
          <cell r="Q4705">
            <v>43418</v>
          </cell>
          <cell r="R4705">
            <v>43424</v>
          </cell>
        </row>
        <row r="4706">
          <cell r="P4706" t="str">
            <v>163811686433782940</v>
          </cell>
          <cell r="Q4706">
            <v>43418</v>
          </cell>
          <cell r="R4706">
            <v>43424</v>
          </cell>
        </row>
        <row r="4707">
          <cell r="P4707" t="str">
            <v>163811686433852352</v>
          </cell>
          <cell r="Q4707">
            <v>43418</v>
          </cell>
          <cell r="R4707">
            <v>43424</v>
          </cell>
        </row>
        <row r="4708">
          <cell r="P4708" t="str">
            <v>163811686433922940</v>
          </cell>
          <cell r="Q4708">
            <v>43418</v>
          </cell>
          <cell r="R4708">
            <v>43424</v>
          </cell>
        </row>
        <row r="4709">
          <cell r="P4709" t="str">
            <v>163811686434062940</v>
          </cell>
          <cell r="Q4709">
            <v>43418</v>
          </cell>
          <cell r="R4709">
            <v>43424</v>
          </cell>
        </row>
        <row r="4710">
          <cell r="P4710" t="str">
            <v>163811686433992352</v>
          </cell>
          <cell r="Q4710">
            <v>43418</v>
          </cell>
          <cell r="R4710">
            <v>43424</v>
          </cell>
        </row>
        <row r="4711">
          <cell r="P4711" t="str">
            <v>163811686434132940</v>
          </cell>
          <cell r="Q4711">
            <v>43437</v>
          </cell>
          <cell r="R4711">
            <v>43451</v>
          </cell>
        </row>
        <row r="4712">
          <cell r="P4712" t="str">
            <v>163811686434202352</v>
          </cell>
          <cell r="Q4712">
            <v>43437</v>
          </cell>
          <cell r="R4712">
            <v>43451</v>
          </cell>
        </row>
        <row r="4713">
          <cell r="P4713" t="str">
            <v>163811686434272352</v>
          </cell>
          <cell r="Q4713">
            <v>43437</v>
          </cell>
          <cell r="R4713">
            <v>43451</v>
          </cell>
        </row>
        <row r="4714">
          <cell r="P4714" t="str">
            <v>163811686434342940</v>
          </cell>
          <cell r="Q4714">
            <v>43437</v>
          </cell>
          <cell r="R4714">
            <v>43451</v>
          </cell>
        </row>
        <row r="4715">
          <cell r="P4715" t="str">
            <v>163811686434412940</v>
          </cell>
          <cell r="Q4715">
            <v>43482</v>
          </cell>
          <cell r="R4715">
            <v>43495</v>
          </cell>
        </row>
        <row r="4716">
          <cell r="P4716" t="str">
            <v>163811686434482940</v>
          </cell>
          <cell r="Q4716">
            <v>43482</v>
          </cell>
          <cell r="R4716">
            <v>43495</v>
          </cell>
        </row>
        <row r="4717">
          <cell r="P4717" t="str">
            <v>163811686434552940</v>
          </cell>
          <cell r="Q4717">
            <v>43482</v>
          </cell>
          <cell r="R4717">
            <v>43495</v>
          </cell>
        </row>
        <row r="4718">
          <cell r="P4718" t="str">
            <v>163811686434620</v>
          </cell>
          <cell r="Q4718">
            <v>43482</v>
          </cell>
          <cell r="R4718">
            <v>43495</v>
          </cell>
        </row>
        <row r="4719">
          <cell r="P4719" t="str">
            <v>163811686434692352</v>
          </cell>
          <cell r="Q4719">
            <v>43502</v>
          </cell>
          <cell r="R4719">
            <v>43515</v>
          </cell>
        </row>
        <row r="4720">
          <cell r="P4720" t="str">
            <v>163811686434762940</v>
          </cell>
          <cell r="Q4720">
            <v>43502</v>
          </cell>
          <cell r="R4720">
            <v>43515</v>
          </cell>
        </row>
        <row r="4721">
          <cell r="P4721" t="str">
            <v>163811686434832940</v>
          </cell>
          <cell r="Q4721">
            <v>43502</v>
          </cell>
          <cell r="R4721">
            <v>43515</v>
          </cell>
        </row>
        <row r="4722">
          <cell r="P4722" t="str">
            <v>163811686434902352</v>
          </cell>
          <cell r="Q4722">
            <v>43502</v>
          </cell>
          <cell r="R4722">
            <v>43515</v>
          </cell>
        </row>
        <row r="4723">
          <cell r="P4723" t="str">
            <v>163811686434972940</v>
          </cell>
          <cell r="Q4723">
            <v>43502</v>
          </cell>
          <cell r="R4723">
            <v>43515</v>
          </cell>
        </row>
        <row r="4724">
          <cell r="P4724" t="str">
            <v>163811686435110</v>
          </cell>
          <cell r="Q4724">
            <v>43529</v>
          </cell>
          <cell r="R4724">
            <v>43529</v>
          </cell>
        </row>
        <row r="4725">
          <cell r="P4725" t="str">
            <v>163811686435042940</v>
          </cell>
          <cell r="Q4725">
            <v>43529</v>
          </cell>
          <cell r="R4725">
            <v>43529</v>
          </cell>
        </row>
        <row r="4726">
          <cell r="P4726" t="str">
            <v>163811686435181764</v>
          </cell>
          <cell r="Q4726">
            <v>43529</v>
          </cell>
          <cell r="R4726">
            <v>43529</v>
          </cell>
        </row>
        <row r="4727">
          <cell r="P4727" t="str">
            <v>163811686435252940</v>
          </cell>
          <cell r="Q4727">
            <v>43529</v>
          </cell>
          <cell r="R4727">
            <v>43536</v>
          </cell>
        </row>
        <row r="4728">
          <cell r="P4728" t="str">
            <v>163811686435322940</v>
          </cell>
          <cell r="Q4728">
            <v>43557</v>
          </cell>
          <cell r="R4728">
            <v>43565</v>
          </cell>
        </row>
        <row r="4729">
          <cell r="P4729" t="str">
            <v>163811686435392940</v>
          </cell>
          <cell r="Q4729">
            <v>43557</v>
          </cell>
          <cell r="R4729">
            <v>43565</v>
          </cell>
        </row>
        <row r="4730">
          <cell r="P4730" t="str">
            <v>163811686435532940</v>
          </cell>
          <cell r="Q4730">
            <v>43557</v>
          </cell>
          <cell r="R4730">
            <v>43565</v>
          </cell>
        </row>
        <row r="4731">
          <cell r="P4731" t="str">
            <v>163811686435462352</v>
          </cell>
          <cell r="Q4731">
            <v>43557</v>
          </cell>
          <cell r="R4731">
            <v>43565</v>
          </cell>
        </row>
        <row r="4732">
          <cell r="P4732" t="str">
            <v>163811686435602940</v>
          </cell>
          <cell r="Q4732">
            <v>43589</v>
          </cell>
          <cell r="R4732">
            <v>43591</v>
          </cell>
        </row>
        <row r="4733">
          <cell r="P4733" t="str">
            <v>163811686435672940</v>
          </cell>
          <cell r="Q4733">
            <v>43589</v>
          </cell>
          <cell r="R4733">
            <v>43591</v>
          </cell>
        </row>
        <row r="4734">
          <cell r="P4734" t="str">
            <v>163811686435742940</v>
          </cell>
          <cell r="Q4734">
            <v>43589</v>
          </cell>
          <cell r="R4734">
            <v>43591</v>
          </cell>
        </row>
        <row r="4735">
          <cell r="P4735" t="str">
            <v>163811686435812940</v>
          </cell>
          <cell r="Q4735">
            <v>43589</v>
          </cell>
          <cell r="R4735">
            <v>43591</v>
          </cell>
        </row>
        <row r="4736">
          <cell r="P4736" t="str">
            <v>163811686435882940</v>
          </cell>
          <cell r="Q4736">
            <v>43613</v>
          </cell>
          <cell r="R4736">
            <v>43615</v>
          </cell>
        </row>
        <row r="4737">
          <cell r="P4737" t="str">
            <v>163811686435952940</v>
          </cell>
          <cell r="Q4737">
            <v>43613</v>
          </cell>
          <cell r="R4737">
            <v>43615</v>
          </cell>
        </row>
        <row r="4738">
          <cell r="P4738" t="str">
            <v>163811686436022940</v>
          </cell>
          <cell r="Q4738">
            <v>43613</v>
          </cell>
          <cell r="R4738">
            <v>43615</v>
          </cell>
        </row>
        <row r="4739">
          <cell r="P4739" t="str">
            <v>163811686436092940</v>
          </cell>
          <cell r="Q4739">
            <v>43613</v>
          </cell>
          <cell r="R4739">
            <v>43615</v>
          </cell>
        </row>
        <row r="4740">
          <cell r="P4740" t="str">
            <v>163811686436161176</v>
          </cell>
          <cell r="Q4740">
            <v>43635</v>
          </cell>
          <cell r="R4740">
            <v>43635</v>
          </cell>
        </row>
        <row r="4741">
          <cell r="P4741" t="str">
            <v>163811686436232940</v>
          </cell>
          <cell r="Q4741">
            <v>43647</v>
          </cell>
          <cell r="R4741">
            <v>43732</v>
          </cell>
        </row>
        <row r="4742">
          <cell r="P4742" t="str">
            <v>163811686436302940</v>
          </cell>
          <cell r="Q4742">
            <v>43647</v>
          </cell>
          <cell r="R4742">
            <v>43732</v>
          </cell>
        </row>
        <row r="4743">
          <cell r="P4743" t="str">
            <v>163811686436372940</v>
          </cell>
          <cell r="Q4743">
            <v>43647</v>
          </cell>
          <cell r="R4743">
            <v>43732</v>
          </cell>
        </row>
        <row r="4744">
          <cell r="P4744" t="str">
            <v>163811686436442940</v>
          </cell>
          <cell r="Q4744">
            <v>43647</v>
          </cell>
          <cell r="R4744">
            <v>43732</v>
          </cell>
        </row>
        <row r="4745">
          <cell r="P4745" t="str">
            <v>163811686436722940</v>
          </cell>
          <cell r="Q4745">
            <v>43678</v>
          </cell>
          <cell r="R4745">
            <v>43732</v>
          </cell>
        </row>
        <row r="4746">
          <cell r="P4746" t="str">
            <v>163811686436511764</v>
          </cell>
          <cell r="Q4746">
            <v>43678</v>
          </cell>
          <cell r="R4746">
            <v>43732</v>
          </cell>
        </row>
        <row r="4747">
          <cell r="P4747" t="str">
            <v>163811686436582940</v>
          </cell>
          <cell r="Q4747">
            <v>43678</v>
          </cell>
          <cell r="R4747">
            <v>43732</v>
          </cell>
        </row>
        <row r="4748">
          <cell r="P4748" t="str">
            <v>163811686436652940</v>
          </cell>
          <cell r="Q4748">
            <v>43678</v>
          </cell>
          <cell r="R4748">
            <v>43732</v>
          </cell>
        </row>
        <row r="4749">
          <cell r="P4749" t="str">
            <v>163941686433223528</v>
          </cell>
          <cell r="Q4749">
            <v>43403</v>
          </cell>
          <cell r="R4749">
            <v>43424</v>
          </cell>
        </row>
        <row r="4750">
          <cell r="P4750" t="str">
            <v>163941686433293528</v>
          </cell>
          <cell r="Q4750">
            <v>43403</v>
          </cell>
          <cell r="R4750">
            <v>43424</v>
          </cell>
        </row>
        <row r="4751">
          <cell r="P4751" t="str">
            <v>163941686433432940</v>
          </cell>
          <cell r="Q4751">
            <v>43403</v>
          </cell>
          <cell r="R4751">
            <v>43424</v>
          </cell>
        </row>
        <row r="4752">
          <cell r="P4752" t="str">
            <v>163941686433363528</v>
          </cell>
          <cell r="Q4752">
            <v>43403</v>
          </cell>
          <cell r="R4752">
            <v>43424</v>
          </cell>
        </row>
        <row r="4753">
          <cell r="P4753" t="str">
            <v>163941686433502352</v>
          </cell>
          <cell r="Q4753">
            <v>43418</v>
          </cell>
          <cell r="R4753">
            <v>43424</v>
          </cell>
        </row>
        <row r="4754">
          <cell r="P4754" t="str">
            <v>163941686433572940</v>
          </cell>
          <cell r="Q4754">
            <v>43418</v>
          </cell>
          <cell r="R4754">
            <v>43424</v>
          </cell>
        </row>
        <row r="4755">
          <cell r="P4755" t="str">
            <v>163941686433642940</v>
          </cell>
          <cell r="Q4755">
            <v>43418</v>
          </cell>
          <cell r="R4755">
            <v>43424</v>
          </cell>
        </row>
        <row r="4756">
          <cell r="P4756" t="str">
            <v>163941686433992940</v>
          </cell>
          <cell r="Q4756">
            <v>43418</v>
          </cell>
          <cell r="R4756">
            <v>43424</v>
          </cell>
        </row>
        <row r="4757">
          <cell r="P4757" t="str">
            <v>163941686433712940</v>
          </cell>
          <cell r="Q4757">
            <v>43418</v>
          </cell>
          <cell r="R4757">
            <v>43424</v>
          </cell>
        </row>
        <row r="4758">
          <cell r="P4758" t="str">
            <v>163941686433782940</v>
          </cell>
          <cell r="Q4758">
            <v>43418</v>
          </cell>
          <cell r="R4758">
            <v>43424</v>
          </cell>
        </row>
        <row r="4759">
          <cell r="P4759" t="str">
            <v>163941686433852352</v>
          </cell>
          <cell r="Q4759">
            <v>43418</v>
          </cell>
          <cell r="R4759">
            <v>43424</v>
          </cell>
        </row>
        <row r="4760">
          <cell r="P4760" t="str">
            <v>163941686433922940</v>
          </cell>
          <cell r="Q4760">
            <v>43418</v>
          </cell>
          <cell r="R4760">
            <v>43424</v>
          </cell>
        </row>
        <row r="4761">
          <cell r="P4761" t="str">
            <v>163941686434062940</v>
          </cell>
          <cell r="Q4761">
            <v>43418</v>
          </cell>
          <cell r="R4761">
            <v>43424</v>
          </cell>
        </row>
        <row r="4762">
          <cell r="P4762" t="str">
            <v>163941686434132940</v>
          </cell>
          <cell r="Q4762">
            <v>43437</v>
          </cell>
          <cell r="R4762">
            <v>43451</v>
          </cell>
        </row>
        <row r="4763">
          <cell r="P4763" t="str">
            <v>163941686434202352</v>
          </cell>
          <cell r="Q4763">
            <v>43437</v>
          </cell>
          <cell r="R4763">
            <v>43451</v>
          </cell>
        </row>
        <row r="4764">
          <cell r="P4764" t="str">
            <v>163941686434272352</v>
          </cell>
          <cell r="Q4764">
            <v>43437</v>
          </cell>
          <cell r="R4764">
            <v>43451</v>
          </cell>
        </row>
        <row r="4765">
          <cell r="P4765" t="str">
            <v>163941686434342940</v>
          </cell>
          <cell r="Q4765">
            <v>43437</v>
          </cell>
          <cell r="R4765">
            <v>43451</v>
          </cell>
        </row>
        <row r="4766">
          <cell r="P4766" t="str">
            <v>163941686434412940</v>
          </cell>
          <cell r="Q4766">
            <v>43482</v>
          </cell>
          <cell r="R4766">
            <v>43495</v>
          </cell>
        </row>
        <row r="4767">
          <cell r="P4767" t="str">
            <v>163941686434482940</v>
          </cell>
          <cell r="Q4767">
            <v>43482</v>
          </cell>
          <cell r="R4767">
            <v>43495</v>
          </cell>
        </row>
        <row r="4768">
          <cell r="P4768" t="str">
            <v>163941686434552940</v>
          </cell>
          <cell r="Q4768">
            <v>43482</v>
          </cell>
          <cell r="R4768">
            <v>43495</v>
          </cell>
        </row>
        <row r="4769">
          <cell r="P4769" t="str">
            <v>163941686434622352</v>
          </cell>
          <cell r="Q4769">
            <v>43482</v>
          </cell>
          <cell r="R4769">
            <v>43495</v>
          </cell>
        </row>
        <row r="4770">
          <cell r="P4770" t="str">
            <v>163941686434762940</v>
          </cell>
          <cell r="Q4770">
            <v>43502</v>
          </cell>
          <cell r="R4770">
            <v>43515</v>
          </cell>
        </row>
        <row r="4771">
          <cell r="P4771" t="str">
            <v>163941686434693013.5</v>
          </cell>
          <cell r="Q4771">
            <v>43502</v>
          </cell>
          <cell r="R4771">
            <v>43515</v>
          </cell>
        </row>
        <row r="4772">
          <cell r="P4772" t="str">
            <v>163941686434902352</v>
          </cell>
          <cell r="Q4772">
            <v>43502</v>
          </cell>
          <cell r="R4772">
            <v>43515</v>
          </cell>
        </row>
        <row r="4773">
          <cell r="P4773" t="str">
            <v>163941686434832940</v>
          </cell>
          <cell r="Q4773">
            <v>43502</v>
          </cell>
          <cell r="R4773">
            <v>43515</v>
          </cell>
        </row>
        <row r="4774">
          <cell r="P4774" t="str">
            <v>163941686434972940</v>
          </cell>
          <cell r="Q4774">
            <v>43502</v>
          </cell>
          <cell r="R4774">
            <v>43515</v>
          </cell>
        </row>
        <row r="4775">
          <cell r="P4775" t="str">
            <v>163941686435042940</v>
          </cell>
          <cell r="Q4775">
            <v>43529</v>
          </cell>
          <cell r="R4775">
            <v>43536</v>
          </cell>
        </row>
        <row r="4776">
          <cell r="P4776" t="str">
            <v>163941686435112940</v>
          </cell>
          <cell r="Q4776">
            <v>43529</v>
          </cell>
          <cell r="R4776">
            <v>43536</v>
          </cell>
        </row>
        <row r="4777">
          <cell r="P4777" t="str">
            <v>163941686435182352</v>
          </cell>
          <cell r="Q4777">
            <v>43529</v>
          </cell>
          <cell r="R4777">
            <v>43536</v>
          </cell>
        </row>
        <row r="4778">
          <cell r="P4778" t="str">
            <v>163941686435252940</v>
          </cell>
          <cell r="Q4778">
            <v>43529</v>
          </cell>
          <cell r="R4778">
            <v>43536</v>
          </cell>
        </row>
        <row r="4779">
          <cell r="P4779" t="str">
            <v>163941686435323528</v>
          </cell>
          <cell r="Q4779">
            <v>43557</v>
          </cell>
          <cell r="R4779">
            <v>43565</v>
          </cell>
        </row>
        <row r="4780">
          <cell r="P4780" t="str">
            <v>163941686435532940</v>
          </cell>
          <cell r="Q4780">
            <v>43557</v>
          </cell>
          <cell r="R4780">
            <v>43565</v>
          </cell>
        </row>
        <row r="4781">
          <cell r="P4781" t="str">
            <v>163941686435393601.5</v>
          </cell>
          <cell r="Q4781">
            <v>43557</v>
          </cell>
          <cell r="R4781">
            <v>43565</v>
          </cell>
        </row>
        <row r="4782">
          <cell r="P4782" t="str">
            <v>163941686435462940</v>
          </cell>
          <cell r="Q4782">
            <v>43557</v>
          </cell>
          <cell r="R4782">
            <v>43565</v>
          </cell>
        </row>
        <row r="4783">
          <cell r="P4783" t="str">
            <v>163941686435602940</v>
          </cell>
          <cell r="Q4783">
            <v>43589</v>
          </cell>
          <cell r="R4783">
            <v>43591</v>
          </cell>
        </row>
        <row r="4784">
          <cell r="P4784" t="str">
            <v>163941686435672940</v>
          </cell>
          <cell r="Q4784">
            <v>43589</v>
          </cell>
          <cell r="R4784">
            <v>43591</v>
          </cell>
        </row>
        <row r="4785">
          <cell r="P4785" t="str">
            <v>163941686435742940</v>
          </cell>
          <cell r="Q4785">
            <v>43589</v>
          </cell>
          <cell r="R4785">
            <v>43591</v>
          </cell>
        </row>
        <row r="4786">
          <cell r="P4786" t="str">
            <v>163941686435812940</v>
          </cell>
          <cell r="Q4786">
            <v>43589</v>
          </cell>
          <cell r="R4786">
            <v>43591</v>
          </cell>
        </row>
        <row r="4787">
          <cell r="P4787" t="str">
            <v>163941686435883675</v>
          </cell>
          <cell r="Q4787">
            <v>43612</v>
          </cell>
          <cell r="R4787">
            <v>43615</v>
          </cell>
        </row>
        <row r="4788">
          <cell r="P4788" t="str">
            <v>163941686435952940</v>
          </cell>
          <cell r="Q4788">
            <v>43612</v>
          </cell>
          <cell r="R4788">
            <v>43615</v>
          </cell>
        </row>
        <row r="4789">
          <cell r="P4789" t="str">
            <v>163941686436023675</v>
          </cell>
          <cell r="Q4789">
            <v>43612</v>
          </cell>
          <cell r="R4789">
            <v>43615</v>
          </cell>
        </row>
        <row r="4790">
          <cell r="P4790" t="str">
            <v>163941686436092940</v>
          </cell>
          <cell r="Q4790">
            <v>43612</v>
          </cell>
          <cell r="R4790">
            <v>43615</v>
          </cell>
        </row>
        <row r="4791">
          <cell r="P4791" t="str">
            <v>163941686436162352</v>
          </cell>
          <cell r="Q4791">
            <v>43635</v>
          </cell>
          <cell r="R4791">
            <v>43635</v>
          </cell>
        </row>
        <row r="4792">
          <cell r="P4792" t="str">
            <v>163941686436442940</v>
          </cell>
          <cell r="Q4792">
            <v>43647</v>
          </cell>
          <cell r="R4792">
            <v>43732</v>
          </cell>
        </row>
        <row r="4793">
          <cell r="P4793" t="str">
            <v>163941686436232940</v>
          </cell>
          <cell r="Q4793">
            <v>43647</v>
          </cell>
          <cell r="R4793">
            <v>43732</v>
          </cell>
        </row>
        <row r="4794">
          <cell r="P4794" t="str">
            <v>163941686436302940</v>
          </cell>
          <cell r="Q4794">
            <v>43647</v>
          </cell>
          <cell r="R4794">
            <v>43732</v>
          </cell>
        </row>
        <row r="4795">
          <cell r="P4795" t="str">
            <v>163941686436372940</v>
          </cell>
          <cell r="Q4795">
            <v>43647</v>
          </cell>
          <cell r="R4795">
            <v>43732</v>
          </cell>
        </row>
        <row r="4796">
          <cell r="P4796" t="str">
            <v>163941686436582940</v>
          </cell>
          <cell r="Q4796">
            <v>43678</v>
          </cell>
          <cell r="R4796">
            <v>43732</v>
          </cell>
        </row>
        <row r="4797">
          <cell r="P4797" t="str">
            <v>163941686436722940</v>
          </cell>
          <cell r="Q4797">
            <v>43678</v>
          </cell>
          <cell r="R4797">
            <v>43732</v>
          </cell>
        </row>
        <row r="4798">
          <cell r="P4798" t="str">
            <v>163941686436513013.5</v>
          </cell>
          <cell r="Q4798">
            <v>43679</v>
          </cell>
          <cell r="R4798">
            <v>43732</v>
          </cell>
        </row>
        <row r="4799">
          <cell r="P4799" t="str">
            <v>163941686436653601.5</v>
          </cell>
          <cell r="Q4799">
            <v>43679</v>
          </cell>
          <cell r="R4799">
            <v>43732</v>
          </cell>
        </row>
        <row r="4800">
          <cell r="P4800" t="str">
            <v>164891686433223216</v>
          </cell>
          <cell r="Q4800">
            <v>43403</v>
          </cell>
          <cell r="R4800">
            <v>43424</v>
          </cell>
        </row>
        <row r="4801">
          <cell r="P4801" t="str">
            <v>164891686433293216</v>
          </cell>
          <cell r="Q4801">
            <v>43403</v>
          </cell>
          <cell r="R4801">
            <v>43424</v>
          </cell>
        </row>
        <row r="4802">
          <cell r="P4802" t="str">
            <v>164891686433432680</v>
          </cell>
          <cell r="Q4802">
            <v>43403</v>
          </cell>
          <cell r="R4802">
            <v>43424</v>
          </cell>
        </row>
        <row r="4803">
          <cell r="P4803" t="str">
            <v>164891686433363216</v>
          </cell>
          <cell r="Q4803">
            <v>43403</v>
          </cell>
          <cell r="R4803">
            <v>43424</v>
          </cell>
        </row>
        <row r="4804">
          <cell r="P4804" t="str">
            <v>164891686433502144</v>
          </cell>
          <cell r="Q4804">
            <v>43418</v>
          </cell>
          <cell r="R4804">
            <v>43424</v>
          </cell>
        </row>
        <row r="4805">
          <cell r="P4805" t="str">
            <v>164891686433642680</v>
          </cell>
          <cell r="Q4805">
            <v>43418</v>
          </cell>
          <cell r="R4805">
            <v>43424</v>
          </cell>
        </row>
        <row r="4806">
          <cell r="P4806" t="str">
            <v>164891686433782680</v>
          </cell>
          <cell r="Q4806">
            <v>43418</v>
          </cell>
          <cell r="R4806">
            <v>43424</v>
          </cell>
        </row>
        <row r="4807">
          <cell r="P4807" t="str">
            <v>164891686433572680</v>
          </cell>
          <cell r="Q4807">
            <v>43418</v>
          </cell>
          <cell r="R4807">
            <v>43424</v>
          </cell>
        </row>
        <row r="4808">
          <cell r="P4808" t="str">
            <v>164891686433712680</v>
          </cell>
          <cell r="Q4808">
            <v>43418</v>
          </cell>
          <cell r="R4808">
            <v>43424</v>
          </cell>
        </row>
        <row r="4809">
          <cell r="P4809" t="str">
            <v>164891686433852144</v>
          </cell>
          <cell r="Q4809">
            <v>43418</v>
          </cell>
          <cell r="R4809">
            <v>43424</v>
          </cell>
        </row>
        <row r="4810">
          <cell r="P4810" t="str">
            <v>164891686434062680</v>
          </cell>
          <cell r="Q4810">
            <v>43418</v>
          </cell>
          <cell r="R4810">
            <v>43424</v>
          </cell>
        </row>
        <row r="4811">
          <cell r="P4811" t="str">
            <v>164891686433922680</v>
          </cell>
          <cell r="Q4811">
            <v>43418</v>
          </cell>
          <cell r="R4811">
            <v>43424</v>
          </cell>
        </row>
        <row r="4812">
          <cell r="P4812" t="str">
            <v>164891686433992680</v>
          </cell>
          <cell r="Q4812">
            <v>43418</v>
          </cell>
          <cell r="R4812">
            <v>43424</v>
          </cell>
        </row>
        <row r="4813">
          <cell r="P4813" t="str">
            <v>164891686434130</v>
          </cell>
          <cell r="Q4813">
            <v>43439</v>
          </cell>
          <cell r="R4813">
            <v>43451</v>
          </cell>
        </row>
        <row r="4814">
          <cell r="P4814" t="str">
            <v>164891686434200</v>
          </cell>
          <cell r="Q4814">
            <v>43439</v>
          </cell>
          <cell r="R4814">
            <v>43451</v>
          </cell>
        </row>
        <row r="4815">
          <cell r="P4815" t="str">
            <v>164891686434270</v>
          </cell>
          <cell r="Q4815">
            <v>43439</v>
          </cell>
          <cell r="R4815">
            <v>43451</v>
          </cell>
        </row>
        <row r="4816">
          <cell r="P4816" t="str">
            <v>164891686434340</v>
          </cell>
          <cell r="Q4816">
            <v>43439</v>
          </cell>
          <cell r="R4816">
            <v>43451</v>
          </cell>
        </row>
        <row r="4817">
          <cell r="P4817" t="str">
            <v>16489168643441536</v>
          </cell>
          <cell r="Q4817">
            <v>43482</v>
          </cell>
          <cell r="R4817">
            <v>43495</v>
          </cell>
        </row>
        <row r="4818">
          <cell r="P4818" t="str">
            <v>164891686434482680</v>
          </cell>
          <cell r="Q4818">
            <v>43482</v>
          </cell>
          <cell r="R4818">
            <v>43495</v>
          </cell>
        </row>
        <row r="4819">
          <cell r="P4819" t="str">
            <v>164891686434552680</v>
          </cell>
          <cell r="Q4819">
            <v>43482</v>
          </cell>
          <cell r="R4819">
            <v>43495</v>
          </cell>
        </row>
        <row r="4820">
          <cell r="P4820" t="str">
            <v>164891686434622144</v>
          </cell>
          <cell r="Q4820">
            <v>43482</v>
          </cell>
          <cell r="R4820">
            <v>43495</v>
          </cell>
        </row>
        <row r="4821">
          <cell r="P4821" t="str">
            <v>164891686434692144</v>
          </cell>
          <cell r="Q4821">
            <v>43502</v>
          </cell>
          <cell r="R4821">
            <v>43515</v>
          </cell>
        </row>
        <row r="4822">
          <cell r="P4822" t="str">
            <v>164891686434762680</v>
          </cell>
          <cell r="Q4822">
            <v>43502</v>
          </cell>
          <cell r="R4822">
            <v>43515</v>
          </cell>
        </row>
        <row r="4823">
          <cell r="P4823" t="str">
            <v>164891686434902144</v>
          </cell>
          <cell r="Q4823">
            <v>43502</v>
          </cell>
          <cell r="R4823">
            <v>43515</v>
          </cell>
        </row>
        <row r="4824">
          <cell r="P4824" t="str">
            <v>164891686434832680</v>
          </cell>
          <cell r="Q4824">
            <v>43502</v>
          </cell>
          <cell r="R4824">
            <v>43515</v>
          </cell>
        </row>
        <row r="4825">
          <cell r="P4825" t="str">
            <v>164891686434972680</v>
          </cell>
          <cell r="Q4825">
            <v>43502</v>
          </cell>
          <cell r="R4825">
            <v>43515</v>
          </cell>
        </row>
        <row r="4826">
          <cell r="P4826" t="str">
            <v>164891686435042680</v>
          </cell>
          <cell r="Q4826">
            <v>43529</v>
          </cell>
          <cell r="R4826">
            <v>43536</v>
          </cell>
        </row>
        <row r="4827">
          <cell r="P4827" t="str">
            <v>164891686435112680</v>
          </cell>
          <cell r="Q4827">
            <v>43529</v>
          </cell>
          <cell r="R4827">
            <v>43536</v>
          </cell>
        </row>
        <row r="4828">
          <cell r="P4828" t="str">
            <v>164891686435182144</v>
          </cell>
          <cell r="Q4828">
            <v>43529</v>
          </cell>
          <cell r="R4828">
            <v>43536</v>
          </cell>
        </row>
        <row r="4829">
          <cell r="P4829" t="str">
            <v>164891686435252680</v>
          </cell>
          <cell r="Q4829">
            <v>43529</v>
          </cell>
          <cell r="R4829">
            <v>43536</v>
          </cell>
        </row>
        <row r="4830">
          <cell r="P4830" t="str">
            <v>164891686435322680</v>
          </cell>
          <cell r="Q4830">
            <v>43606</v>
          </cell>
          <cell r="R4830">
            <v>43615</v>
          </cell>
        </row>
        <row r="4831">
          <cell r="P4831" t="str">
            <v>164891686435392680</v>
          </cell>
          <cell r="Q4831">
            <v>43606</v>
          </cell>
          <cell r="R4831">
            <v>43615</v>
          </cell>
        </row>
        <row r="4832">
          <cell r="P4832" t="str">
            <v>164891686435462680</v>
          </cell>
          <cell r="Q4832">
            <v>43606</v>
          </cell>
          <cell r="R4832">
            <v>43615</v>
          </cell>
        </row>
        <row r="4833">
          <cell r="P4833" t="str">
            <v>164891686435532680</v>
          </cell>
          <cell r="Q4833">
            <v>43606</v>
          </cell>
          <cell r="R4833">
            <v>43615</v>
          </cell>
        </row>
        <row r="4834">
          <cell r="P4834" t="str">
            <v>164891686435602680</v>
          </cell>
          <cell r="Q4834">
            <v>43606</v>
          </cell>
          <cell r="R4834">
            <v>43615</v>
          </cell>
        </row>
        <row r="4835">
          <cell r="P4835" t="str">
            <v>164891686435672680</v>
          </cell>
          <cell r="Q4835">
            <v>43606</v>
          </cell>
          <cell r="R4835">
            <v>43615</v>
          </cell>
        </row>
        <row r="4836">
          <cell r="P4836" t="str">
            <v>164891686435742680</v>
          </cell>
          <cell r="Q4836">
            <v>43606</v>
          </cell>
          <cell r="R4836">
            <v>43615</v>
          </cell>
        </row>
        <row r="4837">
          <cell r="P4837" t="str">
            <v>164891686435812680</v>
          </cell>
          <cell r="Q4837">
            <v>43606</v>
          </cell>
          <cell r="R4837">
            <v>43615</v>
          </cell>
        </row>
        <row r="4838">
          <cell r="P4838" t="str">
            <v>164891686435882680</v>
          </cell>
          <cell r="Q4838">
            <v>43613</v>
          </cell>
          <cell r="R4838">
            <v>43615</v>
          </cell>
        </row>
        <row r="4839">
          <cell r="P4839" t="str">
            <v>164891686436092680</v>
          </cell>
          <cell r="Q4839">
            <v>43613</v>
          </cell>
          <cell r="R4839">
            <v>43615</v>
          </cell>
        </row>
        <row r="4840">
          <cell r="P4840" t="str">
            <v>164891686435952680</v>
          </cell>
          <cell r="Q4840">
            <v>43613</v>
          </cell>
          <cell r="R4840">
            <v>43615</v>
          </cell>
        </row>
        <row r="4841">
          <cell r="P4841" t="str">
            <v>164891686436022680</v>
          </cell>
          <cell r="Q4841">
            <v>43613</v>
          </cell>
          <cell r="R4841">
            <v>43615</v>
          </cell>
        </row>
        <row r="4842">
          <cell r="P4842" t="str">
            <v>164891686436162144</v>
          </cell>
          <cell r="Q4842">
            <v>43635</v>
          </cell>
          <cell r="R4842">
            <v>43635</v>
          </cell>
        </row>
        <row r="4843">
          <cell r="P4843" t="str">
            <v>164891686436442680</v>
          </cell>
          <cell r="Q4843">
            <v>43647</v>
          </cell>
          <cell r="R4843">
            <v>43647</v>
          </cell>
        </row>
        <row r="4844">
          <cell r="P4844" t="str">
            <v>164891686436302680</v>
          </cell>
          <cell r="Q4844">
            <v>43647</v>
          </cell>
          <cell r="R4844">
            <v>43647</v>
          </cell>
        </row>
        <row r="4845">
          <cell r="P4845" t="str">
            <v>164891686436231072</v>
          </cell>
          <cell r="Q4845">
            <v>43647</v>
          </cell>
          <cell r="R4845">
            <v>43647</v>
          </cell>
        </row>
        <row r="4846">
          <cell r="P4846" t="str">
            <v>164891686436372680</v>
          </cell>
          <cell r="Q4846">
            <v>43647</v>
          </cell>
          <cell r="R4846">
            <v>43682</v>
          </cell>
        </row>
        <row r="4847">
          <cell r="P4847" t="str">
            <v>164891686436512144</v>
          </cell>
          <cell r="Q4847">
            <v>43678</v>
          </cell>
          <cell r="R4847">
            <v>43678</v>
          </cell>
        </row>
        <row r="4848">
          <cell r="P4848" t="str">
            <v>164891686436582680</v>
          </cell>
          <cell r="Q4848">
            <v>43678</v>
          </cell>
          <cell r="R4848">
            <v>43678</v>
          </cell>
        </row>
        <row r="4849">
          <cell r="P4849" t="str">
            <v>164891686436722680</v>
          </cell>
          <cell r="Q4849">
            <v>43678</v>
          </cell>
          <cell r="R4849">
            <v>43678</v>
          </cell>
        </row>
        <row r="4850">
          <cell r="P4850" t="str">
            <v>164891686436652680</v>
          </cell>
          <cell r="Q4850">
            <v>43678</v>
          </cell>
          <cell r="R4850">
            <v>43678</v>
          </cell>
        </row>
        <row r="4851">
          <cell r="P4851" t="str">
            <v>164891686436862680</v>
          </cell>
          <cell r="Q4851">
            <v>43721</v>
          </cell>
          <cell r="R4851">
            <v>43721</v>
          </cell>
        </row>
        <row r="4852">
          <cell r="P4852" t="str">
            <v>164891686436932680</v>
          </cell>
          <cell r="Q4852">
            <v>43721</v>
          </cell>
          <cell r="R4852">
            <v>43721</v>
          </cell>
        </row>
        <row r="4853">
          <cell r="P4853" t="str">
            <v>164891686437002680</v>
          </cell>
          <cell r="Q4853">
            <v>43721</v>
          </cell>
          <cell r="R4853">
            <v>43721</v>
          </cell>
        </row>
        <row r="4854">
          <cell r="P4854" t="str">
            <v>164891686437072680</v>
          </cell>
          <cell r="Q4854">
            <v>43721</v>
          </cell>
          <cell r="R4854">
            <v>43721</v>
          </cell>
        </row>
        <row r="4855">
          <cell r="P4855" t="str">
            <v>164891686436792680</v>
          </cell>
          <cell r="Q4855">
            <v>43721</v>
          </cell>
          <cell r="R4855">
            <v>43721</v>
          </cell>
        </row>
        <row r="4856">
          <cell r="P4856" t="str">
            <v>164891686437142144</v>
          </cell>
          <cell r="Q4856">
            <v>43753</v>
          </cell>
          <cell r="R4856">
            <v>43753</v>
          </cell>
        </row>
        <row r="4857">
          <cell r="P4857" t="str">
            <v>164891686437212680</v>
          </cell>
          <cell r="Q4857">
            <v>43753</v>
          </cell>
          <cell r="R4857">
            <v>43753</v>
          </cell>
        </row>
        <row r="4858">
          <cell r="P4858" t="str">
            <v>164891686437282680</v>
          </cell>
          <cell r="Q4858">
            <v>43753</v>
          </cell>
          <cell r="R4858">
            <v>43753</v>
          </cell>
        </row>
        <row r="4859">
          <cell r="P4859" t="str">
            <v>164891686437352680</v>
          </cell>
          <cell r="Q4859">
            <v>43753</v>
          </cell>
          <cell r="R4859">
            <v>43753</v>
          </cell>
        </row>
        <row r="4860">
          <cell r="P4860" t="str">
            <v>164891686437422680</v>
          </cell>
          <cell r="Q4860">
            <v>43762</v>
          </cell>
          <cell r="R4860">
            <v>43763</v>
          </cell>
        </row>
        <row r="4861">
          <cell r="P4861" t="str">
            <v>164891686437492680</v>
          </cell>
          <cell r="Q4861">
            <v>43762</v>
          </cell>
          <cell r="R4861">
            <v>43763</v>
          </cell>
        </row>
        <row r="4862">
          <cell r="P4862" t="str">
            <v>164891686437562144</v>
          </cell>
          <cell r="Q4862">
            <v>43762</v>
          </cell>
          <cell r="R4862">
            <v>43763</v>
          </cell>
        </row>
        <row r="4863">
          <cell r="P4863" t="str">
            <v>164891686437632680</v>
          </cell>
          <cell r="Q4863">
            <v>43776</v>
          </cell>
          <cell r="R4863">
            <v>43776</v>
          </cell>
        </row>
        <row r="4864">
          <cell r="P4864" t="str">
            <v>164891686437702680</v>
          </cell>
          <cell r="Q4864">
            <v>43776</v>
          </cell>
          <cell r="R4864">
            <v>43776</v>
          </cell>
        </row>
        <row r="4865">
          <cell r="P4865" t="str">
            <v>164891686437840</v>
          </cell>
          <cell r="Q4865">
            <v>43789</v>
          </cell>
          <cell r="R4865">
            <v>43789</v>
          </cell>
        </row>
        <row r="4866">
          <cell r="P4866" t="str">
            <v>164891686437770</v>
          </cell>
          <cell r="Q4866">
            <v>43789</v>
          </cell>
          <cell r="R4866">
            <v>43789</v>
          </cell>
        </row>
        <row r="4867">
          <cell r="P4867" t="str">
            <v>164901686433223216</v>
          </cell>
          <cell r="Q4867">
            <v>43403</v>
          </cell>
          <cell r="R4867">
            <v>43424</v>
          </cell>
        </row>
        <row r="4868">
          <cell r="P4868" t="str">
            <v>164901686433293216</v>
          </cell>
          <cell r="Q4868">
            <v>43403</v>
          </cell>
          <cell r="R4868">
            <v>43424</v>
          </cell>
        </row>
        <row r="4869">
          <cell r="P4869" t="str">
            <v>164901686433432680</v>
          </cell>
          <cell r="Q4869">
            <v>43403</v>
          </cell>
          <cell r="R4869">
            <v>43424</v>
          </cell>
        </row>
        <row r="4870">
          <cell r="P4870" t="str">
            <v>164901686433363216</v>
          </cell>
          <cell r="Q4870">
            <v>43403</v>
          </cell>
          <cell r="R4870">
            <v>43424</v>
          </cell>
        </row>
        <row r="4871">
          <cell r="P4871" t="str">
            <v>164901686433712680</v>
          </cell>
          <cell r="Q4871">
            <v>43418</v>
          </cell>
          <cell r="R4871">
            <v>43424</v>
          </cell>
        </row>
        <row r="4872">
          <cell r="P4872" t="str">
            <v>164901686433642680</v>
          </cell>
          <cell r="Q4872">
            <v>43418</v>
          </cell>
          <cell r="R4872">
            <v>43424</v>
          </cell>
        </row>
        <row r="4873">
          <cell r="P4873" t="str">
            <v>164901686433782680</v>
          </cell>
          <cell r="Q4873">
            <v>43418</v>
          </cell>
          <cell r="R4873">
            <v>43424</v>
          </cell>
        </row>
        <row r="4874">
          <cell r="P4874" t="str">
            <v>164901686433852144</v>
          </cell>
          <cell r="Q4874">
            <v>43418</v>
          </cell>
          <cell r="R4874">
            <v>43424</v>
          </cell>
        </row>
        <row r="4875">
          <cell r="P4875" t="str">
            <v>164901686433502144</v>
          </cell>
          <cell r="Q4875">
            <v>43418</v>
          </cell>
          <cell r="R4875">
            <v>43424</v>
          </cell>
        </row>
        <row r="4876">
          <cell r="P4876" t="str">
            <v>164901686433572680</v>
          </cell>
          <cell r="Q4876">
            <v>43418</v>
          </cell>
          <cell r="R4876">
            <v>43424</v>
          </cell>
        </row>
        <row r="4877">
          <cell r="P4877" t="str">
            <v>164901686433922680</v>
          </cell>
          <cell r="Q4877">
            <v>43418</v>
          </cell>
          <cell r="R4877">
            <v>43424</v>
          </cell>
        </row>
        <row r="4878">
          <cell r="P4878" t="str">
            <v>164901686433992680</v>
          </cell>
          <cell r="Q4878">
            <v>43418</v>
          </cell>
          <cell r="R4878">
            <v>43424</v>
          </cell>
        </row>
        <row r="4879">
          <cell r="P4879" t="str">
            <v>164901686434062680</v>
          </cell>
          <cell r="Q4879">
            <v>43418</v>
          </cell>
          <cell r="R4879">
            <v>43424</v>
          </cell>
        </row>
        <row r="4880">
          <cell r="P4880" t="str">
            <v>164901686434132680</v>
          </cell>
          <cell r="Q4880">
            <v>43437</v>
          </cell>
          <cell r="R4880">
            <v>43451</v>
          </cell>
        </row>
        <row r="4881">
          <cell r="P4881" t="str">
            <v>164901686434202144</v>
          </cell>
          <cell r="Q4881">
            <v>43437</v>
          </cell>
          <cell r="R4881">
            <v>43451</v>
          </cell>
        </row>
        <row r="4882">
          <cell r="P4882" t="str">
            <v>164901686434272144</v>
          </cell>
          <cell r="Q4882">
            <v>43437</v>
          </cell>
          <cell r="R4882">
            <v>43451</v>
          </cell>
        </row>
        <row r="4883">
          <cell r="P4883" t="str">
            <v>164901686434342680</v>
          </cell>
          <cell r="Q4883">
            <v>43437</v>
          </cell>
          <cell r="R4883">
            <v>43451</v>
          </cell>
        </row>
        <row r="4884">
          <cell r="P4884" t="str">
            <v>164901686434412680</v>
          </cell>
          <cell r="Q4884">
            <v>43482</v>
          </cell>
          <cell r="R4884">
            <v>43495</v>
          </cell>
        </row>
        <row r="4885">
          <cell r="P4885" t="str">
            <v>164901686434482680</v>
          </cell>
          <cell r="Q4885">
            <v>43482</v>
          </cell>
          <cell r="R4885">
            <v>43495</v>
          </cell>
        </row>
        <row r="4886">
          <cell r="P4886" t="str">
            <v>164901686434552680</v>
          </cell>
          <cell r="Q4886">
            <v>43482</v>
          </cell>
          <cell r="R4886">
            <v>43495</v>
          </cell>
        </row>
        <row r="4887">
          <cell r="P4887" t="str">
            <v>164901686434622144</v>
          </cell>
          <cell r="Q4887">
            <v>43482</v>
          </cell>
          <cell r="R4887">
            <v>43495</v>
          </cell>
        </row>
        <row r="4888">
          <cell r="P4888" t="str">
            <v>164901686434692144</v>
          </cell>
          <cell r="Q4888">
            <v>43502</v>
          </cell>
          <cell r="R4888">
            <v>43515</v>
          </cell>
        </row>
        <row r="4889">
          <cell r="P4889" t="str">
            <v>164901686434762680</v>
          </cell>
          <cell r="Q4889">
            <v>43502</v>
          </cell>
          <cell r="R4889">
            <v>43515</v>
          </cell>
        </row>
        <row r="4890">
          <cell r="P4890" t="str">
            <v>164901686434832680</v>
          </cell>
          <cell r="Q4890">
            <v>43502</v>
          </cell>
          <cell r="R4890">
            <v>43515</v>
          </cell>
        </row>
        <row r="4891">
          <cell r="P4891" t="str">
            <v>164901686434902144</v>
          </cell>
          <cell r="Q4891">
            <v>43502</v>
          </cell>
          <cell r="R4891">
            <v>43515</v>
          </cell>
        </row>
        <row r="4892">
          <cell r="P4892" t="str">
            <v>164901686434972680</v>
          </cell>
          <cell r="Q4892">
            <v>43502</v>
          </cell>
          <cell r="R4892">
            <v>43515</v>
          </cell>
        </row>
        <row r="4893">
          <cell r="P4893" t="str">
            <v>164901686435042680</v>
          </cell>
          <cell r="Q4893">
            <v>43529</v>
          </cell>
          <cell r="R4893">
            <v>43536</v>
          </cell>
        </row>
        <row r="4894">
          <cell r="P4894" t="str">
            <v>164901686435112680</v>
          </cell>
          <cell r="Q4894">
            <v>43529</v>
          </cell>
          <cell r="R4894">
            <v>43536</v>
          </cell>
        </row>
        <row r="4895">
          <cell r="P4895" t="str">
            <v>164901686435182144</v>
          </cell>
          <cell r="Q4895">
            <v>43529</v>
          </cell>
          <cell r="R4895">
            <v>43536</v>
          </cell>
        </row>
        <row r="4896">
          <cell r="P4896" t="str">
            <v>164901686435252680</v>
          </cell>
          <cell r="Q4896">
            <v>43529</v>
          </cell>
          <cell r="R4896">
            <v>43536</v>
          </cell>
        </row>
        <row r="4897">
          <cell r="P4897" t="str">
            <v>164901686435322680</v>
          </cell>
          <cell r="Q4897">
            <v>43557</v>
          </cell>
          <cell r="R4897">
            <v>43565</v>
          </cell>
        </row>
        <row r="4898">
          <cell r="P4898" t="str">
            <v>164901686435392680</v>
          </cell>
          <cell r="Q4898">
            <v>43557</v>
          </cell>
          <cell r="R4898">
            <v>43565</v>
          </cell>
        </row>
        <row r="4899">
          <cell r="P4899" t="str">
            <v>164901686435532680</v>
          </cell>
          <cell r="Q4899">
            <v>43557</v>
          </cell>
          <cell r="R4899">
            <v>43565</v>
          </cell>
        </row>
        <row r="4900">
          <cell r="P4900" t="str">
            <v>164901686435462680</v>
          </cell>
          <cell r="Q4900">
            <v>43557</v>
          </cell>
          <cell r="R4900">
            <v>43565</v>
          </cell>
        </row>
        <row r="4901">
          <cell r="P4901" t="str">
            <v>164901686435602680</v>
          </cell>
          <cell r="Q4901">
            <v>43589</v>
          </cell>
          <cell r="R4901">
            <v>43591</v>
          </cell>
        </row>
        <row r="4902">
          <cell r="P4902" t="str">
            <v>164901686435672680</v>
          </cell>
          <cell r="Q4902">
            <v>43589</v>
          </cell>
          <cell r="R4902">
            <v>43591</v>
          </cell>
        </row>
        <row r="4903">
          <cell r="P4903" t="str">
            <v>164901686435812680</v>
          </cell>
          <cell r="Q4903">
            <v>43589</v>
          </cell>
          <cell r="R4903">
            <v>43591</v>
          </cell>
        </row>
        <row r="4904">
          <cell r="P4904" t="str">
            <v>164901686435742680</v>
          </cell>
          <cell r="Q4904">
            <v>43589</v>
          </cell>
          <cell r="R4904">
            <v>43591</v>
          </cell>
        </row>
        <row r="4905">
          <cell r="P4905" t="str">
            <v>164901686435882680</v>
          </cell>
          <cell r="Q4905">
            <v>43613</v>
          </cell>
          <cell r="R4905">
            <v>43615</v>
          </cell>
        </row>
        <row r="4906">
          <cell r="P4906" t="str">
            <v>164901686435952680</v>
          </cell>
          <cell r="Q4906">
            <v>43613</v>
          </cell>
          <cell r="R4906">
            <v>43615</v>
          </cell>
        </row>
        <row r="4907">
          <cell r="P4907" t="str">
            <v>164901686436022680</v>
          </cell>
          <cell r="Q4907">
            <v>43613</v>
          </cell>
          <cell r="R4907">
            <v>43615</v>
          </cell>
        </row>
        <row r="4908">
          <cell r="P4908" t="str">
            <v>164901686436092680</v>
          </cell>
          <cell r="Q4908">
            <v>43613</v>
          </cell>
          <cell r="R4908">
            <v>43615</v>
          </cell>
        </row>
        <row r="4909">
          <cell r="P4909" t="str">
            <v>164901686436162144</v>
          </cell>
          <cell r="Q4909">
            <v>43635</v>
          </cell>
          <cell r="R4909">
            <v>43635</v>
          </cell>
        </row>
        <row r="4910">
          <cell r="P4910" t="str">
            <v>164901686436372680</v>
          </cell>
          <cell r="Q4910">
            <v>43647</v>
          </cell>
          <cell r="R4910">
            <v>43732</v>
          </cell>
        </row>
        <row r="4911">
          <cell r="P4911" t="str">
            <v>164901686436442680</v>
          </cell>
          <cell r="Q4911">
            <v>43647</v>
          </cell>
          <cell r="R4911">
            <v>43732</v>
          </cell>
        </row>
        <row r="4912">
          <cell r="P4912" t="str">
            <v>164901686436232144</v>
          </cell>
          <cell r="Q4912">
            <v>43647</v>
          </cell>
          <cell r="R4912">
            <v>43732</v>
          </cell>
        </row>
        <row r="4913">
          <cell r="P4913" t="str">
            <v>164901686436301608</v>
          </cell>
          <cell r="Q4913">
            <v>43647</v>
          </cell>
          <cell r="R4913">
            <v>43732</v>
          </cell>
        </row>
        <row r="4914">
          <cell r="P4914" t="str">
            <v>164901686436652680</v>
          </cell>
          <cell r="Q4914">
            <v>43678</v>
          </cell>
          <cell r="R4914">
            <v>43732</v>
          </cell>
        </row>
        <row r="4915">
          <cell r="P4915" t="str">
            <v>164901686436722680</v>
          </cell>
          <cell r="Q4915">
            <v>43678</v>
          </cell>
          <cell r="R4915">
            <v>43732</v>
          </cell>
        </row>
        <row r="4916">
          <cell r="P4916" t="str">
            <v>164901686436582680</v>
          </cell>
          <cell r="Q4916">
            <v>43678</v>
          </cell>
          <cell r="R4916">
            <v>43732</v>
          </cell>
        </row>
        <row r="4917">
          <cell r="P4917" t="str">
            <v>164901686436510</v>
          </cell>
          <cell r="Q4917">
            <v>43679</v>
          </cell>
          <cell r="R4917">
            <v>43732</v>
          </cell>
        </row>
        <row r="4918">
          <cell r="P4918" t="str">
            <v>163961695433151779.84</v>
          </cell>
          <cell r="Q4918">
            <v>43403</v>
          </cell>
          <cell r="R4918">
            <v>43404</v>
          </cell>
        </row>
        <row r="4919">
          <cell r="P4919" t="str">
            <v>163961695433222966.4</v>
          </cell>
          <cell r="Q4919">
            <v>43403</v>
          </cell>
          <cell r="R4919">
            <v>43404</v>
          </cell>
        </row>
        <row r="4920">
          <cell r="P4920" t="str">
            <v>163961695433292966.4</v>
          </cell>
          <cell r="Q4920">
            <v>43403</v>
          </cell>
          <cell r="R4920">
            <v>43404</v>
          </cell>
        </row>
        <row r="4921">
          <cell r="P4921" t="str">
            <v>163961695433362966.4</v>
          </cell>
          <cell r="Q4921">
            <v>43403</v>
          </cell>
          <cell r="R4921">
            <v>43404</v>
          </cell>
        </row>
        <row r="4922">
          <cell r="P4922" t="str">
            <v>163961695433432966.4</v>
          </cell>
          <cell r="Q4922">
            <v>43403</v>
          </cell>
          <cell r="R4922">
            <v>43404</v>
          </cell>
        </row>
        <row r="4923">
          <cell r="P4923" t="str">
            <v>163961695433502373.12</v>
          </cell>
          <cell r="Q4923">
            <v>43418</v>
          </cell>
          <cell r="R4923">
            <v>43418</v>
          </cell>
        </row>
        <row r="4924">
          <cell r="P4924" t="str">
            <v>163961695433572966.4</v>
          </cell>
          <cell r="Q4924">
            <v>43418</v>
          </cell>
          <cell r="R4924">
            <v>43418</v>
          </cell>
        </row>
        <row r="4925">
          <cell r="P4925" t="str">
            <v>163961695433642966.4</v>
          </cell>
          <cell r="Q4925">
            <v>43418</v>
          </cell>
          <cell r="R4925">
            <v>43418</v>
          </cell>
        </row>
        <row r="4926">
          <cell r="P4926" t="str">
            <v>163961695433712966.4</v>
          </cell>
          <cell r="Q4926">
            <v>43418</v>
          </cell>
          <cell r="R4926">
            <v>43418</v>
          </cell>
        </row>
        <row r="4927">
          <cell r="P4927" t="str">
            <v>163961695433782669.76</v>
          </cell>
          <cell r="Q4927">
            <v>43418</v>
          </cell>
          <cell r="R4927">
            <v>43418</v>
          </cell>
        </row>
        <row r="4928">
          <cell r="P4928" t="str">
            <v>163961695433852373.12</v>
          </cell>
          <cell r="Q4928">
            <v>43418</v>
          </cell>
          <cell r="R4928">
            <v>43418</v>
          </cell>
        </row>
        <row r="4929">
          <cell r="P4929" t="str">
            <v>163961695433922966.4</v>
          </cell>
          <cell r="Q4929">
            <v>43418</v>
          </cell>
          <cell r="R4929">
            <v>43418</v>
          </cell>
        </row>
        <row r="4930">
          <cell r="P4930" t="str">
            <v>163961695433992966.4</v>
          </cell>
          <cell r="Q4930">
            <v>43418</v>
          </cell>
          <cell r="R4930">
            <v>43418</v>
          </cell>
        </row>
        <row r="4931">
          <cell r="P4931" t="str">
            <v>163961695434062966.4</v>
          </cell>
          <cell r="Q4931">
            <v>43418</v>
          </cell>
          <cell r="R4931">
            <v>43418</v>
          </cell>
        </row>
        <row r="4932">
          <cell r="P4932" t="str">
            <v>163961695434132373.12</v>
          </cell>
          <cell r="Q4932">
            <v>43437</v>
          </cell>
          <cell r="R4932">
            <v>43438</v>
          </cell>
        </row>
        <row r="4933">
          <cell r="P4933" t="str">
            <v>163961695434202373.12</v>
          </cell>
          <cell r="Q4933">
            <v>43437</v>
          </cell>
          <cell r="R4933">
            <v>43438</v>
          </cell>
        </row>
        <row r="4934">
          <cell r="P4934" t="str">
            <v>163961695434271779.84</v>
          </cell>
          <cell r="Q4934">
            <v>43437</v>
          </cell>
          <cell r="R4934">
            <v>43438</v>
          </cell>
        </row>
        <row r="4935">
          <cell r="P4935" t="str">
            <v>163961695434342966.4</v>
          </cell>
          <cell r="Q4935">
            <v>43437</v>
          </cell>
          <cell r="R4935">
            <v>43438</v>
          </cell>
        </row>
        <row r="4936">
          <cell r="P4936" t="str">
            <v>163961695434412966.4</v>
          </cell>
          <cell r="Q4936">
            <v>43468</v>
          </cell>
          <cell r="R4936">
            <v>43468</v>
          </cell>
        </row>
        <row r="4937">
          <cell r="P4937" t="str">
            <v>163961695434482966.4</v>
          </cell>
          <cell r="Q4937">
            <v>43468</v>
          </cell>
          <cell r="R4937">
            <v>43468</v>
          </cell>
        </row>
        <row r="4938">
          <cell r="P4938" t="str">
            <v>163961695434552966.4</v>
          </cell>
          <cell r="Q4938">
            <v>43468</v>
          </cell>
          <cell r="R4938">
            <v>43468</v>
          </cell>
        </row>
        <row r="4939">
          <cell r="P4939" t="str">
            <v>163961695434620</v>
          </cell>
          <cell r="Q4939">
            <v>43493</v>
          </cell>
          <cell r="R4939">
            <v>43495</v>
          </cell>
        </row>
        <row r="4940">
          <cell r="P4940" t="str">
            <v>163961695434691779.84</v>
          </cell>
          <cell r="Q4940">
            <v>43502</v>
          </cell>
          <cell r="R4940">
            <v>43507</v>
          </cell>
        </row>
        <row r="4941">
          <cell r="P4941" t="str">
            <v>163961695434762966.4</v>
          </cell>
          <cell r="Q4941">
            <v>43502</v>
          </cell>
          <cell r="R4941">
            <v>43507</v>
          </cell>
        </row>
        <row r="4942">
          <cell r="P4942" t="str">
            <v>163961695434832966.4</v>
          </cell>
          <cell r="Q4942">
            <v>43502</v>
          </cell>
          <cell r="R4942">
            <v>43507</v>
          </cell>
        </row>
        <row r="4943">
          <cell r="P4943" t="str">
            <v>163961695434902373.12</v>
          </cell>
          <cell r="Q4943">
            <v>43502</v>
          </cell>
          <cell r="R4943">
            <v>43507</v>
          </cell>
        </row>
        <row r="4944">
          <cell r="P4944" t="str">
            <v>163961695434971779.84</v>
          </cell>
          <cell r="Q4944">
            <v>43502</v>
          </cell>
          <cell r="R4944">
            <v>43507</v>
          </cell>
        </row>
        <row r="4945">
          <cell r="P4945" t="str">
            <v>163961695435040</v>
          </cell>
          <cell r="Q4945">
            <v>43529</v>
          </cell>
          <cell r="R4945">
            <v>43530</v>
          </cell>
        </row>
        <row r="4946">
          <cell r="P4946" t="str">
            <v>163961695435110</v>
          </cell>
          <cell r="Q4946">
            <v>43529</v>
          </cell>
          <cell r="R4946">
            <v>43530</v>
          </cell>
        </row>
        <row r="4947">
          <cell r="P4947" t="str">
            <v>16396169543518593.28</v>
          </cell>
          <cell r="Q4947">
            <v>43529</v>
          </cell>
          <cell r="R4947">
            <v>43530</v>
          </cell>
        </row>
        <row r="4948">
          <cell r="P4948" t="str">
            <v>163961695435252966.4</v>
          </cell>
          <cell r="Q4948">
            <v>43529</v>
          </cell>
          <cell r="R4948">
            <v>43530</v>
          </cell>
        </row>
        <row r="4949">
          <cell r="P4949" t="str">
            <v>163961695435322966.4</v>
          </cell>
          <cell r="Q4949">
            <v>43557</v>
          </cell>
          <cell r="R4949">
            <v>43558</v>
          </cell>
        </row>
        <row r="4950">
          <cell r="P4950" t="str">
            <v>163961695435392966.4</v>
          </cell>
          <cell r="Q4950">
            <v>43557</v>
          </cell>
          <cell r="R4950">
            <v>43558</v>
          </cell>
        </row>
        <row r="4951">
          <cell r="P4951" t="str">
            <v>163961695435462966.4</v>
          </cell>
          <cell r="Q4951">
            <v>43557</v>
          </cell>
          <cell r="R4951">
            <v>43558</v>
          </cell>
        </row>
        <row r="4952">
          <cell r="P4952" t="str">
            <v>163961695435532966.4</v>
          </cell>
          <cell r="Q4952">
            <v>43557</v>
          </cell>
          <cell r="R4952">
            <v>43558</v>
          </cell>
        </row>
        <row r="4953">
          <cell r="P4953" t="str">
            <v>163961695435602966.4</v>
          </cell>
          <cell r="Q4953">
            <v>43589</v>
          </cell>
          <cell r="R4953">
            <v>43591</v>
          </cell>
        </row>
        <row r="4954">
          <cell r="P4954" t="str">
            <v>163961695435672966.4</v>
          </cell>
          <cell r="Q4954">
            <v>43589</v>
          </cell>
          <cell r="R4954">
            <v>43591</v>
          </cell>
        </row>
        <row r="4955">
          <cell r="P4955" t="str">
            <v>163961695435742966.4</v>
          </cell>
          <cell r="Q4955">
            <v>43589</v>
          </cell>
          <cell r="R4955">
            <v>43591</v>
          </cell>
        </row>
        <row r="4956">
          <cell r="P4956" t="str">
            <v>163961695435812966.4</v>
          </cell>
          <cell r="Q4956">
            <v>43589</v>
          </cell>
          <cell r="R4956">
            <v>43591</v>
          </cell>
        </row>
        <row r="4957">
          <cell r="P4957" t="str">
            <v>163961695435882966.4</v>
          </cell>
          <cell r="Q4957">
            <v>43613</v>
          </cell>
          <cell r="R4957">
            <v>43616</v>
          </cell>
        </row>
        <row r="4958">
          <cell r="P4958" t="str">
            <v>163961695435952966.4</v>
          </cell>
          <cell r="Q4958">
            <v>43613</v>
          </cell>
          <cell r="R4958">
            <v>43616</v>
          </cell>
        </row>
        <row r="4959">
          <cell r="P4959" t="str">
            <v>163961695436022373.12</v>
          </cell>
          <cell r="Q4959">
            <v>43613</v>
          </cell>
          <cell r="R4959">
            <v>43616</v>
          </cell>
        </row>
        <row r="4960">
          <cell r="P4960" t="str">
            <v>163961695436092966.4</v>
          </cell>
          <cell r="Q4960">
            <v>43613</v>
          </cell>
          <cell r="R4960">
            <v>43616</v>
          </cell>
        </row>
        <row r="4961">
          <cell r="P4961" t="str">
            <v>163961695436162373.12</v>
          </cell>
          <cell r="Q4961">
            <v>43635</v>
          </cell>
          <cell r="R4961">
            <v>43641</v>
          </cell>
        </row>
        <row r="4962">
          <cell r="P4962" t="str">
            <v>163961695436372966.4</v>
          </cell>
          <cell r="Q4962">
            <v>43647</v>
          </cell>
          <cell r="R4962">
            <v>43649</v>
          </cell>
        </row>
        <row r="4963">
          <cell r="P4963" t="str">
            <v>163961695436442966.4</v>
          </cell>
          <cell r="Q4963">
            <v>43647</v>
          </cell>
          <cell r="R4963">
            <v>43649</v>
          </cell>
        </row>
        <row r="4964">
          <cell r="P4964" t="str">
            <v>163961695436232966.4</v>
          </cell>
          <cell r="Q4964">
            <v>43647</v>
          </cell>
          <cell r="R4964">
            <v>43649</v>
          </cell>
        </row>
        <row r="4965">
          <cell r="P4965" t="str">
            <v>163961695436302966.4</v>
          </cell>
          <cell r="Q4965">
            <v>43647</v>
          </cell>
          <cell r="R4965">
            <v>43649</v>
          </cell>
        </row>
        <row r="4966">
          <cell r="P4966" t="str">
            <v>163961695436652966.4</v>
          </cell>
          <cell r="Q4966">
            <v>43678</v>
          </cell>
          <cell r="R4966">
            <v>43678</v>
          </cell>
        </row>
        <row r="4967">
          <cell r="P4967" t="str">
            <v>163961695436722966.4</v>
          </cell>
          <cell r="Q4967">
            <v>43678</v>
          </cell>
          <cell r="R4967">
            <v>43678</v>
          </cell>
        </row>
        <row r="4968">
          <cell r="P4968" t="str">
            <v>163961695436582966.4</v>
          </cell>
          <cell r="Q4968">
            <v>43678</v>
          </cell>
          <cell r="R4968">
            <v>43678</v>
          </cell>
        </row>
        <row r="4969">
          <cell r="P4969" t="str">
            <v>163961695436512373.12</v>
          </cell>
          <cell r="Q4969">
            <v>43678</v>
          </cell>
          <cell r="R4969">
            <v>43678</v>
          </cell>
        </row>
        <row r="4970">
          <cell r="P4970" t="str">
            <v>163961695436932966.4</v>
          </cell>
          <cell r="Q4970">
            <v>43721</v>
          </cell>
          <cell r="R4970">
            <v>43766</v>
          </cell>
        </row>
        <row r="4971">
          <cell r="P4971" t="str">
            <v>163961695436792966.4</v>
          </cell>
          <cell r="Q4971">
            <v>43721</v>
          </cell>
          <cell r="R4971">
            <v>43766</v>
          </cell>
        </row>
        <row r="4972">
          <cell r="P4972" t="str">
            <v>163961695436862373.12</v>
          </cell>
          <cell r="Q4972">
            <v>43721</v>
          </cell>
          <cell r="R4972">
            <v>43766</v>
          </cell>
        </row>
        <row r="4973">
          <cell r="P4973" t="str">
            <v>163961695437002966.4</v>
          </cell>
          <cell r="Q4973">
            <v>43721</v>
          </cell>
          <cell r="R4973">
            <v>43766</v>
          </cell>
        </row>
        <row r="4974">
          <cell r="P4974" t="str">
            <v>163961695437072966.4</v>
          </cell>
          <cell r="Q4974">
            <v>43721</v>
          </cell>
          <cell r="R4974">
            <v>43766</v>
          </cell>
        </row>
        <row r="4975">
          <cell r="P4975" t="str">
            <v>163961695437142373.12</v>
          </cell>
          <cell r="Q4975">
            <v>43753</v>
          </cell>
          <cell r="R4975">
            <v>43766</v>
          </cell>
        </row>
        <row r="4976">
          <cell r="P4976" t="str">
            <v>163961695437352966.4</v>
          </cell>
          <cell r="Q4976">
            <v>43753</v>
          </cell>
          <cell r="R4976">
            <v>43766</v>
          </cell>
        </row>
        <row r="4977">
          <cell r="P4977" t="str">
            <v>163961695437212966.4</v>
          </cell>
          <cell r="Q4977">
            <v>43753</v>
          </cell>
          <cell r="R4977">
            <v>43766</v>
          </cell>
        </row>
        <row r="4978">
          <cell r="P4978" t="str">
            <v>163961695437282966.4</v>
          </cell>
          <cell r="Q4978">
            <v>43753</v>
          </cell>
          <cell r="R4978">
            <v>43766</v>
          </cell>
        </row>
        <row r="4979">
          <cell r="P4979" t="str">
            <v>163961695437492966.4</v>
          </cell>
          <cell r="Q4979">
            <v>43762</v>
          </cell>
          <cell r="R4979">
            <v>43766</v>
          </cell>
        </row>
        <row r="4980">
          <cell r="P4980" t="str">
            <v>163961695437422966.4</v>
          </cell>
          <cell r="Q4980">
            <v>43762</v>
          </cell>
          <cell r="R4980">
            <v>43766</v>
          </cell>
        </row>
        <row r="4981">
          <cell r="P4981" t="str">
            <v>163961695437562373.12</v>
          </cell>
          <cell r="Q4981">
            <v>43762</v>
          </cell>
          <cell r="R4981">
            <v>43766</v>
          </cell>
        </row>
        <row r="4982">
          <cell r="P4982" t="str">
            <v>163961695437632966.4</v>
          </cell>
          <cell r="Q4982">
            <v>43776</v>
          </cell>
          <cell r="R4982">
            <v>43781</v>
          </cell>
        </row>
        <row r="4983">
          <cell r="P4983" t="str">
            <v>163961695437702966.4</v>
          </cell>
          <cell r="Q4983">
            <v>43776</v>
          </cell>
          <cell r="R4983">
            <v>43781</v>
          </cell>
        </row>
        <row r="4984">
          <cell r="P4984" t="str">
            <v>163961695437772966.4</v>
          </cell>
          <cell r="Q4984">
            <v>43788</v>
          </cell>
          <cell r="R4984"/>
        </row>
        <row r="4985">
          <cell r="P4985" t="str">
            <v>163961695437842373.12</v>
          </cell>
          <cell r="Q4985">
            <v>43788</v>
          </cell>
          <cell r="R4985"/>
        </row>
        <row r="4986">
          <cell r="P4986" t="str">
            <v>163961695437912966.4</v>
          </cell>
          <cell r="Q4986">
            <v>43796</v>
          </cell>
          <cell r="R4986"/>
        </row>
        <row r="4987">
          <cell r="P4987" t="str">
            <v>163961695437981779.84</v>
          </cell>
          <cell r="Q4987">
            <v>43801</v>
          </cell>
          <cell r="R4987"/>
        </row>
        <row r="4988">
          <cell r="P4988" t="str">
            <v>164571695433151872</v>
          </cell>
          <cell r="Q4988">
            <v>43403</v>
          </cell>
          <cell r="R4988">
            <v>43404</v>
          </cell>
        </row>
        <row r="4989">
          <cell r="P4989" t="str">
            <v>164571695433223120</v>
          </cell>
          <cell r="Q4989">
            <v>43403</v>
          </cell>
          <cell r="R4989">
            <v>43404</v>
          </cell>
        </row>
        <row r="4990">
          <cell r="P4990" t="str">
            <v>164571695433293120</v>
          </cell>
          <cell r="Q4990">
            <v>43403</v>
          </cell>
          <cell r="R4990">
            <v>43404</v>
          </cell>
        </row>
        <row r="4991">
          <cell r="P4991" t="str">
            <v>164571695433362496</v>
          </cell>
          <cell r="Q4991">
            <v>43403</v>
          </cell>
          <cell r="R4991">
            <v>43404</v>
          </cell>
        </row>
        <row r="4992">
          <cell r="P4992" t="str">
            <v>164571695433433120</v>
          </cell>
          <cell r="Q4992">
            <v>43403</v>
          </cell>
          <cell r="R4992">
            <v>43404</v>
          </cell>
        </row>
        <row r="4993">
          <cell r="P4993" t="str">
            <v>164571695434132496</v>
          </cell>
          <cell r="Q4993">
            <v>43437</v>
          </cell>
          <cell r="R4993">
            <v>43444</v>
          </cell>
        </row>
        <row r="4994">
          <cell r="P4994" t="str">
            <v>164571695434202496</v>
          </cell>
          <cell r="Q4994">
            <v>43437</v>
          </cell>
          <cell r="R4994">
            <v>43444</v>
          </cell>
        </row>
        <row r="4995">
          <cell r="P4995" t="str">
            <v>164571695434342496</v>
          </cell>
          <cell r="Q4995">
            <v>43437</v>
          </cell>
          <cell r="R4995">
            <v>43442</v>
          </cell>
        </row>
        <row r="4996">
          <cell r="P4996" t="str">
            <v>164571695433502496</v>
          </cell>
          <cell r="Q4996">
            <v>43441</v>
          </cell>
          <cell r="R4996">
            <v>43442</v>
          </cell>
        </row>
        <row r="4997">
          <cell r="P4997" t="str">
            <v>164571695433573120</v>
          </cell>
          <cell r="Q4997">
            <v>43441</v>
          </cell>
          <cell r="R4997">
            <v>43442</v>
          </cell>
        </row>
        <row r="4998">
          <cell r="P4998" t="str">
            <v>164571695433643120</v>
          </cell>
          <cell r="Q4998">
            <v>43441</v>
          </cell>
          <cell r="R4998">
            <v>43442</v>
          </cell>
        </row>
        <row r="4999">
          <cell r="P4999" t="str">
            <v>164571695433714056</v>
          </cell>
          <cell r="Q4999">
            <v>43441</v>
          </cell>
          <cell r="R4999">
            <v>43442</v>
          </cell>
        </row>
        <row r="5000">
          <cell r="P5000" t="str">
            <v>164571695433854524</v>
          </cell>
          <cell r="Q5000">
            <v>43441</v>
          </cell>
          <cell r="R5000">
            <v>43442</v>
          </cell>
        </row>
        <row r="5001">
          <cell r="P5001" t="str">
            <v>164571695433784524</v>
          </cell>
          <cell r="Q5001">
            <v>43441</v>
          </cell>
          <cell r="R5001">
            <v>43442</v>
          </cell>
        </row>
        <row r="5002">
          <cell r="P5002" t="str">
            <v>164571695433924836</v>
          </cell>
          <cell r="Q5002">
            <v>43441</v>
          </cell>
          <cell r="R5002">
            <v>43442</v>
          </cell>
        </row>
        <row r="5003">
          <cell r="P5003" t="str">
            <v>164571695433993120</v>
          </cell>
          <cell r="Q5003">
            <v>43441</v>
          </cell>
          <cell r="R5003">
            <v>43442</v>
          </cell>
        </row>
        <row r="5004">
          <cell r="P5004" t="str">
            <v>164571695434063120</v>
          </cell>
          <cell r="Q5004">
            <v>43441</v>
          </cell>
          <cell r="R5004">
            <v>43442</v>
          </cell>
        </row>
        <row r="5005">
          <cell r="P5005" t="str">
            <v>164571695434270</v>
          </cell>
          <cell r="Q5005">
            <v>43445</v>
          </cell>
          <cell r="R5005">
            <v>43451</v>
          </cell>
        </row>
        <row r="5006">
          <cell r="P5006" t="str">
            <v>164571695434412496</v>
          </cell>
          <cell r="Q5006">
            <v>43468</v>
          </cell>
          <cell r="R5006">
            <v>43468</v>
          </cell>
        </row>
        <row r="5007">
          <cell r="P5007" t="str">
            <v>164571695434482496</v>
          </cell>
          <cell r="Q5007">
            <v>43468</v>
          </cell>
          <cell r="R5007">
            <v>43468</v>
          </cell>
        </row>
        <row r="5008">
          <cell r="P5008" t="str">
            <v>164571695434553120</v>
          </cell>
          <cell r="Q5008">
            <v>43468</v>
          </cell>
          <cell r="R5008">
            <v>43468</v>
          </cell>
        </row>
        <row r="5009">
          <cell r="P5009" t="str">
            <v>164571695434620</v>
          </cell>
          <cell r="Q5009">
            <v>43468</v>
          </cell>
          <cell r="R5009">
            <v>43468</v>
          </cell>
        </row>
        <row r="5010">
          <cell r="P5010" t="str">
            <v>16457169543469624</v>
          </cell>
          <cell r="Q5010">
            <v>43502</v>
          </cell>
          <cell r="R5010">
            <v>43507</v>
          </cell>
        </row>
        <row r="5011">
          <cell r="P5011" t="str">
            <v>164571695434763120</v>
          </cell>
          <cell r="Q5011">
            <v>43502</v>
          </cell>
          <cell r="R5011">
            <v>43507</v>
          </cell>
        </row>
        <row r="5012">
          <cell r="P5012" t="str">
            <v>164571695434833120</v>
          </cell>
          <cell r="Q5012">
            <v>43502</v>
          </cell>
          <cell r="R5012">
            <v>43507</v>
          </cell>
        </row>
        <row r="5013">
          <cell r="P5013" t="str">
            <v>164571695434901872</v>
          </cell>
          <cell r="Q5013">
            <v>43502</v>
          </cell>
          <cell r="R5013">
            <v>43507</v>
          </cell>
        </row>
        <row r="5014">
          <cell r="P5014" t="str">
            <v>164571695434971872</v>
          </cell>
          <cell r="Q5014">
            <v>43502</v>
          </cell>
          <cell r="R5014">
            <v>43507</v>
          </cell>
        </row>
        <row r="5015">
          <cell r="P5015" t="str">
            <v>164571695435043120</v>
          </cell>
          <cell r="Q5015">
            <v>43529</v>
          </cell>
          <cell r="R5015">
            <v>43530</v>
          </cell>
        </row>
        <row r="5016">
          <cell r="P5016" t="str">
            <v>164571695435113120</v>
          </cell>
          <cell r="Q5016">
            <v>43529</v>
          </cell>
          <cell r="R5016">
            <v>43530</v>
          </cell>
        </row>
        <row r="5017">
          <cell r="P5017" t="str">
            <v>164571695435182496</v>
          </cell>
          <cell r="Q5017">
            <v>43529</v>
          </cell>
          <cell r="R5017">
            <v>43530</v>
          </cell>
        </row>
        <row r="5018">
          <cell r="P5018" t="str">
            <v>16457169543525624</v>
          </cell>
          <cell r="Q5018">
            <v>43535</v>
          </cell>
          <cell r="R5018">
            <v>43543</v>
          </cell>
        </row>
        <row r="5019">
          <cell r="P5019" t="str">
            <v>164571695435323120</v>
          </cell>
          <cell r="Q5019">
            <v>43557</v>
          </cell>
          <cell r="R5019">
            <v>43558</v>
          </cell>
        </row>
        <row r="5020">
          <cell r="P5020" t="str">
            <v>164571695435393120</v>
          </cell>
          <cell r="Q5020">
            <v>43557</v>
          </cell>
          <cell r="R5020">
            <v>43558</v>
          </cell>
        </row>
        <row r="5021">
          <cell r="P5021" t="str">
            <v>164881695433152100</v>
          </cell>
          <cell r="Q5021">
            <v>43403</v>
          </cell>
          <cell r="R5021">
            <v>43404</v>
          </cell>
        </row>
        <row r="5022">
          <cell r="P5022" t="str">
            <v>164881695433223500</v>
          </cell>
          <cell r="Q5022">
            <v>43403</v>
          </cell>
          <cell r="R5022">
            <v>43404</v>
          </cell>
        </row>
        <row r="5023">
          <cell r="P5023" t="str">
            <v>164881695433293500</v>
          </cell>
          <cell r="Q5023">
            <v>43403</v>
          </cell>
          <cell r="R5023">
            <v>43404</v>
          </cell>
        </row>
        <row r="5024">
          <cell r="P5024" t="str">
            <v>164881695433363500</v>
          </cell>
          <cell r="Q5024">
            <v>43403</v>
          </cell>
          <cell r="R5024">
            <v>43404</v>
          </cell>
        </row>
        <row r="5025">
          <cell r="P5025" t="str">
            <v>164881695433433500</v>
          </cell>
          <cell r="Q5025">
            <v>43403</v>
          </cell>
          <cell r="R5025">
            <v>43404</v>
          </cell>
        </row>
        <row r="5026">
          <cell r="P5026" t="str">
            <v>164881695433502800</v>
          </cell>
          <cell r="Q5026">
            <v>43418</v>
          </cell>
          <cell r="R5026">
            <v>43418</v>
          </cell>
        </row>
        <row r="5027">
          <cell r="P5027" t="str">
            <v>164881695433573500</v>
          </cell>
          <cell r="Q5027">
            <v>43418</v>
          </cell>
          <cell r="R5027">
            <v>43418</v>
          </cell>
        </row>
        <row r="5028">
          <cell r="P5028" t="str">
            <v>164881695433643500</v>
          </cell>
          <cell r="Q5028">
            <v>43418</v>
          </cell>
          <cell r="R5028">
            <v>43418</v>
          </cell>
        </row>
        <row r="5029">
          <cell r="P5029" t="str">
            <v>164881695433713500</v>
          </cell>
          <cell r="Q5029">
            <v>43418</v>
          </cell>
          <cell r="R5029">
            <v>43418</v>
          </cell>
        </row>
        <row r="5030">
          <cell r="P5030" t="str">
            <v>164881695433783500</v>
          </cell>
          <cell r="Q5030">
            <v>43418</v>
          </cell>
          <cell r="R5030">
            <v>43418</v>
          </cell>
        </row>
        <row r="5031">
          <cell r="P5031" t="str">
            <v>164881695433852800</v>
          </cell>
          <cell r="Q5031">
            <v>43418</v>
          </cell>
          <cell r="R5031">
            <v>43418</v>
          </cell>
        </row>
        <row r="5032">
          <cell r="P5032" t="str">
            <v>164881695433923500</v>
          </cell>
          <cell r="Q5032">
            <v>43418</v>
          </cell>
          <cell r="R5032">
            <v>43418</v>
          </cell>
        </row>
        <row r="5033">
          <cell r="P5033" t="str">
            <v>164881695433993500</v>
          </cell>
          <cell r="Q5033">
            <v>43418</v>
          </cell>
          <cell r="R5033">
            <v>43418</v>
          </cell>
        </row>
        <row r="5034">
          <cell r="P5034" t="str">
            <v>164881695434063500</v>
          </cell>
          <cell r="Q5034">
            <v>43418</v>
          </cell>
          <cell r="R5034">
            <v>43418</v>
          </cell>
        </row>
        <row r="5035">
          <cell r="P5035" t="str">
            <v>164881695434202800</v>
          </cell>
          <cell r="Q5035">
            <v>43441</v>
          </cell>
          <cell r="R5035">
            <v>43442</v>
          </cell>
        </row>
        <row r="5036">
          <cell r="P5036" t="str">
            <v>164881695434343500</v>
          </cell>
          <cell r="Q5036">
            <v>43441</v>
          </cell>
          <cell r="R5036">
            <v>43442</v>
          </cell>
        </row>
        <row r="5037">
          <cell r="P5037" t="str">
            <v>164881695434133500</v>
          </cell>
          <cell r="Q5037">
            <v>43441</v>
          </cell>
          <cell r="R5037">
            <v>43442</v>
          </cell>
        </row>
        <row r="5038">
          <cell r="P5038" t="str">
            <v>164881695434270</v>
          </cell>
          <cell r="Q5038">
            <v>43444</v>
          </cell>
          <cell r="R5038">
            <v>43444</v>
          </cell>
        </row>
        <row r="5039">
          <cell r="P5039" t="str">
            <v>164881695434413500</v>
          </cell>
          <cell r="Q5039">
            <v>43468</v>
          </cell>
          <cell r="R5039">
            <v>43468</v>
          </cell>
        </row>
        <row r="5040">
          <cell r="P5040" t="str">
            <v>164881695434483500</v>
          </cell>
          <cell r="Q5040">
            <v>43468</v>
          </cell>
          <cell r="R5040">
            <v>43468</v>
          </cell>
        </row>
        <row r="5041">
          <cell r="P5041" t="str">
            <v>164881695434553500</v>
          </cell>
          <cell r="Q5041">
            <v>43468</v>
          </cell>
          <cell r="R5041">
            <v>43468</v>
          </cell>
        </row>
        <row r="5042">
          <cell r="P5042" t="str">
            <v>164881695434622800</v>
          </cell>
          <cell r="Q5042">
            <v>43468</v>
          </cell>
          <cell r="R5042">
            <v>43468</v>
          </cell>
        </row>
        <row r="5043">
          <cell r="P5043" t="str">
            <v>164881695434692800</v>
          </cell>
          <cell r="Q5043">
            <v>43502</v>
          </cell>
          <cell r="R5043">
            <v>43507</v>
          </cell>
        </row>
        <row r="5044">
          <cell r="P5044" t="str">
            <v>164881695434902800</v>
          </cell>
          <cell r="Q5044">
            <v>43502</v>
          </cell>
          <cell r="R5044">
            <v>43507</v>
          </cell>
        </row>
        <row r="5045">
          <cell r="P5045" t="str">
            <v>164881695434763500</v>
          </cell>
          <cell r="Q5045">
            <v>43502</v>
          </cell>
          <cell r="R5045">
            <v>43507</v>
          </cell>
        </row>
        <row r="5046">
          <cell r="P5046" t="str">
            <v>164881695434833500</v>
          </cell>
          <cell r="Q5046">
            <v>43502</v>
          </cell>
          <cell r="R5046">
            <v>43507</v>
          </cell>
        </row>
        <row r="5047">
          <cell r="P5047" t="str">
            <v>164881695434973500</v>
          </cell>
          <cell r="Q5047">
            <v>43502</v>
          </cell>
          <cell r="R5047">
            <v>43507</v>
          </cell>
        </row>
        <row r="5048">
          <cell r="P5048" t="str">
            <v>164881695435043500</v>
          </cell>
          <cell r="Q5048">
            <v>43531</v>
          </cell>
          <cell r="R5048">
            <v>43532</v>
          </cell>
        </row>
        <row r="5049">
          <cell r="P5049" t="str">
            <v>164881695435113500</v>
          </cell>
          <cell r="Q5049">
            <v>43531</v>
          </cell>
          <cell r="R5049">
            <v>43532</v>
          </cell>
        </row>
        <row r="5050">
          <cell r="P5050" t="str">
            <v>164881695435180</v>
          </cell>
          <cell r="Q5050">
            <v>43531</v>
          </cell>
          <cell r="R5050">
            <v>43532</v>
          </cell>
        </row>
        <row r="5051">
          <cell r="P5051" t="str">
            <v>164881695435251400</v>
          </cell>
          <cell r="Q5051">
            <v>43531</v>
          </cell>
          <cell r="R5051">
            <v>43532</v>
          </cell>
        </row>
        <row r="5052">
          <cell r="P5052" t="str">
            <v>164881695435393500</v>
          </cell>
          <cell r="Q5052">
            <v>43557</v>
          </cell>
          <cell r="R5052">
            <v>43558</v>
          </cell>
        </row>
        <row r="5053">
          <cell r="P5053" t="str">
            <v>164881695435533500</v>
          </cell>
          <cell r="Q5053">
            <v>43557</v>
          </cell>
          <cell r="R5053">
            <v>43558</v>
          </cell>
        </row>
        <row r="5054">
          <cell r="P5054" t="str">
            <v>164881695435323500</v>
          </cell>
          <cell r="Q5054">
            <v>43557</v>
          </cell>
          <cell r="R5054">
            <v>43558</v>
          </cell>
        </row>
        <row r="5055">
          <cell r="P5055" t="str">
            <v>164881695435463500</v>
          </cell>
          <cell r="Q5055">
            <v>43557</v>
          </cell>
          <cell r="R5055">
            <v>43558</v>
          </cell>
        </row>
        <row r="5056">
          <cell r="P5056" t="str">
            <v>164881695435603500</v>
          </cell>
          <cell r="Q5056">
            <v>43589</v>
          </cell>
          <cell r="R5056">
            <v>43591</v>
          </cell>
        </row>
        <row r="5057">
          <cell r="P5057" t="str">
            <v>164881695435673500</v>
          </cell>
          <cell r="Q5057">
            <v>43589</v>
          </cell>
          <cell r="R5057">
            <v>43591</v>
          </cell>
        </row>
        <row r="5058">
          <cell r="P5058" t="str">
            <v>164881695435743500</v>
          </cell>
          <cell r="Q5058">
            <v>43589</v>
          </cell>
          <cell r="R5058">
            <v>43591</v>
          </cell>
        </row>
        <row r="5059">
          <cell r="P5059" t="str">
            <v>164881695435813500</v>
          </cell>
          <cell r="Q5059">
            <v>43589</v>
          </cell>
          <cell r="R5059">
            <v>43591</v>
          </cell>
        </row>
        <row r="5060">
          <cell r="P5060" t="str">
            <v>164881695435883500</v>
          </cell>
          <cell r="Q5060">
            <v>43613</v>
          </cell>
          <cell r="R5060">
            <v>43619</v>
          </cell>
        </row>
        <row r="5061">
          <cell r="P5061" t="str">
            <v>164881695435953500</v>
          </cell>
          <cell r="Q5061">
            <v>43613</v>
          </cell>
          <cell r="R5061">
            <v>43619</v>
          </cell>
        </row>
        <row r="5062">
          <cell r="P5062" t="str">
            <v>164881695436023500</v>
          </cell>
          <cell r="Q5062">
            <v>43613</v>
          </cell>
          <cell r="R5062">
            <v>43619</v>
          </cell>
        </row>
        <row r="5063">
          <cell r="P5063" t="str">
            <v>164881695436093500</v>
          </cell>
          <cell r="Q5063">
            <v>43613</v>
          </cell>
          <cell r="R5063">
            <v>43619</v>
          </cell>
        </row>
        <row r="5064">
          <cell r="P5064" t="str">
            <v>164881695436162800</v>
          </cell>
          <cell r="Q5064">
            <v>43636</v>
          </cell>
          <cell r="R5064">
            <v>43641</v>
          </cell>
        </row>
        <row r="5065">
          <cell r="P5065" t="str">
            <v>164881695436233500</v>
          </cell>
          <cell r="Q5065">
            <v>43647</v>
          </cell>
          <cell r="R5065">
            <v>43651</v>
          </cell>
        </row>
        <row r="5066">
          <cell r="P5066" t="str">
            <v>164881695436303500</v>
          </cell>
          <cell r="Q5066">
            <v>43647</v>
          </cell>
          <cell r="R5066">
            <v>43651</v>
          </cell>
        </row>
        <row r="5067">
          <cell r="P5067" t="str">
            <v>164881695436373500</v>
          </cell>
          <cell r="Q5067">
            <v>43647</v>
          </cell>
          <cell r="R5067">
            <v>43651</v>
          </cell>
        </row>
        <row r="5068">
          <cell r="P5068" t="str">
            <v>164881695436443500</v>
          </cell>
          <cell r="Q5068">
            <v>43647</v>
          </cell>
          <cell r="R5068">
            <v>43651</v>
          </cell>
        </row>
        <row r="5069">
          <cell r="P5069" t="str">
            <v>164881695436512800</v>
          </cell>
          <cell r="Q5069">
            <v>43678</v>
          </cell>
          <cell r="R5069">
            <v>43678</v>
          </cell>
        </row>
        <row r="5070">
          <cell r="P5070" t="str">
            <v>164881695436583500</v>
          </cell>
          <cell r="Q5070">
            <v>43678</v>
          </cell>
          <cell r="R5070">
            <v>43678</v>
          </cell>
        </row>
        <row r="5071">
          <cell r="P5071" t="str">
            <v>164881695436653500</v>
          </cell>
          <cell r="Q5071">
            <v>43678</v>
          </cell>
          <cell r="R5071">
            <v>43678</v>
          </cell>
        </row>
        <row r="5072">
          <cell r="P5072" t="str">
            <v>164881695436723500</v>
          </cell>
          <cell r="Q5072">
            <v>43678</v>
          </cell>
          <cell r="R5072">
            <v>43678</v>
          </cell>
        </row>
        <row r="5073">
          <cell r="P5073" t="str">
            <v>182661695433151944</v>
          </cell>
          <cell r="Q5073">
            <v>43489</v>
          </cell>
          <cell r="R5073">
            <v>43500</v>
          </cell>
        </row>
        <row r="5074">
          <cell r="P5074" t="str">
            <v>182661695433223240</v>
          </cell>
          <cell r="Q5074">
            <v>43489</v>
          </cell>
          <cell r="R5074">
            <v>43500</v>
          </cell>
        </row>
        <row r="5075">
          <cell r="P5075" t="str">
            <v>182661695433293240</v>
          </cell>
          <cell r="Q5075">
            <v>43489</v>
          </cell>
          <cell r="R5075">
            <v>43500</v>
          </cell>
        </row>
        <row r="5076">
          <cell r="P5076" t="str">
            <v>182661695433363240</v>
          </cell>
          <cell r="Q5076">
            <v>43489</v>
          </cell>
          <cell r="R5076">
            <v>43500</v>
          </cell>
        </row>
        <row r="5077">
          <cell r="P5077" t="str">
            <v>182661695433433240</v>
          </cell>
          <cell r="Q5077">
            <v>43489</v>
          </cell>
          <cell r="R5077">
            <v>43500</v>
          </cell>
        </row>
        <row r="5078">
          <cell r="P5078" t="str">
            <v>190931695434483337.2</v>
          </cell>
          <cell r="Q5078">
            <v>43489</v>
          </cell>
          <cell r="R5078">
            <v>43497</v>
          </cell>
        </row>
        <row r="5079">
          <cell r="P5079" t="str">
            <v>190931695434553337.2</v>
          </cell>
          <cell r="Q5079">
            <v>43489</v>
          </cell>
          <cell r="R5079">
            <v>43497</v>
          </cell>
        </row>
        <row r="5080">
          <cell r="P5080" t="str">
            <v>190931695434620</v>
          </cell>
          <cell r="Q5080">
            <v>43489</v>
          </cell>
          <cell r="R5080">
            <v>43497</v>
          </cell>
        </row>
        <row r="5081">
          <cell r="P5081" t="str">
            <v>190931695434833337.2</v>
          </cell>
          <cell r="Q5081">
            <v>43502</v>
          </cell>
          <cell r="R5081">
            <v>43507</v>
          </cell>
        </row>
        <row r="5082">
          <cell r="P5082" t="str">
            <v>190931695434692002.32</v>
          </cell>
          <cell r="Q5082">
            <v>43502</v>
          </cell>
          <cell r="R5082">
            <v>43507</v>
          </cell>
        </row>
        <row r="5083">
          <cell r="P5083" t="str">
            <v>190931695434763337.2</v>
          </cell>
          <cell r="Q5083">
            <v>43502</v>
          </cell>
          <cell r="R5083">
            <v>43507</v>
          </cell>
        </row>
        <row r="5084">
          <cell r="P5084" t="str">
            <v>190931695434902669.76</v>
          </cell>
          <cell r="Q5084">
            <v>43502</v>
          </cell>
          <cell r="R5084">
            <v>43507</v>
          </cell>
        </row>
        <row r="5085">
          <cell r="P5085" t="str">
            <v>190931695434973337.2</v>
          </cell>
          <cell r="Q5085">
            <v>43502</v>
          </cell>
          <cell r="R5085">
            <v>43507</v>
          </cell>
        </row>
        <row r="5086">
          <cell r="P5086" t="str">
            <v>190931695435043337.2</v>
          </cell>
          <cell r="Q5086">
            <v>43531</v>
          </cell>
          <cell r="R5086">
            <v>43532</v>
          </cell>
        </row>
        <row r="5087">
          <cell r="P5087" t="str">
            <v>190931695435113337.2</v>
          </cell>
          <cell r="Q5087">
            <v>43531</v>
          </cell>
          <cell r="R5087">
            <v>43532</v>
          </cell>
        </row>
        <row r="5088">
          <cell r="P5088" t="str">
            <v>190931695435180</v>
          </cell>
          <cell r="Q5088">
            <v>43531</v>
          </cell>
          <cell r="R5088">
            <v>43532</v>
          </cell>
        </row>
        <row r="5089">
          <cell r="P5089" t="str">
            <v>190931695435250</v>
          </cell>
          <cell r="Q5089">
            <v>43531</v>
          </cell>
          <cell r="R5089">
            <v>43532</v>
          </cell>
        </row>
        <row r="5090">
          <cell r="P5090" t="str">
            <v>190931695435320</v>
          </cell>
          <cell r="Q5090">
            <v>43557</v>
          </cell>
          <cell r="R5090">
            <v>43558</v>
          </cell>
        </row>
        <row r="5091">
          <cell r="P5091" t="str">
            <v>190931695435393337.2</v>
          </cell>
          <cell r="Q5091">
            <v>43557</v>
          </cell>
          <cell r="R5091">
            <v>43558</v>
          </cell>
        </row>
        <row r="5092">
          <cell r="P5092" t="str">
            <v>190931695435533337.2</v>
          </cell>
          <cell r="Q5092">
            <v>43557</v>
          </cell>
          <cell r="R5092">
            <v>43558</v>
          </cell>
        </row>
        <row r="5093">
          <cell r="P5093" t="str">
            <v>190931695435463337.2</v>
          </cell>
          <cell r="Q5093">
            <v>43557</v>
          </cell>
          <cell r="R5093">
            <v>43558</v>
          </cell>
        </row>
        <row r="5094">
          <cell r="P5094" t="str">
            <v>190931695435603337.2</v>
          </cell>
          <cell r="Q5094">
            <v>43589</v>
          </cell>
          <cell r="R5094">
            <v>43591</v>
          </cell>
        </row>
        <row r="5095">
          <cell r="P5095" t="str">
            <v>190931695435673337.2</v>
          </cell>
          <cell r="Q5095">
            <v>43589</v>
          </cell>
          <cell r="R5095">
            <v>43591</v>
          </cell>
        </row>
        <row r="5096">
          <cell r="P5096" t="str">
            <v>190931695435743337.2</v>
          </cell>
          <cell r="Q5096">
            <v>43589</v>
          </cell>
          <cell r="R5096">
            <v>43591</v>
          </cell>
        </row>
        <row r="5097">
          <cell r="P5097" t="str">
            <v>190931695435813337.2</v>
          </cell>
          <cell r="Q5097">
            <v>43589</v>
          </cell>
          <cell r="R5097">
            <v>43591</v>
          </cell>
        </row>
        <row r="5098">
          <cell r="P5098" t="str">
            <v>190931695435883337.2</v>
          </cell>
          <cell r="Q5098">
            <v>43613</v>
          </cell>
          <cell r="R5098">
            <v>43616</v>
          </cell>
        </row>
        <row r="5099">
          <cell r="P5099" t="str">
            <v>190931695435953337.2</v>
          </cell>
          <cell r="Q5099">
            <v>43613</v>
          </cell>
          <cell r="R5099">
            <v>43616</v>
          </cell>
        </row>
        <row r="5100">
          <cell r="P5100" t="str">
            <v>190931695436023337.2</v>
          </cell>
          <cell r="Q5100">
            <v>43613</v>
          </cell>
          <cell r="R5100">
            <v>43616</v>
          </cell>
        </row>
        <row r="5101">
          <cell r="P5101" t="str">
            <v>190931695436093337.2</v>
          </cell>
          <cell r="Q5101">
            <v>43613</v>
          </cell>
          <cell r="R5101">
            <v>43616</v>
          </cell>
        </row>
        <row r="5102">
          <cell r="P5102" t="str">
            <v>190931695436162669.76</v>
          </cell>
          <cell r="Q5102">
            <v>43636</v>
          </cell>
          <cell r="R5102">
            <v>43641</v>
          </cell>
        </row>
        <row r="5103">
          <cell r="P5103" t="str">
            <v>190931695436233337.2</v>
          </cell>
          <cell r="Q5103">
            <v>43647</v>
          </cell>
          <cell r="R5103">
            <v>43678</v>
          </cell>
        </row>
        <row r="5104">
          <cell r="P5104" t="str">
            <v>190931695436303337.2</v>
          </cell>
          <cell r="Q5104">
            <v>43647</v>
          </cell>
          <cell r="R5104">
            <v>43704</v>
          </cell>
        </row>
        <row r="5105">
          <cell r="P5105" t="str">
            <v>190931695436373337.2</v>
          </cell>
          <cell r="Q5105">
            <v>43647</v>
          </cell>
          <cell r="R5105">
            <v>43704</v>
          </cell>
        </row>
        <row r="5106">
          <cell r="P5106" t="str">
            <v>190931695436443337.2</v>
          </cell>
          <cell r="Q5106">
            <v>43647</v>
          </cell>
          <cell r="R5106">
            <v>43704</v>
          </cell>
        </row>
        <row r="5107">
          <cell r="P5107" t="str">
            <v>190931695436723337.2</v>
          </cell>
          <cell r="Q5107">
            <v>43678</v>
          </cell>
          <cell r="R5107">
            <v>43704</v>
          </cell>
        </row>
        <row r="5108">
          <cell r="P5108" t="str">
            <v>190931695436513754.35</v>
          </cell>
          <cell r="Q5108">
            <v>43679</v>
          </cell>
          <cell r="R5108">
            <v>43704</v>
          </cell>
        </row>
        <row r="5109">
          <cell r="P5109" t="str">
            <v>190931695436584254.93</v>
          </cell>
          <cell r="Q5109">
            <v>43704</v>
          </cell>
          <cell r="R5109">
            <v>43704</v>
          </cell>
        </row>
        <row r="5110">
          <cell r="P5110" t="str">
            <v>190931695436653921.21</v>
          </cell>
          <cell r="Q5110">
            <v>43704</v>
          </cell>
          <cell r="R5110">
            <v>43704</v>
          </cell>
        </row>
        <row r="5111">
          <cell r="P5111" t="str">
            <v>190931695436792002.32</v>
          </cell>
          <cell r="Q5111">
            <v>43721</v>
          </cell>
          <cell r="R5111">
            <v>43766</v>
          </cell>
        </row>
        <row r="5112">
          <cell r="P5112" t="str">
            <v>190931695436933337.2</v>
          </cell>
          <cell r="Q5112">
            <v>43721</v>
          </cell>
          <cell r="R5112">
            <v>43766</v>
          </cell>
        </row>
        <row r="5113">
          <cell r="P5113" t="str">
            <v>190931695436861334.88</v>
          </cell>
          <cell r="Q5113">
            <v>43721</v>
          </cell>
          <cell r="R5113">
            <v>43766</v>
          </cell>
        </row>
        <row r="5114">
          <cell r="P5114" t="str">
            <v>190931695437073337.2</v>
          </cell>
          <cell r="Q5114">
            <v>43721</v>
          </cell>
          <cell r="R5114">
            <v>43766</v>
          </cell>
        </row>
        <row r="5115">
          <cell r="P5115" t="str">
            <v>190931695437003337.2</v>
          </cell>
          <cell r="Q5115">
            <v>43721</v>
          </cell>
          <cell r="R5115">
            <v>43766</v>
          </cell>
        </row>
        <row r="5116">
          <cell r="P5116" t="str">
            <v>190931695437142669.76</v>
          </cell>
          <cell r="Q5116">
            <v>43753</v>
          </cell>
          <cell r="R5116">
            <v>43766</v>
          </cell>
        </row>
        <row r="5117">
          <cell r="P5117" t="str">
            <v>190931695437213337.2</v>
          </cell>
          <cell r="Q5117">
            <v>43753</v>
          </cell>
          <cell r="R5117">
            <v>43766</v>
          </cell>
        </row>
        <row r="5118">
          <cell r="P5118" t="str">
            <v>190931695437283337.2</v>
          </cell>
          <cell r="Q5118">
            <v>43753</v>
          </cell>
          <cell r="R5118">
            <v>43766</v>
          </cell>
        </row>
        <row r="5119">
          <cell r="P5119" t="str">
            <v>190931695437353337.2</v>
          </cell>
          <cell r="Q5119">
            <v>43753</v>
          </cell>
          <cell r="R5119">
            <v>43766</v>
          </cell>
        </row>
        <row r="5120">
          <cell r="P5120" t="str">
            <v>190931695437423337.2</v>
          </cell>
          <cell r="Q5120">
            <v>43762</v>
          </cell>
          <cell r="R5120">
            <v>43766</v>
          </cell>
        </row>
        <row r="5121">
          <cell r="P5121" t="str">
            <v>190931695437562669.76</v>
          </cell>
          <cell r="Q5121">
            <v>43762</v>
          </cell>
          <cell r="R5121">
            <v>43766</v>
          </cell>
        </row>
        <row r="5122">
          <cell r="P5122" t="str">
            <v>190931695437493337.2</v>
          </cell>
          <cell r="Q5122">
            <v>43762</v>
          </cell>
          <cell r="R5122">
            <v>43766</v>
          </cell>
        </row>
        <row r="5123">
          <cell r="P5123" t="str">
            <v>190931695437633337.2</v>
          </cell>
          <cell r="Q5123">
            <v>43776</v>
          </cell>
          <cell r="R5123">
            <v>43781</v>
          </cell>
        </row>
        <row r="5124">
          <cell r="P5124" t="str">
            <v>190931695437703337.2</v>
          </cell>
          <cell r="Q5124">
            <v>43776</v>
          </cell>
          <cell r="R5124">
            <v>43781</v>
          </cell>
        </row>
        <row r="5125">
          <cell r="P5125" t="str">
            <v>190931695437773337.2</v>
          </cell>
          <cell r="Q5125">
            <v>43788</v>
          </cell>
          <cell r="R5125"/>
        </row>
        <row r="5126">
          <cell r="P5126" t="str">
            <v>190931695437842669.76</v>
          </cell>
          <cell r="Q5126">
            <v>43788</v>
          </cell>
          <cell r="R5126"/>
        </row>
        <row r="5127">
          <cell r="P5127" t="str">
            <v>190931695437913337.2</v>
          </cell>
          <cell r="Q5127">
            <v>43796</v>
          </cell>
          <cell r="R5127"/>
        </row>
        <row r="5128">
          <cell r="P5128" t="str">
            <v>227881695435951520</v>
          </cell>
          <cell r="Q5128">
            <v>43622</v>
          </cell>
          <cell r="R5128">
            <v>43623</v>
          </cell>
        </row>
        <row r="5129">
          <cell r="P5129" t="str">
            <v>227881695436023800</v>
          </cell>
          <cell r="Q5129">
            <v>43622</v>
          </cell>
          <cell r="R5129">
            <v>43623</v>
          </cell>
        </row>
        <row r="5130">
          <cell r="P5130" t="str">
            <v>227881695436093800</v>
          </cell>
          <cell r="Q5130">
            <v>43622</v>
          </cell>
          <cell r="R5130">
            <v>43623</v>
          </cell>
        </row>
        <row r="5131">
          <cell r="P5131" t="str">
            <v>227881695436163040</v>
          </cell>
          <cell r="Q5131">
            <v>43622</v>
          </cell>
          <cell r="R5131">
            <v>43623</v>
          </cell>
        </row>
        <row r="5132">
          <cell r="P5132" t="str">
            <v>227881695436303800</v>
          </cell>
          <cell r="Q5132">
            <v>43647</v>
          </cell>
          <cell r="R5132">
            <v>43649</v>
          </cell>
        </row>
        <row r="5133">
          <cell r="P5133" t="str">
            <v>227881695436373800</v>
          </cell>
          <cell r="Q5133">
            <v>43647</v>
          </cell>
          <cell r="R5133">
            <v>43649</v>
          </cell>
        </row>
        <row r="5134">
          <cell r="P5134" t="str">
            <v>227881695436443800</v>
          </cell>
          <cell r="Q5134">
            <v>43647</v>
          </cell>
          <cell r="R5134">
            <v>43649</v>
          </cell>
        </row>
        <row r="5135">
          <cell r="P5135" t="str">
            <v>227881695436233800</v>
          </cell>
          <cell r="Q5135">
            <v>43647</v>
          </cell>
          <cell r="R5135">
            <v>43649</v>
          </cell>
        </row>
        <row r="5136">
          <cell r="P5136" t="str">
            <v>227881695436513040</v>
          </cell>
          <cell r="Q5136">
            <v>43678</v>
          </cell>
          <cell r="R5136">
            <v>43678</v>
          </cell>
        </row>
        <row r="5137">
          <cell r="P5137" t="str">
            <v>227881695436583800</v>
          </cell>
          <cell r="Q5137">
            <v>43678</v>
          </cell>
          <cell r="R5137">
            <v>43678</v>
          </cell>
        </row>
        <row r="5138">
          <cell r="P5138" t="str">
            <v>227881695436653800</v>
          </cell>
          <cell r="Q5138">
            <v>43678</v>
          </cell>
          <cell r="R5138">
            <v>43678</v>
          </cell>
        </row>
        <row r="5139">
          <cell r="P5139" t="str">
            <v>227881695436723800</v>
          </cell>
          <cell r="Q5139">
            <v>43678</v>
          </cell>
          <cell r="R5139">
            <v>43678</v>
          </cell>
        </row>
        <row r="5140">
          <cell r="P5140" t="str">
            <v>227881695436793800</v>
          </cell>
          <cell r="Q5140">
            <v>43739</v>
          </cell>
          <cell r="R5140">
            <v>43766</v>
          </cell>
        </row>
        <row r="5141">
          <cell r="P5141" t="str">
            <v>227881695436933800</v>
          </cell>
          <cell r="Q5141">
            <v>43739</v>
          </cell>
          <cell r="R5141">
            <v>43766</v>
          </cell>
        </row>
        <row r="5142">
          <cell r="P5142" t="str">
            <v>227881695437003800</v>
          </cell>
          <cell r="Q5142">
            <v>43739</v>
          </cell>
          <cell r="R5142">
            <v>43766</v>
          </cell>
        </row>
        <row r="5143">
          <cell r="P5143" t="str">
            <v>227881695437073800</v>
          </cell>
          <cell r="Q5143">
            <v>43739</v>
          </cell>
          <cell r="R5143">
            <v>43766</v>
          </cell>
        </row>
        <row r="5144">
          <cell r="P5144" t="str">
            <v>227881695436864370</v>
          </cell>
          <cell r="Q5144">
            <v>43739</v>
          </cell>
          <cell r="R5144">
            <v>43766</v>
          </cell>
        </row>
        <row r="5145">
          <cell r="P5145" t="str">
            <v>227881695437143040</v>
          </cell>
          <cell r="Q5145">
            <v>43753</v>
          </cell>
          <cell r="R5145">
            <v>43766</v>
          </cell>
        </row>
        <row r="5146">
          <cell r="P5146" t="str">
            <v>227881695437213800</v>
          </cell>
          <cell r="Q5146">
            <v>43753</v>
          </cell>
          <cell r="R5146">
            <v>43766</v>
          </cell>
        </row>
        <row r="5147">
          <cell r="P5147" t="str">
            <v>227881695437283800</v>
          </cell>
          <cell r="Q5147">
            <v>43753</v>
          </cell>
          <cell r="R5147">
            <v>43766</v>
          </cell>
        </row>
        <row r="5148">
          <cell r="P5148" t="str">
            <v>227881695437353800</v>
          </cell>
          <cell r="Q5148">
            <v>43753</v>
          </cell>
          <cell r="R5148">
            <v>43766</v>
          </cell>
        </row>
        <row r="5149">
          <cell r="P5149" t="str">
            <v>227881695437423800</v>
          </cell>
          <cell r="Q5149">
            <v>43762</v>
          </cell>
          <cell r="R5149">
            <v>43766</v>
          </cell>
        </row>
        <row r="5150">
          <cell r="P5150" t="str">
            <v>227881695437490</v>
          </cell>
          <cell r="Q5150">
            <v>43762</v>
          </cell>
          <cell r="R5150">
            <v>43766</v>
          </cell>
        </row>
        <row r="5151">
          <cell r="P5151" t="str">
            <v>227881695437560</v>
          </cell>
          <cell r="Q5151">
            <v>43762</v>
          </cell>
          <cell r="R5151">
            <v>43766</v>
          </cell>
        </row>
        <row r="5152">
          <cell r="P5152" t="str">
            <v>227881695437630</v>
          </cell>
          <cell r="Q5152">
            <v>43776</v>
          </cell>
          <cell r="R5152">
            <v>43781</v>
          </cell>
        </row>
        <row r="5153">
          <cell r="P5153" t="str">
            <v>22788169543770760</v>
          </cell>
          <cell r="Q5153">
            <v>43781</v>
          </cell>
          <cell r="R5153">
            <v>43781</v>
          </cell>
        </row>
        <row r="5154">
          <cell r="P5154" t="str">
            <v>227881695437773800</v>
          </cell>
          <cell r="Q5154">
            <v>43788</v>
          </cell>
          <cell r="R5154"/>
        </row>
        <row r="5155">
          <cell r="P5155" t="str">
            <v>227881695437843040</v>
          </cell>
          <cell r="Q5155">
            <v>43788</v>
          </cell>
          <cell r="R5155"/>
        </row>
        <row r="5156">
          <cell r="P5156" t="str">
            <v>227881695437913800</v>
          </cell>
          <cell r="Q5156">
            <v>43796</v>
          </cell>
          <cell r="R5156"/>
        </row>
        <row r="5157">
          <cell r="P5157" t="str">
            <v>227891695436092280</v>
          </cell>
          <cell r="Q5157">
            <v>43622</v>
          </cell>
          <cell r="R5157">
            <v>43623</v>
          </cell>
        </row>
        <row r="5158">
          <cell r="P5158" t="str">
            <v>227891695436163040</v>
          </cell>
          <cell r="Q5158">
            <v>43622</v>
          </cell>
          <cell r="R5158">
            <v>43623</v>
          </cell>
        </row>
        <row r="5159">
          <cell r="P5159" t="str">
            <v>236081695436371520</v>
          </cell>
          <cell r="Q5159">
            <v>43662</v>
          </cell>
          <cell r="R5159">
            <v>43675</v>
          </cell>
        </row>
        <row r="5160">
          <cell r="P5160" t="str">
            <v>236081695436443800</v>
          </cell>
          <cell r="Q5160">
            <v>43662</v>
          </cell>
          <cell r="R5160">
            <v>43675</v>
          </cell>
        </row>
        <row r="5161">
          <cell r="P5161" t="str">
            <v>236081695436513040</v>
          </cell>
          <cell r="Q5161">
            <v>43678</v>
          </cell>
          <cell r="R5161">
            <v>43678</v>
          </cell>
        </row>
        <row r="5162">
          <cell r="P5162" t="str">
            <v>236081695436583800</v>
          </cell>
          <cell r="Q5162">
            <v>43678</v>
          </cell>
          <cell r="R5162">
            <v>43678</v>
          </cell>
        </row>
        <row r="5163">
          <cell r="P5163" t="str">
            <v>236081695436653800</v>
          </cell>
          <cell r="Q5163">
            <v>43678</v>
          </cell>
          <cell r="R5163">
            <v>43678</v>
          </cell>
        </row>
        <row r="5164">
          <cell r="P5164" t="str">
            <v>236081695436723800</v>
          </cell>
          <cell r="Q5164">
            <v>43678</v>
          </cell>
          <cell r="R5164">
            <v>43678</v>
          </cell>
        </row>
        <row r="5165">
          <cell r="P5165" t="str">
            <v>236081695436793800</v>
          </cell>
          <cell r="Q5165">
            <v>43721</v>
          </cell>
          <cell r="R5165">
            <v>43766</v>
          </cell>
        </row>
        <row r="5166">
          <cell r="P5166" t="str">
            <v>236081695436863800</v>
          </cell>
          <cell r="Q5166">
            <v>43721</v>
          </cell>
          <cell r="R5166">
            <v>43766</v>
          </cell>
        </row>
        <row r="5167">
          <cell r="P5167" t="str">
            <v>236081695437003800</v>
          </cell>
          <cell r="Q5167">
            <v>43721</v>
          </cell>
          <cell r="R5167">
            <v>43766</v>
          </cell>
        </row>
        <row r="5168">
          <cell r="P5168" t="str">
            <v>236081695436933800</v>
          </cell>
          <cell r="Q5168">
            <v>43721</v>
          </cell>
          <cell r="R5168">
            <v>43766</v>
          </cell>
        </row>
        <row r="5169">
          <cell r="P5169" t="str">
            <v>245601695437073800</v>
          </cell>
          <cell r="Q5169">
            <v>43721</v>
          </cell>
          <cell r="R5169">
            <v>43728</v>
          </cell>
        </row>
        <row r="5170">
          <cell r="P5170" t="str">
            <v>245601695437213800</v>
          </cell>
          <cell r="Q5170">
            <v>43753</v>
          </cell>
          <cell r="R5170">
            <v>43754</v>
          </cell>
        </row>
        <row r="5171">
          <cell r="P5171" t="str">
            <v>245601695437283800</v>
          </cell>
          <cell r="Q5171">
            <v>43753</v>
          </cell>
          <cell r="R5171">
            <v>43754</v>
          </cell>
        </row>
        <row r="5172">
          <cell r="P5172" t="str">
            <v>245601695437353800</v>
          </cell>
          <cell r="Q5172">
            <v>43753</v>
          </cell>
          <cell r="R5172">
            <v>43754</v>
          </cell>
        </row>
        <row r="5173">
          <cell r="P5173" t="str">
            <v>245601695437423800</v>
          </cell>
          <cell r="Q5173">
            <v>43762</v>
          </cell>
          <cell r="R5173">
            <v>43766</v>
          </cell>
        </row>
        <row r="5174">
          <cell r="P5174" t="str">
            <v>245601695437493800</v>
          </cell>
          <cell r="Q5174">
            <v>43762</v>
          </cell>
          <cell r="R5174">
            <v>43766</v>
          </cell>
        </row>
        <row r="5175">
          <cell r="P5175" t="str">
            <v>245601695437563040</v>
          </cell>
          <cell r="Q5175">
            <v>43762</v>
          </cell>
          <cell r="R5175">
            <v>43762</v>
          </cell>
        </row>
        <row r="5176">
          <cell r="P5176" t="str">
            <v>245601695436653800</v>
          </cell>
          <cell r="Q5176">
            <v>43775</v>
          </cell>
          <cell r="R5176">
            <v>43781</v>
          </cell>
        </row>
        <row r="5177">
          <cell r="P5177" t="str">
            <v>245601695436723800</v>
          </cell>
          <cell r="Q5177">
            <v>43775</v>
          </cell>
          <cell r="R5177">
            <v>43781</v>
          </cell>
        </row>
        <row r="5178">
          <cell r="P5178" t="str">
            <v>245601695436793800</v>
          </cell>
          <cell r="Q5178">
            <v>43775</v>
          </cell>
          <cell r="R5178">
            <v>43781</v>
          </cell>
        </row>
        <row r="5179">
          <cell r="P5179" t="str">
            <v>245601695436863800</v>
          </cell>
          <cell r="Q5179">
            <v>43775</v>
          </cell>
          <cell r="R5179">
            <v>43781</v>
          </cell>
        </row>
        <row r="5180">
          <cell r="P5180" t="str">
            <v>245601695436933800</v>
          </cell>
          <cell r="Q5180">
            <v>43775</v>
          </cell>
          <cell r="R5180">
            <v>43781</v>
          </cell>
        </row>
        <row r="5181">
          <cell r="P5181" t="str">
            <v>245601695437003800</v>
          </cell>
          <cell r="Q5181">
            <v>43775</v>
          </cell>
          <cell r="R5181">
            <v>43781</v>
          </cell>
        </row>
        <row r="5182">
          <cell r="P5182" t="str">
            <v>245601695437143040</v>
          </cell>
          <cell r="Q5182">
            <v>43775</v>
          </cell>
          <cell r="R5182">
            <v>43781</v>
          </cell>
        </row>
        <row r="5183">
          <cell r="P5183" t="str">
            <v>245601695437633800</v>
          </cell>
          <cell r="Q5183">
            <v>43776</v>
          </cell>
          <cell r="R5183">
            <v>43781</v>
          </cell>
        </row>
        <row r="5184">
          <cell r="P5184" t="str">
            <v>245601695437703800</v>
          </cell>
          <cell r="Q5184">
            <v>43776</v>
          </cell>
          <cell r="R5184">
            <v>43781</v>
          </cell>
        </row>
        <row r="5185">
          <cell r="P5185" t="str">
            <v>245601695437773800</v>
          </cell>
          <cell r="Q5185">
            <v>43788</v>
          </cell>
          <cell r="R5185"/>
        </row>
        <row r="5186">
          <cell r="P5186" t="str">
            <v>245601695437843040</v>
          </cell>
          <cell r="Q5186">
            <v>43788</v>
          </cell>
          <cell r="R5186"/>
        </row>
        <row r="5187">
          <cell r="P5187" t="str">
            <v>245601695437913800</v>
          </cell>
          <cell r="Q5187">
            <v>43796</v>
          </cell>
          <cell r="R5187"/>
        </row>
        <row r="5188">
          <cell r="P5188" t="str">
            <v>162011700433433920</v>
          </cell>
          <cell r="Q5188">
            <v>43417</v>
          </cell>
          <cell r="R5188">
            <v>43417</v>
          </cell>
        </row>
        <row r="5189">
          <cell r="P5189" t="str">
            <v>162011700433503136</v>
          </cell>
          <cell r="Q5189">
            <v>43417</v>
          </cell>
          <cell r="R5189">
            <v>43417</v>
          </cell>
        </row>
        <row r="5190">
          <cell r="P5190" t="str">
            <v>162011700433573920</v>
          </cell>
          <cell r="Q5190">
            <v>43417</v>
          </cell>
          <cell r="R5190">
            <v>43417</v>
          </cell>
        </row>
        <row r="5191">
          <cell r="P5191" t="str">
            <v>162011700433643920</v>
          </cell>
          <cell r="Q5191">
            <v>43417</v>
          </cell>
          <cell r="R5191">
            <v>43417</v>
          </cell>
        </row>
        <row r="5192">
          <cell r="P5192" t="str">
            <v>162011700433713920</v>
          </cell>
          <cell r="Q5192">
            <v>43417</v>
          </cell>
          <cell r="R5192">
            <v>43417</v>
          </cell>
        </row>
        <row r="5193">
          <cell r="P5193" t="str">
            <v>162011700433783920</v>
          </cell>
          <cell r="Q5193">
            <v>43418</v>
          </cell>
          <cell r="R5193">
            <v>43418</v>
          </cell>
        </row>
        <row r="5194">
          <cell r="P5194" t="str">
            <v>162011700433853136</v>
          </cell>
          <cell r="Q5194">
            <v>43418</v>
          </cell>
          <cell r="R5194">
            <v>43418</v>
          </cell>
        </row>
        <row r="5195">
          <cell r="P5195" t="str">
            <v>162011700433923920</v>
          </cell>
          <cell r="Q5195">
            <v>43418</v>
          </cell>
          <cell r="R5195">
            <v>43418</v>
          </cell>
        </row>
        <row r="5196">
          <cell r="P5196" t="str">
            <v>162011700433224704</v>
          </cell>
          <cell r="Q5196">
            <v>43418</v>
          </cell>
          <cell r="R5196">
            <v>43433</v>
          </cell>
        </row>
        <row r="5197">
          <cell r="P5197" t="str">
            <v>162011700433294704</v>
          </cell>
          <cell r="Q5197">
            <v>43418</v>
          </cell>
          <cell r="R5197">
            <v>43433</v>
          </cell>
        </row>
        <row r="5198">
          <cell r="P5198" t="str">
            <v>162011700433364704</v>
          </cell>
          <cell r="Q5198">
            <v>43418</v>
          </cell>
          <cell r="R5198">
            <v>43433</v>
          </cell>
        </row>
        <row r="5199">
          <cell r="P5199" t="str">
            <v>162011700434063920</v>
          </cell>
          <cell r="Q5199">
            <v>43418</v>
          </cell>
          <cell r="R5199">
            <v>43418</v>
          </cell>
        </row>
        <row r="5200">
          <cell r="P5200" t="str">
            <v>162011700433993136</v>
          </cell>
          <cell r="Q5200">
            <v>43437</v>
          </cell>
          <cell r="R5200">
            <v>43437</v>
          </cell>
        </row>
        <row r="5201">
          <cell r="P5201" t="str">
            <v>162011700434203136</v>
          </cell>
          <cell r="Q5201">
            <v>43437</v>
          </cell>
          <cell r="R5201">
            <v>43437</v>
          </cell>
        </row>
        <row r="5202">
          <cell r="P5202" t="str">
            <v>162011700434133920</v>
          </cell>
          <cell r="Q5202">
            <v>43437</v>
          </cell>
          <cell r="R5202">
            <v>43437</v>
          </cell>
        </row>
        <row r="5203">
          <cell r="P5203" t="str">
            <v>162011700434270</v>
          </cell>
          <cell r="Q5203">
            <v>43437</v>
          </cell>
          <cell r="R5203">
            <v>43437</v>
          </cell>
        </row>
        <row r="5204">
          <cell r="P5204" t="str">
            <v>162011700434343920</v>
          </cell>
          <cell r="Q5204">
            <v>43437</v>
          </cell>
          <cell r="R5204">
            <v>43437</v>
          </cell>
        </row>
        <row r="5205">
          <cell r="P5205" t="str">
            <v>162011700434413920</v>
          </cell>
          <cell r="Q5205">
            <v>43453</v>
          </cell>
          <cell r="R5205">
            <v>43453</v>
          </cell>
        </row>
        <row r="5206">
          <cell r="P5206" t="str">
            <v>162011700434483136</v>
          </cell>
          <cell r="Q5206">
            <v>43453</v>
          </cell>
          <cell r="R5206">
            <v>43453</v>
          </cell>
        </row>
        <row r="5207">
          <cell r="P5207" t="str">
            <v>162011700434553920</v>
          </cell>
          <cell r="Q5207">
            <v>43468</v>
          </cell>
          <cell r="R5207">
            <v>43468</v>
          </cell>
        </row>
        <row r="5208">
          <cell r="P5208" t="str">
            <v>162011700434622352</v>
          </cell>
          <cell r="Q5208">
            <v>43468</v>
          </cell>
          <cell r="R5208">
            <v>43468</v>
          </cell>
        </row>
        <row r="5209">
          <cell r="P5209" t="str">
            <v>162011700434763920</v>
          </cell>
          <cell r="Q5209">
            <v>43489</v>
          </cell>
          <cell r="R5209">
            <v>43493</v>
          </cell>
        </row>
        <row r="5210">
          <cell r="P5210" t="str">
            <v>162011700434692352</v>
          </cell>
          <cell r="Q5210">
            <v>43489</v>
          </cell>
          <cell r="R5210">
            <v>43493</v>
          </cell>
        </row>
        <row r="5211">
          <cell r="P5211" t="str">
            <v>162011700434833920</v>
          </cell>
          <cell r="Q5211">
            <v>43489</v>
          </cell>
          <cell r="R5211">
            <v>43493</v>
          </cell>
        </row>
        <row r="5212">
          <cell r="P5212" t="str">
            <v>162011700434902352</v>
          </cell>
          <cell r="Q5212">
            <v>43493</v>
          </cell>
          <cell r="R5212">
            <v>43493</v>
          </cell>
        </row>
        <row r="5213">
          <cell r="P5213" t="str">
            <v>162011700434973920</v>
          </cell>
          <cell r="Q5213">
            <v>43502</v>
          </cell>
          <cell r="R5213">
            <v>43502</v>
          </cell>
        </row>
        <row r="5214">
          <cell r="P5214" t="str">
            <v>162011700435043920</v>
          </cell>
          <cell r="Q5214">
            <v>43522</v>
          </cell>
          <cell r="R5214">
            <v>43522</v>
          </cell>
        </row>
        <row r="5215">
          <cell r="P5215" t="str">
            <v>162011700435113920</v>
          </cell>
          <cell r="Q5215">
            <v>43522</v>
          </cell>
          <cell r="R5215">
            <v>43522</v>
          </cell>
        </row>
        <row r="5216">
          <cell r="P5216" t="str">
            <v>162011700435183136</v>
          </cell>
          <cell r="Q5216">
            <v>43522</v>
          </cell>
          <cell r="R5216">
            <v>43522</v>
          </cell>
        </row>
        <row r="5217">
          <cell r="P5217" t="str">
            <v>162011700435253136</v>
          </cell>
          <cell r="Q5217">
            <v>43528</v>
          </cell>
          <cell r="R5217">
            <v>43528</v>
          </cell>
        </row>
        <row r="5218">
          <cell r="P5218" t="str">
            <v>162011700435323920</v>
          </cell>
          <cell r="Q5218">
            <v>43552</v>
          </cell>
          <cell r="R5218">
            <v>43552</v>
          </cell>
        </row>
        <row r="5219">
          <cell r="P5219" t="str">
            <v>162011700435393920</v>
          </cell>
          <cell r="Q5219">
            <v>43552</v>
          </cell>
          <cell r="R5219">
            <v>43569</v>
          </cell>
        </row>
        <row r="5220">
          <cell r="P5220" t="str">
            <v>162011700435463920</v>
          </cell>
          <cell r="Q5220">
            <v>43552</v>
          </cell>
          <cell r="R5220">
            <v>43569</v>
          </cell>
        </row>
        <row r="5221">
          <cell r="P5221" t="str">
            <v>162011700435533920</v>
          </cell>
          <cell r="Q5221">
            <v>43558</v>
          </cell>
          <cell r="R5221">
            <v>43569</v>
          </cell>
        </row>
        <row r="5222">
          <cell r="P5222" t="str">
            <v>162011700435603136</v>
          </cell>
          <cell r="Q5222">
            <v>43569</v>
          </cell>
          <cell r="R5222">
            <v>43569</v>
          </cell>
        </row>
        <row r="5223">
          <cell r="P5223" t="str">
            <v>162011700435673920</v>
          </cell>
          <cell r="Q5223">
            <v>43569</v>
          </cell>
          <cell r="R5223">
            <v>43569</v>
          </cell>
        </row>
        <row r="5224">
          <cell r="P5224" t="str">
            <v>162011700435743920</v>
          </cell>
          <cell r="Q5224">
            <v>43589</v>
          </cell>
          <cell r="R5224">
            <v>43625</v>
          </cell>
        </row>
        <row r="5225">
          <cell r="P5225" t="str">
            <v>162011700435813136</v>
          </cell>
          <cell r="Q5225">
            <v>43589</v>
          </cell>
          <cell r="R5225">
            <v>43625</v>
          </cell>
        </row>
        <row r="5226">
          <cell r="P5226" t="str">
            <v>162011700435883920</v>
          </cell>
          <cell r="Q5226">
            <v>43591</v>
          </cell>
          <cell r="R5226">
            <v>43625</v>
          </cell>
        </row>
        <row r="5227">
          <cell r="P5227" t="str">
            <v>162011700435953920</v>
          </cell>
          <cell r="Q5227">
            <v>43612</v>
          </cell>
          <cell r="R5227">
            <v>43625</v>
          </cell>
        </row>
        <row r="5228">
          <cell r="P5228" t="str">
            <v>162011700436093920</v>
          </cell>
          <cell r="Q5228">
            <v>43612</v>
          </cell>
          <cell r="R5228">
            <v>43625</v>
          </cell>
        </row>
        <row r="5229">
          <cell r="P5229" t="str">
            <v>162011700436023136</v>
          </cell>
          <cell r="Q5229">
            <v>43612</v>
          </cell>
          <cell r="R5229">
            <v>43625</v>
          </cell>
        </row>
        <row r="5230">
          <cell r="P5230" t="str">
            <v>162011700436163136</v>
          </cell>
          <cell r="Q5230">
            <v>43635</v>
          </cell>
          <cell r="R5230">
            <v>43639</v>
          </cell>
        </row>
        <row r="5231">
          <cell r="P5231" t="str">
            <v>162011700436230</v>
          </cell>
          <cell r="Q5231">
            <v>43664</v>
          </cell>
          <cell r="R5231">
            <v>43728</v>
          </cell>
        </row>
        <row r="5232">
          <cell r="P5232" t="str">
            <v>162011700436300</v>
          </cell>
          <cell r="Q5232">
            <v>43664</v>
          </cell>
          <cell r="R5232">
            <v>43728</v>
          </cell>
        </row>
        <row r="5233">
          <cell r="P5233" t="str">
            <v>162011700436370</v>
          </cell>
          <cell r="Q5233">
            <v>43664</v>
          </cell>
          <cell r="R5233">
            <v>43728</v>
          </cell>
        </row>
        <row r="5234">
          <cell r="P5234" t="str">
            <v>162011700436440</v>
          </cell>
          <cell r="Q5234">
            <v>43664</v>
          </cell>
          <cell r="R5234">
            <v>43728</v>
          </cell>
        </row>
        <row r="5235">
          <cell r="P5235" t="str">
            <v>162011700436510</v>
          </cell>
          <cell r="Q5235">
            <v>43678</v>
          </cell>
          <cell r="R5235">
            <v>43728</v>
          </cell>
        </row>
        <row r="5236">
          <cell r="P5236" t="str">
            <v>162011700436583920</v>
          </cell>
          <cell r="Q5236">
            <v>43784</v>
          </cell>
          <cell r="R5236">
            <v>43786</v>
          </cell>
        </row>
        <row r="5237">
          <cell r="P5237" t="str">
            <v>162011700436653920</v>
          </cell>
          <cell r="Q5237">
            <v>43784</v>
          </cell>
          <cell r="R5237">
            <v>43786</v>
          </cell>
        </row>
        <row r="5238">
          <cell r="P5238" t="str">
            <v>162011700436723920</v>
          </cell>
          <cell r="Q5238">
            <v>43784</v>
          </cell>
          <cell r="R5238">
            <v>43786</v>
          </cell>
        </row>
        <row r="5239">
          <cell r="P5239" t="str">
            <v>162011700436933920</v>
          </cell>
          <cell r="Q5239">
            <v>43784</v>
          </cell>
          <cell r="R5239">
            <v>43786</v>
          </cell>
        </row>
        <row r="5240">
          <cell r="P5240" t="str">
            <v>162011700437003920</v>
          </cell>
          <cell r="Q5240">
            <v>43784</v>
          </cell>
          <cell r="R5240">
            <v>43786</v>
          </cell>
        </row>
        <row r="5241">
          <cell r="P5241" t="str">
            <v>162011700436793920</v>
          </cell>
          <cell r="Q5241">
            <v>43784</v>
          </cell>
          <cell r="R5241">
            <v>43786</v>
          </cell>
        </row>
        <row r="5242">
          <cell r="P5242" t="str">
            <v>162011700436863920</v>
          </cell>
          <cell r="Q5242">
            <v>43784</v>
          </cell>
          <cell r="R5242">
            <v>43786</v>
          </cell>
        </row>
        <row r="5243">
          <cell r="P5243" t="str">
            <v>162011700437073920</v>
          </cell>
          <cell r="Q5243">
            <v>43784</v>
          </cell>
          <cell r="R5243">
            <v>43786</v>
          </cell>
        </row>
        <row r="5244">
          <cell r="P5244" t="str">
            <v>162011700437213920</v>
          </cell>
          <cell r="Q5244">
            <v>43784</v>
          </cell>
          <cell r="R5244">
            <v>43786</v>
          </cell>
        </row>
        <row r="5245">
          <cell r="P5245" t="str">
            <v>162011700437143136</v>
          </cell>
          <cell r="Q5245">
            <v>43784</v>
          </cell>
          <cell r="R5245">
            <v>43786</v>
          </cell>
        </row>
        <row r="5246">
          <cell r="P5246" t="str">
            <v>162011700437283136</v>
          </cell>
          <cell r="Q5246">
            <v>43784</v>
          </cell>
          <cell r="R5246">
            <v>43786</v>
          </cell>
        </row>
        <row r="5247">
          <cell r="P5247" t="str">
            <v>162111700433223920</v>
          </cell>
          <cell r="Q5247">
            <v>43417</v>
          </cell>
          <cell r="R5247">
            <v>43417</v>
          </cell>
        </row>
        <row r="5248">
          <cell r="P5248" t="str">
            <v>162111700433293920</v>
          </cell>
          <cell r="Q5248">
            <v>43417</v>
          </cell>
          <cell r="R5248">
            <v>43417</v>
          </cell>
        </row>
        <row r="5249">
          <cell r="P5249" t="str">
            <v>162111700433363920</v>
          </cell>
          <cell r="Q5249">
            <v>43417</v>
          </cell>
          <cell r="R5249">
            <v>43417</v>
          </cell>
        </row>
        <row r="5250">
          <cell r="P5250" t="str">
            <v>162111700433430</v>
          </cell>
          <cell r="Q5250">
            <v>43417</v>
          </cell>
          <cell r="R5250">
            <v>43417</v>
          </cell>
        </row>
        <row r="5251">
          <cell r="P5251" t="str">
            <v>162411700433433400</v>
          </cell>
          <cell r="Q5251">
            <v>43417</v>
          </cell>
          <cell r="R5251">
            <v>43417</v>
          </cell>
        </row>
        <row r="5252">
          <cell r="P5252" t="str">
            <v>162411700433502720</v>
          </cell>
          <cell r="Q5252">
            <v>43417</v>
          </cell>
          <cell r="R5252">
            <v>43417</v>
          </cell>
        </row>
        <row r="5253">
          <cell r="P5253" t="str">
            <v>162411700433573400</v>
          </cell>
          <cell r="Q5253">
            <v>43417</v>
          </cell>
          <cell r="R5253">
            <v>43417</v>
          </cell>
        </row>
        <row r="5254">
          <cell r="P5254" t="str">
            <v>162411700433643400</v>
          </cell>
          <cell r="Q5254">
            <v>43417</v>
          </cell>
          <cell r="R5254">
            <v>43417</v>
          </cell>
        </row>
        <row r="5255">
          <cell r="P5255" t="str">
            <v>162411700433713400</v>
          </cell>
          <cell r="Q5255">
            <v>43417</v>
          </cell>
          <cell r="R5255">
            <v>43417</v>
          </cell>
        </row>
        <row r="5256">
          <cell r="P5256" t="str">
            <v>162411700433224080</v>
          </cell>
          <cell r="Q5256">
            <v>43418</v>
          </cell>
          <cell r="R5256">
            <v>43433</v>
          </cell>
        </row>
        <row r="5257">
          <cell r="P5257" t="str">
            <v>162411700433294080</v>
          </cell>
          <cell r="Q5257">
            <v>43418</v>
          </cell>
          <cell r="R5257">
            <v>43433</v>
          </cell>
        </row>
        <row r="5258">
          <cell r="P5258" t="str">
            <v>162411700433364080</v>
          </cell>
          <cell r="Q5258">
            <v>43418</v>
          </cell>
          <cell r="R5258">
            <v>43433</v>
          </cell>
        </row>
        <row r="5259">
          <cell r="P5259" t="str">
            <v>162411700433923400</v>
          </cell>
          <cell r="Q5259">
            <v>43418</v>
          </cell>
          <cell r="R5259">
            <v>43452</v>
          </cell>
        </row>
        <row r="5260">
          <cell r="P5260" t="str">
            <v>162411700433783400</v>
          </cell>
          <cell r="Q5260">
            <v>43418</v>
          </cell>
          <cell r="R5260">
            <v>43454</v>
          </cell>
        </row>
        <row r="5261">
          <cell r="P5261" t="str">
            <v>162411700433852720</v>
          </cell>
          <cell r="Q5261">
            <v>43418</v>
          </cell>
          <cell r="R5261">
            <v>43454</v>
          </cell>
        </row>
        <row r="5262">
          <cell r="P5262" t="str">
            <v>162411700433993400</v>
          </cell>
          <cell r="Q5262">
            <v>43418</v>
          </cell>
          <cell r="R5262">
            <v>43454</v>
          </cell>
        </row>
        <row r="5263">
          <cell r="P5263" t="str">
            <v>162411700434200</v>
          </cell>
          <cell r="Q5263">
            <v>43437</v>
          </cell>
          <cell r="R5263">
            <v>43452</v>
          </cell>
        </row>
        <row r="5264">
          <cell r="P5264" t="str">
            <v>162411700434130</v>
          </cell>
          <cell r="Q5264">
            <v>43437</v>
          </cell>
          <cell r="R5264">
            <v>43452</v>
          </cell>
        </row>
        <row r="5265">
          <cell r="P5265" t="str">
            <v>162411700434060</v>
          </cell>
          <cell r="Q5265">
            <v>43437</v>
          </cell>
          <cell r="R5265">
            <v>43454</v>
          </cell>
        </row>
        <row r="5266">
          <cell r="P5266" t="str">
            <v>162411700434270</v>
          </cell>
          <cell r="Q5266">
            <v>43437</v>
          </cell>
          <cell r="R5266">
            <v>43454</v>
          </cell>
        </row>
        <row r="5267">
          <cell r="P5267" t="str">
            <v>162411700434340</v>
          </cell>
          <cell r="Q5267">
            <v>43437</v>
          </cell>
          <cell r="R5267">
            <v>43454</v>
          </cell>
        </row>
        <row r="5268">
          <cell r="P5268" t="str">
            <v>162411700434413400</v>
          </cell>
          <cell r="Q5268">
            <v>43468</v>
          </cell>
          <cell r="R5268">
            <v>43509</v>
          </cell>
        </row>
        <row r="5269">
          <cell r="P5269" t="str">
            <v>162411700434483400</v>
          </cell>
          <cell r="Q5269">
            <v>43468</v>
          </cell>
          <cell r="R5269">
            <v>43468</v>
          </cell>
        </row>
        <row r="5270">
          <cell r="P5270" t="str">
            <v>162411700434553400</v>
          </cell>
          <cell r="Q5270">
            <v>43468</v>
          </cell>
          <cell r="R5270">
            <v>43509</v>
          </cell>
        </row>
        <row r="5271">
          <cell r="P5271" t="str">
            <v>162411700434620</v>
          </cell>
          <cell r="Q5271">
            <v>43468</v>
          </cell>
          <cell r="R5271">
            <v>43509</v>
          </cell>
        </row>
        <row r="5272">
          <cell r="P5272" t="str">
            <v>162411700434692040</v>
          </cell>
          <cell r="Q5272">
            <v>43489</v>
          </cell>
          <cell r="R5272">
            <v>43509</v>
          </cell>
        </row>
        <row r="5273">
          <cell r="P5273" t="str">
            <v>162411700434763400</v>
          </cell>
          <cell r="Q5273">
            <v>43489</v>
          </cell>
          <cell r="R5273">
            <v>43509</v>
          </cell>
        </row>
        <row r="5274">
          <cell r="P5274" t="str">
            <v>162411700434833400</v>
          </cell>
          <cell r="Q5274">
            <v>43489</v>
          </cell>
          <cell r="R5274">
            <v>43489</v>
          </cell>
        </row>
        <row r="5275">
          <cell r="P5275" t="str">
            <v>162411700434902720</v>
          </cell>
          <cell r="Q5275">
            <v>43493</v>
          </cell>
          <cell r="R5275">
            <v>43497</v>
          </cell>
        </row>
        <row r="5276">
          <cell r="P5276" t="str">
            <v>162411700434973400</v>
          </cell>
          <cell r="Q5276">
            <v>43502</v>
          </cell>
          <cell r="R5276">
            <v>43502</v>
          </cell>
        </row>
        <row r="5277">
          <cell r="P5277" t="str">
            <v>162411700435043400</v>
          </cell>
          <cell r="Q5277">
            <v>43522</v>
          </cell>
          <cell r="R5277">
            <v>43522</v>
          </cell>
        </row>
        <row r="5278">
          <cell r="P5278" t="str">
            <v>162411700435113400</v>
          </cell>
          <cell r="Q5278">
            <v>43522</v>
          </cell>
          <cell r="R5278">
            <v>43525</v>
          </cell>
        </row>
        <row r="5279">
          <cell r="P5279" t="str">
            <v>162411700435182720</v>
          </cell>
          <cell r="Q5279">
            <v>43522</v>
          </cell>
          <cell r="R5279">
            <v>43525</v>
          </cell>
        </row>
        <row r="5280">
          <cell r="P5280" t="str">
            <v>162411700435253400</v>
          </cell>
          <cell r="Q5280">
            <v>43536</v>
          </cell>
          <cell r="R5280">
            <v>43543</v>
          </cell>
        </row>
        <row r="5281">
          <cell r="P5281" t="str">
            <v>162411700435323400</v>
          </cell>
          <cell r="Q5281">
            <v>43552</v>
          </cell>
          <cell r="R5281">
            <v>43560</v>
          </cell>
        </row>
        <row r="5282">
          <cell r="P5282" t="str">
            <v>162411700435393400</v>
          </cell>
          <cell r="Q5282">
            <v>43552</v>
          </cell>
          <cell r="R5282">
            <v>43560</v>
          </cell>
        </row>
        <row r="5283">
          <cell r="P5283" t="str">
            <v>162411700435463400</v>
          </cell>
          <cell r="Q5283">
            <v>43552</v>
          </cell>
          <cell r="R5283">
            <v>43560</v>
          </cell>
        </row>
        <row r="5284">
          <cell r="P5284" t="str">
            <v>162411700435533400</v>
          </cell>
          <cell r="Q5284">
            <v>43558</v>
          </cell>
          <cell r="R5284">
            <v>43560</v>
          </cell>
        </row>
        <row r="5285">
          <cell r="P5285" t="str">
            <v>162411700435603400</v>
          </cell>
          <cell r="Q5285">
            <v>43569</v>
          </cell>
          <cell r="R5285">
            <v>43573</v>
          </cell>
        </row>
        <row r="5286">
          <cell r="P5286" t="str">
            <v>162411700435673400</v>
          </cell>
          <cell r="Q5286">
            <v>43569</v>
          </cell>
          <cell r="R5286">
            <v>43573</v>
          </cell>
        </row>
        <row r="5287">
          <cell r="P5287" t="str">
            <v>162411700435742720</v>
          </cell>
          <cell r="Q5287">
            <v>43589</v>
          </cell>
          <cell r="R5287">
            <v>43598</v>
          </cell>
        </row>
        <row r="5288">
          <cell r="P5288" t="str">
            <v>162411700435813400</v>
          </cell>
          <cell r="Q5288">
            <v>43589</v>
          </cell>
          <cell r="R5288">
            <v>43598</v>
          </cell>
        </row>
        <row r="5289">
          <cell r="P5289" t="str">
            <v>162411700435883400</v>
          </cell>
          <cell r="Q5289">
            <v>43591</v>
          </cell>
          <cell r="R5289">
            <v>43598</v>
          </cell>
        </row>
        <row r="5290">
          <cell r="P5290" t="str">
            <v>162411700435953400</v>
          </cell>
          <cell r="Q5290">
            <v>43612</v>
          </cell>
          <cell r="R5290">
            <v>43612</v>
          </cell>
        </row>
        <row r="5291">
          <cell r="P5291" t="str">
            <v>162411700436093400</v>
          </cell>
          <cell r="Q5291">
            <v>43612</v>
          </cell>
          <cell r="R5291">
            <v>43612</v>
          </cell>
        </row>
        <row r="5292">
          <cell r="P5292" t="str">
            <v>162411700436023400</v>
          </cell>
          <cell r="Q5292">
            <v>43612</v>
          </cell>
          <cell r="R5292">
            <v>43612</v>
          </cell>
        </row>
        <row r="5293">
          <cell r="P5293" t="str">
            <v>162411700436162720</v>
          </cell>
          <cell r="Q5293">
            <v>43635</v>
          </cell>
          <cell r="R5293">
            <v>43635</v>
          </cell>
        </row>
        <row r="5294">
          <cell r="P5294" t="str">
            <v>162411700436233400</v>
          </cell>
          <cell r="Q5294">
            <v>43647</v>
          </cell>
          <cell r="R5294">
            <v>43647</v>
          </cell>
        </row>
        <row r="5295">
          <cell r="P5295" t="str">
            <v>162411700436303400</v>
          </cell>
          <cell r="Q5295">
            <v>43647</v>
          </cell>
          <cell r="R5295">
            <v>43647</v>
          </cell>
        </row>
        <row r="5296">
          <cell r="P5296" t="str">
            <v>162411700436373400</v>
          </cell>
          <cell r="Q5296">
            <v>43647</v>
          </cell>
          <cell r="R5296">
            <v>43647</v>
          </cell>
        </row>
        <row r="5297">
          <cell r="P5297" t="str">
            <v>162411700436443400</v>
          </cell>
          <cell r="Q5297">
            <v>43647</v>
          </cell>
          <cell r="R5297">
            <v>43647</v>
          </cell>
        </row>
        <row r="5298">
          <cell r="P5298" t="str">
            <v>162411700436512040</v>
          </cell>
          <cell r="Q5298">
            <v>43682</v>
          </cell>
          <cell r="R5298">
            <v>43699</v>
          </cell>
        </row>
        <row r="5299">
          <cell r="P5299" t="str">
            <v>162411700436583400</v>
          </cell>
          <cell r="Q5299">
            <v>43682</v>
          </cell>
          <cell r="R5299">
            <v>43699</v>
          </cell>
        </row>
        <row r="5300">
          <cell r="P5300" t="str">
            <v>162411700436652720</v>
          </cell>
          <cell r="Q5300">
            <v>43682</v>
          </cell>
          <cell r="R5300">
            <v>43699</v>
          </cell>
        </row>
        <row r="5301">
          <cell r="P5301" t="str">
            <v>162411700436723400</v>
          </cell>
          <cell r="Q5301">
            <v>43682</v>
          </cell>
          <cell r="R5301">
            <v>43699</v>
          </cell>
        </row>
        <row r="5302">
          <cell r="P5302" t="str">
            <v>162411700436793400</v>
          </cell>
          <cell r="Q5302">
            <v>43721</v>
          </cell>
          <cell r="R5302">
            <v>43748</v>
          </cell>
        </row>
        <row r="5303">
          <cell r="P5303" t="str">
            <v>162411700436863400</v>
          </cell>
          <cell r="Q5303">
            <v>43721</v>
          </cell>
          <cell r="R5303">
            <v>43748</v>
          </cell>
        </row>
        <row r="5304">
          <cell r="P5304" t="str">
            <v>162411700436933400</v>
          </cell>
          <cell r="Q5304">
            <v>43721</v>
          </cell>
          <cell r="R5304">
            <v>43748</v>
          </cell>
        </row>
        <row r="5305">
          <cell r="P5305" t="str">
            <v>162411700437073400</v>
          </cell>
          <cell r="Q5305">
            <v>43721</v>
          </cell>
          <cell r="R5305">
            <v>43748</v>
          </cell>
        </row>
        <row r="5306">
          <cell r="P5306" t="str">
            <v>162411700437003400</v>
          </cell>
          <cell r="Q5306">
            <v>43721</v>
          </cell>
          <cell r="R5306">
            <v>43748</v>
          </cell>
        </row>
        <row r="5307">
          <cell r="P5307" t="str">
            <v>162411700437142720</v>
          </cell>
          <cell r="Q5307">
            <v>43753</v>
          </cell>
          <cell r="R5307">
            <v>43759</v>
          </cell>
        </row>
        <row r="5308">
          <cell r="P5308" t="str">
            <v>162411700437213400</v>
          </cell>
          <cell r="Q5308">
            <v>43753</v>
          </cell>
          <cell r="R5308">
            <v>43759</v>
          </cell>
        </row>
        <row r="5309">
          <cell r="P5309" t="str">
            <v>162411700437283400</v>
          </cell>
          <cell r="Q5309">
            <v>43753</v>
          </cell>
          <cell r="R5309">
            <v>43759</v>
          </cell>
        </row>
        <row r="5310">
          <cell r="P5310" t="str">
            <v>162411700437353400</v>
          </cell>
          <cell r="Q5310">
            <v>43753</v>
          </cell>
          <cell r="R5310">
            <v>43759</v>
          </cell>
        </row>
        <row r="5311">
          <cell r="P5311" t="str">
            <v>162411700437423400</v>
          </cell>
          <cell r="Q5311">
            <v>43762</v>
          </cell>
          <cell r="R5311">
            <v>43762</v>
          </cell>
        </row>
        <row r="5312">
          <cell r="P5312" t="str">
            <v>162411700437493400</v>
          </cell>
          <cell r="Q5312">
            <v>43762</v>
          </cell>
          <cell r="R5312">
            <v>43762</v>
          </cell>
        </row>
        <row r="5313">
          <cell r="P5313" t="str">
            <v>162411700437562720</v>
          </cell>
          <cell r="Q5313">
            <v>43762</v>
          </cell>
          <cell r="R5313">
            <v>43762</v>
          </cell>
        </row>
        <row r="5314">
          <cell r="P5314" t="str">
            <v>162411700437633400</v>
          </cell>
          <cell r="Q5314">
            <v>43776</v>
          </cell>
          <cell r="R5314">
            <v>43776</v>
          </cell>
        </row>
        <row r="5315">
          <cell r="P5315" t="str">
            <v>162411700437703400</v>
          </cell>
          <cell r="Q5315">
            <v>43776</v>
          </cell>
          <cell r="R5315">
            <v>43776</v>
          </cell>
        </row>
        <row r="5316">
          <cell r="P5316" t="str">
            <v>162411700437772720</v>
          </cell>
          <cell r="Q5316">
            <v>43788</v>
          </cell>
          <cell r="R5316">
            <v>43795</v>
          </cell>
        </row>
        <row r="5317">
          <cell r="P5317" t="str">
            <v>162411700437842720</v>
          </cell>
          <cell r="Q5317">
            <v>43788</v>
          </cell>
          <cell r="R5317">
            <v>43795</v>
          </cell>
        </row>
        <row r="5318">
          <cell r="P5318" t="str">
            <v>162411700437912720</v>
          </cell>
          <cell r="Q5318">
            <v>43796</v>
          </cell>
          <cell r="R5318"/>
        </row>
        <row r="5319">
          <cell r="P5319" t="str">
            <v>162461700433433400</v>
          </cell>
          <cell r="Q5319">
            <v>43417</v>
          </cell>
          <cell r="R5319">
            <v>43452</v>
          </cell>
        </row>
        <row r="5320">
          <cell r="P5320" t="str">
            <v>162461700433502720</v>
          </cell>
          <cell r="Q5320">
            <v>43417</v>
          </cell>
          <cell r="R5320">
            <v>43454</v>
          </cell>
        </row>
        <row r="5321">
          <cell r="P5321" t="str">
            <v>162461700433573400</v>
          </cell>
          <cell r="Q5321">
            <v>43417</v>
          </cell>
          <cell r="R5321">
            <v>43454</v>
          </cell>
        </row>
        <row r="5322">
          <cell r="P5322" t="str">
            <v>162461700433713400</v>
          </cell>
          <cell r="Q5322">
            <v>43417</v>
          </cell>
          <cell r="R5322">
            <v>43417</v>
          </cell>
        </row>
        <row r="5323">
          <cell r="P5323" t="str">
            <v>162461700433643400</v>
          </cell>
          <cell r="Q5323">
            <v>43417</v>
          </cell>
          <cell r="R5323">
            <v>43454</v>
          </cell>
        </row>
        <row r="5324">
          <cell r="P5324" t="str">
            <v>162461700433364080</v>
          </cell>
          <cell r="Q5324">
            <v>43418</v>
          </cell>
          <cell r="R5324">
            <v>43454</v>
          </cell>
        </row>
        <row r="5325">
          <cell r="P5325" t="str">
            <v>162461700433224080</v>
          </cell>
          <cell r="Q5325">
            <v>43418</v>
          </cell>
          <cell r="R5325">
            <v>43454</v>
          </cell>
        </row>
        <row r="5326">
          <cell r="P5326" t="str">
            <v>162461700433294080</v>
          </cell>
          <cell r="Q5326">
            <v>43418</v>
          </cell>
          <cell r="R5326">
            <v>43454</v>
          </cell>
        </row>
        <row r="5327">
          <cell r="P5327" t="str">
            <v>162461700433993400</v>
          </cell>
          <cell r="Q5327">
            <v>43418</v>
          </cell>
          <cell r="R5327">
            <v>43418</v>
          </cell>
        </row>
        <row r="5328">
          <cell r="P5328" t="str">
            <v>162461700433783400</v>
          </cell>
          <cell r="Q5328">
            <v>43418</v>
          </cell>
          <cell r="R5328">
            <v>43454</v>
          </cell>
        </row>
        <row r="5329">
          <cell r="P5329" t="str">
            <v>162461700433852720</v>
          </cell>
          <cell r="Q5329">
            <v>43418</v>
          </cell>
          <cell r="R5329">
            <v>43454</v>
          </cell>
        </row>
        <row r="5330">
          <cell r="P5330" t="str">
            <v>162461700434063400</v>
          </cell>
          <cell r="Q5330">
            <v>43418</v>
          </cell>
          <cell r="R5330">
            <v>43454</v>
          </cell>
        </row>
        <row r="5331">
          <cell r="P5331" t="str">
            <v>162461700433923400</v>
          </cell>
          <cell r="Q5331">
            <v>43418</v>
          </cell>
          <cell r="R5331">
            <v>43454</v>
          </cell>
        </row>
        <row r="5332">
          <cell r="P5332" t="str">
            <v>162461700434133400</v>
          </cell>
          <cell r="Q5332">
            <v>43437</v>
          </cell>
          <cell r="R5332">
            <v>43452</v>
          </cell>
        </row>
        <row r="5333">
          <cell r="P5333" t="str">
            <v>162461700434343400</v>
          </cell>
          <cell r="Q5333">
            <v>43437</v>
          </cell>
          <cell r="R5333">
            <v>43454</v>
          </cell>
        </row>
        <row r="5334">
          <cell r="P5334" t="str">
            <v>162461700434202720</v>
          </cell>
          <cell r="Q5334">
            <v>43437</v>
          </cell>
          <cell r="R5334">
            <v>43454</v>
          </cell>
        </row>
        <row r="5335">
          <cell r="P5335" t="str">
            <v>162461700434273400</v>
          </cell>
          <cell r="Q5335">
            <v>43437</v>
          </cell>
          <cell r="R5335">
            <v>43454</v>
          </cell>
        </row>
        <row r="5336">
          <cell r="P5336" t="str">
            <v>162461700434413400</v>
          </cell>
          <cell r="Q5336">
            <v>43468</v>
          </cell>
          <cell r="R5336">
            <v>43509</v>
          </cell>
        </row>
        <row r="5337">
          <cell r="P5337" t="str">
            <v>162461700434483400</v>
          </cell>
          <cell r="Q5337">
            <v>43468</v>
          </cell>
          <cell r="R5337">
            <v>43509</v>
          </cell>
        </row>
        <row r="5338">
          <cell r="P5338" t="str">
            <v>162461700434620</v>
          </cell>
          <cell r="Q5338">
            <v>43468</v>
          </cell>
          <cell r="R5338">
            <v>43468</v>
          </cell>
        </row>
        <row r="5339">
          <cell r="P5339" t="str">
            <v>162461700434550</v>
          </cell>
          <cell r="Q5339">
            <v>43468</v>
          </cell>
          <cell r="R5339">
            <v>43509</v>
          </cell>
        </row>
        <row r="5340">
          <cell r="P5340" t="str">
            <v>162461700434690</v>
          </cell>
          <cell r="Q5340">
            <v>43502</v>
          </cell>
          <cell r="R5340">
            <v>43509</v>
          </cell>
        </row>
        <row r="5341">
          <cell r="P5341" t="str">
            <v>162461700434760</v>
          </cell>
          <cell r="Q5341">
            <v>43502</v>
          </cell>
          <cell r="R5341">
            <v>43509</v>
          </cell>
        </row>
        <row r="5342">
          <cell r="P5342" t="str">
            <v>162461700434830</v>
          </cell>
          <cell r="Q5342">
            <v>43502</v>
          </cell>
          <cell r="R5342">
            <v>43509</v>
          </cell>
        </row>
        <row r="5343">
          <cell r="P5343" t="str">
            <v>162461700434973400</v>
          </cell>
          <cell r="Q5343">
            <v>43502</v>
          </cell>
          <cell r="R5343">
            <v>43502</v>
          </cell>
        </row>
        <row r="5344">
          <cell r="P5344" t="str">
            <v>16246170043490680</v>
          </cell>
          <cell r="Q5344">
            <v>43502</v>
          </cell>
          <cell r="R5344">
            <v>43509</v>
          </cell>
        </row>
        <row r="5345">
          <cell r="P5345" t="str">
            <v>162461700435043400</v>
          </cell>
          <cell r="Q5345">
            <v>43522</v>
          </cell>
          <cell r="R5345">
            <v>43525</v>
          </cell>
        </row>
        <row r="5346">
          <cell r="P5346" t="str">
            <v>162461700435113400</v>
          </cell>
          <cell r="Q5346">
            <v>43522</v>
          </cell>
          <cell r="R5346">
            <v>43525</v>
          </cell>
        </row>
        <row r="5347">
          <cell r="P5347" t="str">
            <v>162461700435182720</v>
          </cell>
          <cell r="Q5347">
            <v>43522</v>
          </cell>
          <cell r="R5347">
            <v>43525</v>
          </cell>
        </row>
        <row r="5348">
          <cell r="P5348" t="str">
            <v>162461700435253400</v>
          </cell>
          <cell r="Q5348">
            <v>43528</v>
          </cell>
          <cell r="R5348">
            <v>43545</v>
          </cell>
        </row>
        <row r="5349">
          <cell r="P5349" t="str">
            <v>162461700435323400</v>
          </cell>
          <cell r="Q5349">
            <v>43552</v>
          </cell>
          <cell r="R5349">
            <v>43578</v>
          </cell>
        </row>
        <row r="5350">
          <cell r="P5350" t="str">
            <v>162461700435393400</v>
          </cell>
          <cell r="Q5350">
            <v>43552</v>
          </cell>
          <cell r="R5350">
            <v>43578</v>
          </cell>
        </row>
        <row r="5351">
          <cell r="P5351" t="str">
            <v>162461700435463400</v>
          </cell>
          <cell r="Q5351">
            <v>43552</v>
          </cell>
          <cell r="R5351">
            <v>43578</v>
          </cell>
        </row>
        <row r="5352">
          <cell r="P5352" t="str">
            <v>162461700435533400</v>
          </cell>
          <cell r="Q5352">
            <v>43558</v>
          </cell>
          <cell r="R5352">
            <v>43578</v>
          </cell>
        </row>
        <row r="5353">
          <cell r="P5353" t="str">
            <v>162461700435603400</v>
          </cell>
          <cell r="Q5353">
            <v>43569</v>
          </cell>
          <cell r="R5353">
            <v>43578</v>
          </cell>
        </row>
        <row r="5354">
          <cell r="P5354" t="str">
            <v>162461700435673400</v>
          </cell>
          <cell r="Q5354">
            <v>43569</v>
          </cell>
          <cell r="R5354">
            <v>43578</v>
          </cell>
        </row>
        <row r="5355">
          <cell r="P5355" t="str">
            <v>162461700435813400</v>
          </cell>
          <cell r="Q5355">
            <v>43591</v>
          </cell>
          <cell r="R5355">
            <v>43597</v>
          </cell>
        </row>
        <row r="5356">
          <cell r="P5356" t="str">
            <v>162461700435743400</v>
          </cell>
          <cell r="Q5356">
            <v>43591</v>
          </cell>
          <cell r="R5356">
            <v>43597</v>
          </cell>
        </row>
        <row r="5357">
          <cell r="P5357" t="str">
            <v>162461700435883400</v>
          </cell>
          <cell r="Q5357">
            <v>43591</v>
          </cell>
          <cell r="R5357">
            <v>43597</v>
          </cell>
        </row>
        <row r="5358">
          <cell r="P5358" t="str">
            <v>162461700435953400</v>
          </cell>
          <cell r="Q5358">
            <v>43612</v>
          </cell>
          <cell r="R5358">
            <v>43644</v>
          </cell>
        </row>
        <row r="5359">
          <cell r="P5359" t="str">
            <v>162461700436023400</v>
          </cell>
          <cell r="Q5359">
            <v>43612</v>
          </cell>
          <cell r="R5359">
            <v>43644</v>
          </cell>
        </row>
        <row r="5360">
          <cell r="P5360" t="str">
            <v>162461700436093400</v>
          </cell>
          <cell r="Q5360">
            <v>43612</v>
          </cell>
          <cell r="R5360">
            <v>43644</v>
          </cell>
        </row>
        <row r="5361">
          <cell r="P5361" t="str">
            <v>162461700436162040</v>
          </cell>
          <cell r="Q5361">
            <v>43635</v>
          </cell>
          <cell r="R5361">
            <v>43644</v>
          </cell>
        </row>
        <row r="5362">
          <cell r="P5362" t="str">
            <v>162461700436303400</v>
          </cell>
          <cell r="Q5362">
            <v>43647</v>
          </cell>
          <cell r="R5362">
            <v>43647</v>
          </cell>
        </row>
        <row r="5363">
          <cell r="P5363" t="str">
            <v>162461700436373400</v>
          </cell>
          <cell r="Q5363">
            <v>43647</v>
          </cell>
          <cell r="R5363">
            <v>43647</v>
          </cell>
        </row>
        <row r="5364">
          <cell r="P5364" t="str">
            <v>162461700436443400</v>
          </cell>
          <cell r="Q5364">
            <v>43647</v>
          </cell>
          <cell r="R5364">
            <v>43647</v>
          </cell>
        </row>
        <row r="5365">
          <cell r="P5365" t="str">
            <v>162461700436233400</v>
          </cell>
          <cell r="Q5365">
            <v>43647</v>
          </cell>
          <cell r="R5365">
            <v>43647</v>
          </cell>
        </row>
        <row r="5366">
          <cell r="P5366" t="str">
            <v>162461700436512040</v>
          </cell>
          <cell r="Q5366">
            <v>43678</v>
          </cell>
          <cell r="R5366">
            <v>43697</v>
          </cell>
        </row>
        <row r="5367">
          <cell r="P5367" t="str">
            <v>162461700436583400</v>
          </cell>
          <cell r="Q5367">
            <v>43678</v>
          </cell>
          <cell r="R5367">
            <v>43697</v>
          </cell>
        </row>
        <row r="5368">
          <cell r="P5368" t="str">
            <v>162461700436653400</v>
          </cell>
          <cell r="Q5368">
            <v>43678</v>
          </cell>
          <cell r="R5368">
            <v>43697</v>
          </cell>
        </row>
        <row r="5369">
          <cell r="P5369" t="str">
            <v>162461700436723400</v>
          </cell>
          <cell r="Q5369">
            <v>43678</v>
          </cell>
          <cell r="R5369">
            <v>43697</v>
          </cell>
        </row>
        <row r="5370">
          <cell r="P5370" t="str">
            <v>162461700436793400</v>
          </cell>
          <cell r="Q5370">
            <v>43777</v>
          </cell>
          <cell r="R5370">
            <v>43787</v>
          </cell>
        </row>
        <row r="5371">
          <cell r="P5371" t="str">
            <v>162461700436863400</v>
          </cell>
          <cell r="Q5371">
            <v>43777</v>
          </cell>
          <cell r="R5371">
            <v>43787</v>
          </cell>
        </row>
        <row r="5372">
          <cell r="P5372" t="str">
            <v>162461700436933400</v>
          </cell>
          <cell r="Q5372">
            <v>43777</v>
          </cell>
          <cell r="R5372">
            <v>43787</v>
          </cell>
        </row>
        <row r="5373">
          <cell r="P5373" t="str">
            <v>162461700437003400</v>
          </cell>
          <cell r="Q5373">
            <v>43777</v>
          </cell>
          <cell r="R5373">
            <v>43787</v>
          </cell>
        </row>
        <row r="5374">
          <cell r="P5374" t="str">
            <v>162461700437073400</v>
          </cell>
          <cell r="Q5374">
            <v>43777</v>
          </cell>
          <cell r="R5374">
            <v>43787</v>
          </cell>
        </row>
        <row r="5375">
          <cell r="P5375" t="str">
            <v>162461700437142720</v>
          </cell>
          <cell r="Q5375">
            <v>43777</v>
          </cell>
          <cell r="R5375">
            <v>43787</v>
          </cell>
        </row>
        <row r="5376">
          <cell r="P5376" t="str">
            <v>162461700437213400</v>
          </cell>
          <cell r="Q5376">
            <v>43777</v>
          </cell>
          <cell r="R5376">
            <v>43787</v>
          </cell>
        </row>
        <row r="5377">
          <cell r="P5377" t="str">
            <v>162461700437283400</v>
          </cell>
          <cell r="Q5377">
            <v>43777</v>
          </cell>
          <cell r="R5377">
            <v>43787</v>
          </cell>
        </row>
        <row r="5378">
          <cell r="P5378" t="str">
            <v>162461700437353400</v>
          </cell>
          <cell r="Q5378">
            <v>43777</v>
          </cell>
          <cell r="R5378">
            <v>43787</v>
          </cell>
        </row>
        <row r="5379">
          <cell r="P5379" t="str">
            <v>162461700437423400</v>
          </cell>
          <cell r="Q5379">
            <v>43777</v>
          </cell>
          <cell r="R5379">
            <v>43787</v>
          </cell>
        </row>
        <row r="5380">
          <cell r="P5380" t="str">
            <v>162461700437492720</v>
          </cell>
          <cell r="Q5380">
            <v>43777</v>
          </cell>
          <cell r="R5380">
            <v>43787</v>
          </cell>
        </row>
        <row r="5381">
          <cell r="P5381" t="str">
            <v>162461700437562720</v>
          </cell>
          <cell r="Q5381">
            <v>43777</v>
          </cell>
          <cell r="R5381">
            <v>43787</v>
          </cell>
        </row>
        <row r="5382">
          <cell r="P5382" t="str">
            <v>162461700437633400</v>
          </cell>
          <cell r="Q5382">
            <v>43777</v>
          </cell>
          <cell r="R5382">
            <v>43787</v>
          </cell>
        </row>
        <row r="5383">
          <cell r="P5383" t="str">
            <v>162461700437703400</v>
          </cell>
          <cell r="Q5383">
            <v>43777</v>
          </cell>
          <cell r="R5383">
            <v>43787</v>
          </cell>
        </row>
        <row r="5384">
          <cell r="P5384" t="str">
            <v>162461700437842720</v>
          </cell>
          <cell r="Q5384">
            <v>43788</v>
          </cell>
          <cell r="R5384">
            <v>43795</v>
          </cell>
        </row>
        <row r="5385">
          <cell r="P5385" t="str">
            <v>162461700437773400</v>
          </cell>
          <cell r="Q5385">
            <v>43788</v>
          </cell>
          <cell r="R5385">
            <v>43795</v>
          </cell>
        </row>
        <row r="5386">
          <cell r="P5386" t="str">
            <v>162461700437913400</v>
          </cell>
          <cell r="Q5386">
            <v>43796</v>
          </cell>
          <cell r="R5386"/>
        </row>
        <row r="5387">
          <cell r="P5387" t="str">
            <v>162621700433433920</v>
          </cell>
          <cell r="Q5387">
            <v>43417</v>
          </cell>
          <cell r="R5387">
            <v>43417</v>
          </cell>
        </row>
        <row r="5388">
          <cell r="P5388" t="str">
            <v>162621700433152352</v>
          </cell>
          <cell r="Q5388">
            <v>43441</v>
          </cell>
          <cell r="R5388">
            <v>43441</v>
          </cell>
        </row>
        <row r="5389">
          <cell r="P5389" t="str">
            <v>162621700433223920</v>
          </cell>
          <cell r="Q5389">
            <v>43441</v>
          </cell>
          <cell r="R5389">
            <v>43441</v>
          </cell>
        </row>
        <row r="5390">
          <cell r="P5390" t="str">
            <v>162621700433293920</v>
          </cell>
          <cell r="Q5390">
            <v>43441</v>
          </cell>
          <cell r="R5390">
            <v>43441</v>
          </cell>
        </row>
        <row r="5391">
          <cell r="P5391" t="str">
            <v>162621700433363920</v>
          </cell>
          <cell r="Q5391">
            <v>43441</v>
          </cell>
          <cell r="R5391">
            <v>43441</v>
          </cell>
        </row>
        <row r="5392">
          <cell r="P5392" t="str">
            <v>162961700433363888</v>
          </cell>
          <cell r="Q5392">
            <v>43418</v>
          </cell>
          <cell r="R5392">
            <v>43433</v>
          </cell>
        </row>
        <row r="5393">
          <cell r="P5393" t="str">
            <v>162961700433433240</v>
          </cell>
          <cell r="Q5393">
            <v>43418</v>
          </cell>
          <cell r="R5393">
            <v>43433</v>
          </cell>
        </row>
        <row r="5394">
          <cell r="P5394" t="str">
            <v>162961700433782592</v>
          </cell>
          <cell r="Q5394">
            <v>43437</v>
          </cell>
          <cell r="R5394">
            <v>43454</v>
          </cell>
        </row>
        <row r="5395">
          <cell r="P5395" t="str">
            <v>162961700433852592</v>
          </cell>
          <cell r="Q5395">
            <v>43437</v>
          </cell>
          <cell r="R5395">
            <v>43454</v>
          </cell>
        </row>
        <row r="5396">
          <cell r="P5396" t="str">
            <v>162961700433923240</v>
          </cell>
          <cell r="Q5396">
            <v>43437</v>
          </cell>
          <cell r="R5396">
            <v>43454</v>
          </cell>
        </row>
        <row r="5397">
          <cell r="P5397" t="str">
            <v>162961700434133240</v>
          </cell>
          <cell r="Q5397">
            <v>43437</v>
          </cell>
          <cell r="R5397">
            <v>43454</v>
          </cell>
        </row>
        <row r="5398">
          <cell r="P5398" t="str">
            <v>162961700434063240</v>
          </cell>
          <cell r="Q5398">
            <v>43437</v>
          </cell>
          <cell r="R5398">
            <v>43454</v>
          </cell>
        </row>
        <row r="5399">
          <cell r="P5399" t="str">
            <v>162961700433993240</v>
          </cell>
          <cell r="Q5399">
            <v>43437</v>
          </cell>
          <cell r="R5399">
            <v>43454</v>
          </cell>
        </row>
        <row r="5400">
          <cell r="P5400" t="str">
            <v>162961700434343240</v>
          </cell>
          <cell r="Q5400">
            <v>43437</v>
          </cell>
          <cell r="R5400">
            <v>43454</v>
          </cell>
        </row>
        <row r="5401">
          <cell r="P5401" t="str">
            <v>162961700434202592</v>
          </cell>
          <cell r="Q5401">
            <v>43437</v>
          </cell>
          <cell r="R5401">
            <v>43454</v>
          </cell>
        </row>
        <row r="5402">
          <cell r="P5402" t="str">
            <v>162961700434271944</v>
          </cell>
          <cell r="Q5402">
            <v>43437</v>
          </cell>
          <cell r="R5402">
            <v>43454</v>
          </cell>
        </row>
        <row r="5403">
          <cell r="P5403" t="str">
            <v>162961700433570</v>
          </cell>
          <cell r="Q5403">
            <v>43437</v>
          </cell>
          <cell r="R5403">
            <v>43437</v>
          </cell>
        </row>
        <row r="5404">
          <cell r="P5404" t="str">
            <v>162961700433500</v>
          </cell>
          <cell r="Q5404">
            <v>43437</v>
          </cell>
          <cell r="R5404">
            <v>43454</v>
          </cell>
        </row>
        <row r="5405">
          <cell r="P5405" t="str">
            <v>162961700433710</v>
          </cell>
          <cell r="Q5405">
            <v>43437</v>
          </cell>
          <cell r="R5405">
            <v>43454</v>
          </cell>
        </row>
        <row r="5406">
          <cell r="P5406" t="str">
            <v>162961700433640</v>
          </cell>
          <cell r="Q5406">
            <v>43437</v>
          </cell>
          <cell r="R5406">
            <v>43454</v>
          </cell>
        </row>
        <row r="5407">
          <cell r="P5407" t="str">
            <v>162961700433293888</v>
          </cell>
          <cell r="Q5407">
            <v>43441</v>
          </cell>
          <cell r="R5407">
            <v>43454</v>
          </cell>
        </row>
        <row r="5408">
          <cell r="P5408" t="str">
            <v>162961700433223888</v>
          </cell>
          <cell r="Q5408">
            <v>43441</v>
          </cell>
          <cell r="R5408">
            <v>43441</v>
          </cell>
        </row>
        <row r="5409">
          <cell r="P5409" t="str">
            <v>162961700434483240</v>
          </cell>
          <cell r="Q5409">
            <v>43452</v>
          </cell>
          <cell r="R5409">
            <v>43452</v>
          </cell>
        </row>
        <row r="5410">
          <cell r="P5410" t="str">
            <v>162961700434413240</v>
          </cell>
          <cell r="Q5410">
            <v>43452</v>
          </cell>
          <cell r="R5410">
            <v>43454</v>
          </cell>
        </row>
        <row r="5411">
          <cell r="P5411" t="str">
            <v>162961700434553240</v>
          </cell>
          <cell r="Q5411">
            <v>43468</v>
          </cell>
          <cell r="R5411">
            <v>43468</v>
          </cell>
        </row>
        <row r="5412">
          <cell r="P5412" t="str">
            <v>162961700434622592</v>
          </cell>
          <cell r="Q5412">
            <v>43468</v>
          </cell>
          <cell r="R5412">
            <v>43509</v>
          </cell>
        </row>
        <row r="5413">
          <cell r="P5413" t="str">
            <v>162961700434692592</v>
          </cell>
          <cell r="Q5413">
            <v>43489</v>
          </cell>
          <cell r="R5413">
            <v>43509</v>
          </cell>
        </row>
        <row r="5414">
          <cell r="P5414" t="str">
            <v>162961700434833240</v>
          </cell>
          <cell r="Q5414">
            <v>43489</v>
          </cell>
          <cell r="R5414">
            <v>43489</v>
          </cell>
        </row>
        <row r="5415">
          <cell r="P5415" t="str">
            <v>162961700434763240</v>
          </cell>
          <cell r="Q5415">
            <v>43489</v>
          </cell>
          <cell r="R5415">
            <v>43509</v>
          </cell>
        </row>
        <row r="5416">
          <cell r="P5416" t="str">
            <v>162961700434902592</v>
          </cell>
          <cell r="Q5416">
            <v>43493</v>
          </cell>
          <cell r="R5416">
            <v>43497</v>
          </cell>
        </row>
        <row r="5417">
          <cell r="P5417" t="str">
            <v>162961700434973240</v>
          </cell>
          <cell r="Q5417">
            <v>43502</v>
          </cell>
          <cell r="R5417">
            <v>43502</v>
          </cell>
        </row>
        <row r="5418">
          <cell r="P5418" t="str">
            <v>162961700435043240</v>
          </cell>
          <cell r="Q5418">
            <v>43522</v>
          </cell>
          <cell r="R5418">
            <v>43525</v>
          </cell>
        </row>
        <row r="5419">
          <cell r="P5419" t="str">
            <v>162961700435113240</v>
          </cell>
          <cell r="Q5419">
            <v>43522</v>
          </cell>
          <cell r="R5419">
            <v>43525</v>
          </cell>
        </row>
        <row r="5420">
          <cell r="P5420" t="str">
            <v>162961700435182592</v>
          </cell>
          <cell r="Q5420">
            <v>43522</v>
          </cell>
          <cell r="R5420">
            <v>43525</v>
          </cell>
        </row>
        <row r="5421">
          <cell r="P5421" t="str">
            <v>162961700435253240</v>
          </cell>
          <cell r="Q5421">
            <v>43528</v>
          </cell>
          <cell r="R5421">
            <v>43537</v>
          </cell>
        </row>
        <row r="5422">
          <cell r="P5422" t="str">
            <v>162961700435323240</v>
          </cell>
          <cell r="Q5422">
            <v>43552</v>
          </cell>
          <cell r="R5422">
            <v>43556</v>
          </cell>
        </row>
        <row r="5423">
          <cell r="P5423" t="str">
            <v>162961700435393240</v>
          </cell>
          <cell r="Q5423">
            <v>43552</v>
          </cell>
          <cell r="R5423">
            <v>43556</v>
          </cell>
        </row>
        <row r="5424">
          <cell r="P5424" t="str">
            <v>162961700435462592</v>
          </cell>
          <cell r="Q5424">
            <v>43552</v>
          </cell>
          <cell r="R5424">
            <v>43556</v>
          </cell>
        </row>
        <row r="5425">
          <cell r="P5425" t="str">
            <v>162961700435533240</v>
          </cell>
          <cell r="Q5425">
            <v>43558</v>
          </cell>
          <cell r="R5425">
            <v>43558</v>
          </cell>
        </row>
        <row r="5426">
          <cell r="P5426" t="str">
            <v>162961700435603240</v>
          </cell>
          <cell r="Q5426">
            <v>43569</v>
          </cell>
          <cell r="R5426">
            <v>43570</v>
          </cell>
        </row>
        <row r="5427">
          <cell r="P5427" t="str">
            <v>162961700435673240</v>
          </cell>
          <cell r="Q5427">
            <v>43569</v>
          </cell>
          <cell r="R5427">
            <v>43570</v>
          </cell>
        </row>
        <row r="5428">
          <cell r="P5428" t="str">
            <v>162961700435743240</v>
          </cell>
          <cell r="Q5428">
            <v>43589</v>
          </cell>
          <cell r="R5428">
            <v>43591</v>
          </cell>
        </row>
        <row r="5429">
          <cell r="P5429" t="str">
            <v>162961700435810</v>
          </cell>
          <cell r="Q5429">
            <v>43589</v>
          </cell>
          <cell r="R5429">
            <v>43591</v>
          </cell>
        </row>
        <row r="5430">
          <cell r="P5430" t="str">
            <v>162961700435880</v>
          </cell>
          <cell r="Q5430">
            <v>43591</v>
          </cell>
          <cell r="R5430">
            <v>43591</v>
          </cell>
        </row>
        <row r="5431">
          <cell r="P5431" t="str">
            <v>162961700435951296</v>
          </cell>
          <cell r="Q5431">
            <v>43612</v>
          </cell>
          <cell r="R5431">
            <v>43614</v>
          </cell>
        </row>
        <row r="5432">
          <cell r="P5432" t="str">
            <v>162961700436023240</v>
          </cell>
          <cell r="Q5432">
            <v>43612</v>
          </cell>
          <cell r="R5432">
            <v>43614</v>
          </cell>
        </row>
        <row r="5433">
          <cell r="P5433" t="str">
            <v>162961700436093240</v>
          </cell>
          <cell r="Q5433">
            <v>43612</v>
          </cell>
          <cell r="R5433">
            <v>43614</v>
          </cell>
        </row>
        <row r="5434">
          <cell r="P5434" t="str">
            <v>162961700436162592</v>
          </cell>
          <cell r="Q5434">
            <v>43635</v>
          </cell>
          <cell r="R5434">
            <v>43635</v>
          </cell>
        </row>
        <row r="5435">
          <cell r="P5435" t="str">
            <v>162961700436373240</v>
          </cell>
          <cell r="Q5435">
            <v>43647</v>
          </cell>
          <cell r="R5435">
            <v>43647</v>
          </cell>
        </row>
        <row r="5436">
          <cell r="P5436" t="str">
            <v>162961700436443240</v>
          </cell>
          <cell r="Q5436">
            <v>43647</v>
          </cell>
          <cell r="R5436">
            <v>43661</v>
          </cell>
        </row>
        <row r="5437">
          <cell r="P5437" t="str">
            <v>162961700436233240</v>
          </cell>
          <cell r="Q5437">
            <v>43647</v>
          </cell>
          <cell r="R5437">
            <v>43647</v>
          </cell>
        </row>
        <row r="5438">
          <cell r="P5438" t="str">
            <v>162961700436303240</v>
          </cell>
          <cell r="Q5438">
            <v>43647</v>
          </cell>
          <cell r="R5438">
            <v>43647</v>
          </cell>
        </row>
        <row r="5439">
          <cell r="P5439" t="str">
            <v>162961700436512592</v>
          </cell>
          <cell r="Q5439">
            <v>43790</v>
          </cell>
          <cell r="R5439">
            <v>43790</v>
          </cell>
        </row>
        <row r="5440">
          <cell r="P5440" t="str">
            <v>162961700436583240</v>
          </cell>
          <cell r="Q5440">
            <v>43790</v>
          </cell>
          <cell r="R5440">
            <v>43790</v>
          </cell>
        </row>
        <row r="5441">
          <cell r="P5441" t="str">
            <v>162961700436653240</v>
          </cell>
          <cell r="Q5441">
            <v>43790</v>
          </cell>
          <cell r="R5441">
            <v>43790</v>
          </cell>
        </row>
        <row r="5442">
          <cell r="P5442" t="str">
            <v>162961700436723240</v>
          </cell>
          <cell r="Q5442">
            <v>43790</v>
          </cell>
          <cell r="R5442">
            <v>43790</v>
          </cell>
        </row>
        <row r="5443">
          <cell r="P5443" t="str">
            <v>162961700436793240</v>
          </cell>
          <cell r="Q5443">
            <v>43790</v>
          </cell>
          <cell r="R5443">
            <v>43790</v>
          </cell>
        </row>
        <row r="5444">
          <cell r="P5444" t="str">
            <v>162961700436863240</v>
          </cell>
          <cell r="Q5444">
            <v>43790</v>
          </cell>
          <cell r="R5444">
            <v>43790</v>
          </cell>
        </row>
        <row r="5445">
          <cell r="P5445" t="str">
            <v>162961700436933240</v>
          </cell>
          <cell r="Q5445">
            <v>43790</v>
          </cell>
          <cell r="R5445">
            <v>43790</v>
          </cell>
        </row>
        <row r="5446">
          <cell r="P5446" t="str">
            <v>162961700437003240</v>
          </cell>
          <cell r="Q5446">
            <v>43790</v>
          </cell>
          <cell r="R5446">
            <v>43790</v>
          </cell>
        </row>
        <row r="5447">
          <cell r="P5447" t="str">
            <v>162961700437070</v>
          </cell>
          <cell r="Q5447">
            <v>43790</v>
          </cell>
          <cell r="R5447">
            <v>43790</v>
          </cell>
        </row>
        <row r="5448">
          <cell r="P5448" t="str">
            <v>162961700437140</v>
          </cell>
          <cell r="Q5448">
            <v>43790</v>
          </cell>
          <cell r="R5448">
            <v>43790</v>
          </cell>
        </row>
        <row r="5449">
          <cell r="P5449" t="str">
            <v>162961700437210</v>
          </cell>
          <cell r="Q5449">
            <v>43790</v>
          </cell>
          <cell r="R5449">
            <v>43790</v>
          </cell>
        </row>
        <row r="5450">
          <cell r="P5450" t="str">
            <v>162961700437280</v>
          </cell>
          <cell r="Q5450">
            <v>43790</v>
          </cell>
          <cell r="R5450">
            <v>43790</v>
          </cell>
        </row>
        <row r="5451">
          <cell r="P5451" t="str">
            <v>162961700437350</v>
          </cell>
          <cell r="Q5451">
            <v>43790</v>
          </cell>
          <cell r="R5451">
            <v>43790</v>
          </cell>
        </row>
        <row r="5452">
          <cell r="P5452" t="str">
            <v>162961700437420</v>
          </cell>
          <cell r="Q5452">
            <v>43790</v>
          </cell>
          <cell r="R5452">
            <v>43790</v>
          </cell>
        </row>
        <row r="5453">
          <cell r="P5453" t="str">
            <v>162961700437490</v>
          </cell>
          <cell r="Q5453">
            <v>43790</v>
          </cell>
          <cell r="R5453">
            <v>43790</v>
          </cell>
        </row>
        <row r="5454">
          <cell r="P5454" t="str">
            <v>162961700437560</v>
          </cell>
          <cell r="Q5454">
            <v>43790</v>
          </cell>
          <cell r="R5454">
            <v>43790</v>
          </cell>
        </row>
        <row r="5455">
          <cell r="P5455" t="str">
            <v>16296170043763648</v>
          </cell>
          <cell r="Q5455">
            <v>43790</v>
          </cell>
          <cell r="R5455">
            <v>43790</v>
          </cell>
        </row>
        <row r="5456">
          <cell r="P5456" t="str">
            <v>162961700437703240</v>
          </cell>
          <cell r="Q5456">
            <v>43790</v>
          </cell>
          <cell r="R5456">
            <v>43790</v>
          </cell>
        </row>
        <row r="5457">
          <cell r="P5457" t="str">
            <v>162961700437773240</v>
          </cell>
          <cell r="Q5457">
            <v>43790</v>
          </cell>
          <cell r="R5457">
            <v>43790</v>
          </cell>
        </row>
        <row r="5458">
          <cell r="P5458" t="str">
            <v>162961700437842592</v>
          </cell>
          <cell r="Q5458">
            <v>43790</v>
          </cell>
          <cell r="R5458">
            <v>43790</v>
          </cell>
        </row>
        <row r="5459">
          <cell r="P5459" t="str">
            <v>162961700437913240</v>
          </cell>
          <cell r="Q5459">
            <v>43796</v>
          </cell>
          <cell r="R5459"/>
        </row>
        <row r="5460">
          <cell r="P5460" t="str">
            <v>163111700433225040</v>
          </cell>
          <cell r="Q5460">
            <v>43417</v>
          </cell>
          <cell r="R5460">
            <v>43454</v>
          </cell>
        </row>
        <row r="5461">
          <cell r="P5461" t="str">
            <v>163111700433295040</v>
          </cell>
          <cell r="Q5461">
            <v>43417</v>
          </cell>
          <cell r="R5461">
            <v>43454</v>
          </cell>
        </row>
        <row r="5462">
          <cell r="P5462" t="str">
            <v>163111700433434200</v>
          </cell>
          <cell r="Q5462">
            <v>43417</v>
          </cell>
          <cell r="R5462">
            <v>43454</v>
          </cell>
        </row>
        <row r="5463">
          <cell r="P5463" t="str">
            <v>163111700433365040</v>
          </cell>
          <cell r="Q5463">
            <v>43417</v>
          </cell>
          <cell r="R5463">
            <v>43454</v>
          </cell>
        </row>
        <row r="5464">
          <cell r="P5464" t="str">
            <v>163111700433503360</v>
          </cell>
          <cell r="Q5464">
            <v>43417</v>
          </cell>
          <cell r="R5464">
            <v>43454</v>
          </cell>
        </row>
        <row r="5465">
          <cell r="P5465" t="str">
            <v>163111700433574200</v>
          </cell>
          <cell r="Q5465">
            <v>43417</v>
          </cell>
          <cell r="R5465">
            <v>43454</v>
          </cell>
        </row>
        <row r="5466">
          <cell r="P5466" t="str">
            <v>163111700433644200</v>
          </cell>
          <cell r="Q5466">
            <v>43417</v>
          </cell>
          <cell r="R5466">
            <v>43454</v>
          </cell>
        </row>
        <row r="5467">
          <cell r="P5467" t="str">
            <v>163111700433714200</v>
          </cell>
          <cell r="Q5467">
            <v>43417</v>
          </cell>
          <cell r="R5467">
            <v>43417</v>
          </cell>
        </row>
        <row r="5468">
          <cell r="P5468" t="str">
            <v>163111700434064200</v>
          </cell>
          <cell r="Q5468">
            <v>43418</v>
          </cell>
          <cell r="R5468">
            <v>43418</v>
          </cell>
        </row>
        <row r="5469">
          <cell r="P5469" t="str">
            <v>163111700433994200</v>
          </cell>
          <cell r="Q5469">
            <v>43418</v>
          </cell>
          <cell r="R5469">
            <v>43452</v>
          </cell>
        </row>
        <row r="5470">
          <cell r="P5470" t="str">
            <v>163111700433784200</v>
          </cell>
          <cell r="Q5470">
            <v>43418</v>
          </cell>
          <cell r="R5470">
            <v>43454</v>
          </cell>
        </row>
        <row r="5471">
          <cell r="P5471" t="str">
            <v>163111700433924200</v>
          </cell>
          <cell r="Q5471">
            <v>43418</v>
          </cell>
          <cell r="R5471">
            <v>43454</v>
          </cell>
        </row>
        <row r="5472">
          <cell r="P5472" t="str">
            <v>163111700433853360</v>
          </cell>
          <cell r="Q5472">
            <v>43418</v>
          </cell>
          <cell r="R5472">
            <v>43454</v>
          </cell>
        </row>
        <row r="5473">
          <cell r="P5473" t="str">
            <v>163111700434203360</v>
          </cell>
          <cell r="Q5473">
            <v>43437</v>
          </cell>
          <cell r="R5473">
            <v>43452</v>
          </cell>
        </row>
        <row r="5474">
          <cell r="P5474" t="str">
            <v>163111700434134200</v>
          </cell>
          <cell r="Q5474">
            <v>43437</v>
          </cell>
          <cell r="R5474">
            <v>43454</v>
          </cell>
        </row>
        <row r="5475">
          <cell r="P5475" t="str">
            <v>163111700434270</v>
          </cell>
          <cell r="Q5475">
            <v>43437</v>
          </cell>
          <cell r="R5475">
            <v>43454</v>
          </cell>
        </row>
        <row r="5476">
          <cell r="P5476" t="str">
            <v>163111700434344200</v>
          </cell>
          <cell r="Q5476">
            <v>43437</v>
          </cell>
          <cell r="R5476">
            <v>43454</v>
          </cell>
        </row>
        <row r="5477">
          <cell r="P5477" t="str">
            <v>163111700434414200</v>
          </cell>
          <cell r="Q5477">
            <v>43468</v>
          </cell>
          <cell r="R5477">
            <v>43509</v>
          </cell>
        </row>
        <row r="5478">
          <cell r="P5478" t="str">
            <v>163111700434554200</v>
          </cell>
          <cell r="Q5478">
            <v>43468</v>
          </cell>
          <cell r="R5478">
            <v>43468</v>
          </cell>
        </row>
        <row r="5479">
          <cell r="P5479" t="str">
            <v>163111700434620</v>
          </cell>
          <cell r="Q5479">
            <v>43468</v>
          </cell>
          <cell r="R5479">
            <v>43509</v>
          </cell>
        </row>
        <row r="5480">
          <cell r="P5480" t="str">
            <v>163111700434484200</v>
          </cell>
          <cell r="Q5480">
            <v>43468</v>
          </cell>
          <cell r="R5480">
            <v>43509</v>
          </cell>
        </row>
        <row r="5481">
          <cell r="P5481" t="str">
            <v>163111700434834200</v>
          </cell>
          <cell r="Q5481">
            <v>43489</v>
          </cell>
          <cell r="R5481">
            <v>43509</v>
          </cell>
        </row>
        <row r="5482">
          <cell r="P5482" t="str">
            <v>163111700434692520</v>
          </cell>
          <cell r="Q5482">
            <v>43489</v>
          </cell>
          <cell r="R5482">
            <v>43489</v>
          </cell>
        </row>
        <row r="5483">
          <cell r="P5483" t="str">
            <v>163111700434764200</v>
          </cell>
          <cell r="Q5483">
            <v>43489</v>
          </cell>
          <cell r="R5483">
            <v>43509</v>
          </cell>
        </row>
        <row r="5484">
          <cell r="P5484" t="str">
            <v>163111700434903360</v>
          </cell>
          <cell r="Q5484">
            <v>43493</v>
          </cell>
          <cell r="R5484">
            <v>43497</v>
          </cell>
        </row>
        <row r="5485">
          <cell r="P5485" t="str">
            <v>163111700434974200</v>
          </cell>
          <cell r="Q5485">
            <v>43502</v>
          </cell>
          <cell r="R5485">
            <v>43502</v>
          </cell>
        </row>
        <row r="5486">
          <cell r="P5486" t="str">
            <v>163111700435044200</v>
          </cell>
          <cell r="Q5486">
            <v>43522</v>
          </cell>
          <cell r="R5486">
            <v>43525</v>
          </cell>
        </row>
        <row r="5487">
          <cell r="P5487" t="str">
            <v>163111700435114200</v>
          </cell>
          <cell r="Q5487">
            <v>43522</v>
          </cell>
          <cell r="R5487">
            <v>43525</v>
          </cell>
        </row>
        <row r="5488">
          <cell r="P5488" t="str">
            <v>163111700435183360</v>
          </cell>
          <cell r="Q5488">
            <v>43522</v>
          </cell>
          <cell r="R5488">
            <v>43525</v>
          </cell>
        </row>
        <row r="5489">
          <cell r="P5489" t="str">
            <v>163111700435254200</v>
          </cell>
          <cell r="Q5489">
            <v>43528</v>
          </cell>
          <cell r="R5489">
            <v>43545</v>
          </cell>
        </row>
        <row r="5490">
          <cell r="P5490" t="str">
            <v>163111700435324200</v>
          </cell>
          <cell r="Q5490">
            <v>43552</v>
          </cell>
          <cell r="R5490">
            <v>43578</v>
          </cell>
        </row>
        <row r="5491">
          <cell r="P5491" t="str">
            <v>163111700435393360</v>
          </cell>
          <cell r="Q5491">
            <v>43552</v>
          </cell>
          <cell r="R5491">
            <v>43578</v>
          </cell>
        </row>
        <row r="5492">
          <cell r="P5492" t="str">
            <v>163111700435464200</v>
          </cell>
          <cell r="Q5492">
            <v>43552</v>
          </cell>
          <cell r="R5492">
            <v>43578</v>
          </cell>
        </row>
        <row r="5493">
          <cell r="P5493" t="str">
            <v>163111700435534200</v>
          </cell>
          <cell r="Q5493">
            <v>43558</v>
          </cell>
          <cell r="R5493">
            <v>43578</v>
          </cell>
        </row>
        <row r="5494">
          <cell r="P5494" t="str">
            <v>163111700435602520</v>
          </cell>
          <cell r="Q5494">
            <v>43569</v>
          </cell>
          <cell r="R5494">
            <v>43578</v>
          </cell>
        </row>
        <row r="5495">
          <cell r="P5495" t="str">
            <v>164211700433433920</v>
          </cell>
          <cell r="Q5495">
            <v>43417</v>
          </cell>
          <cell r="R5495">
            <v>43417</v>
          </cell>
        </row>
        <row r="5496">
          <cell r="P5496" t="str">
            <v>164211700433503136</v>
          </cell>
          <cell r="Q5496">
            <v>43417</v>
          </cell>
          <cell r="R5496">
            <v>43417</v>
          </cell>
        </row>
        <row r="5497">
          <cell r="P5497" t="str">
            <v>164211700433573920</v>
          </cell>
          <cell r="Q5497">
            <v>43417</v>
          </cell>
          <cell r="R5497">
            <v>43417</v>
          </cell>
        </row>
        <row r="5498">
          <cell r="P5498" t="str">
            <v>164211700433643920</v>
          </cell>
          <cell r="Q5498">
            <v>43417</v>
          </cell>
          <cell r="R5498">
            <v>43417</v>
          </cell>
        </row>
        <row r="5499">
          <cell r="P5499" t="str">
            <v>164211700433713920</v>
          </cell>
          <cell r="Q5499">
            <v>43417</v>
          </cell>
          <cell r="R5499">
            <v>43417</v>
          </cell>
        </row>
        <row r="5500">
          <cell r="P5500" t="str">
            <v>164211700433224704</v>
          </cell>
          <cell r="Q5500">
            <v>43418</v>
          </cell>
          <cell r="R5500">
            <v>43433</v>
          </cell>
        </row>
        <row r="5501">
          <cell r="P5501" t="str">
            <v>164211700433294704</v>
          </cell>
          <cell r="Q5501">
            <v>43418</v>
          </cell>
          <cell r="R5501">
            <v>43433</v>
          </cell>
        </row>
        <row r="5502">
          <cell r="P5502" t="str">
            <v>164211700433364704</v>
          </cell>
          <cell r="Q5502">
            <v>43418</v>
          </cell>
          <cell r="R5502">
            <v>43433</v>
          </cell>
        </row>
        <row r="5503">
          <cell r="P5503" t="str">
            <v>164211700433783920</v>
          </cell>
          <cell r="Q5503">
            <v>43418</v>
          </cell>
          <cell r="R5503">
            <v>43452</v>
          </cell>
        </row>
        <row r="5504">
          <cell r="P5504" t="str">
            <v>164211700433853136</v>
          </cell>
          <cell r="Q5504">
            <v>43418</v>
          </cell>
          <cell r="R5504">
            <v>43452</v>
          </cell>
        </row>
        <row r="5505">
          <cell r="P5505" t="str">
            <v>164211700433923920</v>
          </cell>
          <cell r="Q5505">
            <v>43418</v>
          </cell>
          <cell r="R5505">
            <v>43452</v>
          </cell>
        </row>
        <row r="5506">
          <cell r="P5506" t="str">
            <v>164211700433993920</v>
          </cell>
          <cell r="Q5506">
            <v>43418</v>
          </cell>
          <cell r="R5506">
            <v>43452</v>
          </cell>
        </row>
        <row r="5507">
          <cell r="P5507" t="str">
            <v>164211700434063920</v>
          </cell>
          <cell r="Q5507">
            <v>43418</v>
          </cell>
          <cell r="R5507">
            <v>43452</v>
          </cell>
        </row>
        <row r="5508">
          <cell r="P5508" t="str">
            <v>164211700434133920</v>
          </cell>
          <cell r="Q5508">
            <v>43437</v>
          </cell>
          <cell r="R5508">
            <v>43452</v>
          </cell>
        </row>
        <row r="5509">
          <cell r="P5509" t="str">
            <v>164211700434272352</v>
          </cell>
          <cell r="Q5509">
            <v>43437</v>
          </cell>
          <cell r="R5509">
            <v>43452</v>
          </cell>
        </row>
        <row r="5510">
          <cell r="P5510" t="str">
            <v>164211700434203136</v>
          </cell>
          <cell r="Q5510">
            <v>43437</v>
          </cell>
          <cell r="R5510">
            <v>43452</v>
          </cell>
        </row>
        <row r="5511">
          <cell r="P5511" t="str">
            <v>164211700434343920</v>
          </cell>
          <cell r="Q5511">
            <v>43437</v>
          </cell>
          <cell r="R5511">
            <v>43452</v>
          </cell>
        </row>
        <row r="5512">
          <cell r="P5512" t="str">
            <v>164211700434413920</v>
          </cell>
          <cell r="Q5512">
            <v>43452</v>
          </cell>
          <cell r="R5512">
            <v>43452</v>
          </cell>
        </row>
        <row r="5513">
          <cell r="P5513" t="str">
            <v>164211700434483920</v>
          </cell>
          <cell r="Q5513">
            <v>43452</v>
          </cell>
          <cell r="R5513">
            <v>43452</v>
          </cell>
        </row>
        <row r="5514">
          <cell r="P5514" t="str">
            <v>164211700434623136</v>
          </cell>
          <cell r="Q5514">
            <v>43468</v>
          </cell>
          <cell r="R5514">
            <v>43481</v>
          </cell>
        </row>
        <row r="5515">
          <cell r="P5515" t="str">
            <v>164211700434553920</v>
          </cell>
          <cell r="Q5515">
            <v>43468</v>
          </cell>
          <cell r="R5515">
            <v>43481</v>
          </cell>
        </row>
        <row r="5516">
          <cell r="P5516" t="str">
            <v>164211700434693136</v>
          </cell>
          <cell r="Q5516">
            <v>43580</v>
          </cell>
          <cell r="R5516">
            <v>43598</v>
          </cell>
        </row>
        <row r="5517">
          <cell r="P5517" t="str">
            <v>164211700434763136</v>
          </cell>
          <cell r="Q5517">
            <v>43580</v>
          </cell>
          <cell r="R5517">
            <v>43731</v>
          </cell>
        </row>
        <row r="5518">
          <cell r="P5518" t="str">
            <v>164211700435040</v>
          </cell>
          <cell r="Q5518">
            <v>43711</v>
          </cell>
          <cell r="R5518">
            <v>43731</v>
          </cell>
        </row>
        <row r="5519">
          <cell r="P5519" t="str">
            <v>164211700435110</v>
          </cell>
          <cell r="Q5519">
            <v>43711</v>
          </cell>
          <cell r="R5519">
            <v>43731</v>
          </cell>
        </row>
        <row r="5520">
          <cell r="P5520" t="str">
            <v>164271700433224704</v>
          </cell>
          <cell r="Q5520">
            <v>43417</v>
          </cell>
          <cell r="R5520">
            <v>43417</v>
          </cell>
        </row>
        <row r="5521">
          <cell r="P5521" t="str">
            <v>164271700433433920</v>
          </cell>
          <cell r="Q5521">
            <v>43417</v>
          </cell>
          <cell r="R5521">
            <v>43417</v>
          </cell>
        </row>
        <row r="5522">
          <cell r="P5522" t="str">
            <v>164271700433364704</v>
          </cell>
          <cell r="Q5522">
            <v>43418</v>
          </cell>
          <cell r="R5522">
            <v>43431</v>
          </cell>
        </row>
        <row r="5523">
          <cell r="P5523" t="str">
            <v>164271700433294704</v>
          </cell>
          <cell r="Q5523">
            <v>43418</v>
          </cell>
          <cell r="R5523">
            <v>43439</v>
          </cell>
        </row>
        <row r="5524">
          <cell r="P5524" t="str">
            <v>164271700434133920</v>
          </cell>
          <cell r="Q5524">
            <v>43437</v>
          </cell>
          <cell r="R5524">
            <v>43439</v>
          </cell>
        </row>
        <row r="5525">
          <cell r="P5525" t="str">
            <v>164271700434343920</v>
          </cell>
          <cell r="Q5525">
            <v>43437</v>
          </cell>
          <cell r="R5525">
            <v>43439</v>
          </cell>
        </row>
        <row r="5526">
          <cell r="P5526" t="str">
            <v>164271700434063920</v>
          </cell>
          <cell r="Q5526">
            <v>43437</v>
          </cell>
          <cell r="R5526">
            <v>43439</v>
          </cell>
        </row>
        <row r="5527">
          <cell r="P5527" t="str">
            <v>164271700434203136</v>
          </cell>
          <cell r="Q5527">
            <v>43437</v>
          </cell>
          <cell r="R5527">
            <v>43439</v>
          </cell>
        </row>
        <row r="5528">
          <cell r="P5528" t="str">
            <v>164271700434272352</v>
          </cell>
          <cell r="Q5528">
            <v>43437</v>
          </cell>
          <cell r="R5528">
            <v>43439</v>
          </cell>
        </row>
        <row r="5529">
          <cell r="P5529" t="str">
            <v>164271700433783920</v>
          </cell>
          <cell r="Q5529">
            <v>43437</v>
          </cell>
          <cell r="R5529">
            <v>43437</v>
          </cell>
        </row>
        <row r="5530">
          <cell r="P5530" t="str">
            <v>164271700433853136</v>
          </cell>
          <cell r="Q5530">
            <v>43437</v>
          </cell>
          <cell r="R5530">
            <v>43439</v>
          </cell>
        </row>
        <row r="5531">
          <cell r="P5531" t="str">
            <v>164271700433923920</v>
          </cell>
          <cell r="Q5531">
            <v>43437</v>
          </cell>
          <cell r="R5531">
            <v>43439</v>
          </cell>
        </row>
        <row r="5532">
          <cell r="P5532" t="str">
            <v>164271700433993920</v>
          </cell>
          <cell r="Q5532">
            <v>43437</v>
          </cell>
          <cell r="R5532">
            <v>43439</v>
          </cell>
        </row>
        <row r="5533">
          <cell r="P5533" t="str">
            <v>164271700433503136</v>
          </cell>
          <cell r="Q5533">
            <v>43441</v>
          </cell>
          <cell r="R5533">
            <v>43453</v>
          </cell>
        </row>
        <row r="5534">
          <cell r="P5534" t="str">
            <v>164271700433573920</v>
          </cell>
          <cell r="Q5534">
            <v>43441</v>
          </cell>
          <cell r="R5534">
            <v>43441</v>
          </cell>
        </row>
        <row r="5535">
          <cell r="P5535" t="str">
            <v>164271700433643920</v>
          </cell>
          <cell r="Q5535">
            <v>43441</v>
          </cell>
          <cell r="R5535">
            <v>43453</v>
          </cell>
        </row>
        <row r="5536">
          <cell r="P5536" t="str">
            <v>164271700433713920</v>
          </cell>
          <cell r="Q5536">
            <v>43441</v>
          </cell>
          <cell r="R5536">
            <v>43453</v>
          </cell>
        </row>
        <row r="5537">
          <cell r="P5537" t="str">
            <v>164271700434760</v>
          </cell>
          <cell r="Q5537">
            <v>43515</v>
          </cell>
          <cell r="R5537">
            <v>43543</v>
          </cell>
        </row>
        <row r="5538">
          <cell r="P5538" t="str">
            <v>164271700434830</v>
          </cell>
          <cell r="Q5538">
            <v>43515</v>
          </cell>
          <cell r="R5538">
            <v>43543</v>
          </cell>
        </row>
        <row r="5539">
          <cell r="P5539" t="str">
            <v>164271700434970</v>
          </cell>
          <cell r="Q5539">
            <v>43515</v>
          </cell>
          <cell r="R5539">
            <v>43515</v>
          </cell>
        </row>
        <row r="5540">
          <cell r="P5540" t="str">
            <v>164271700434900</v>
          </cell>
          <cell r="Q5540">
            <v>43515</v>
          </cell>
          <cell r="R5540">
            <v>43543</v>
          </cell>
        </row>
        <row r="5541">
          <cell r="P5541" t="str">
            <v>164271700434550</v>
          </cell>
          <cell r="Q5541">
            <v>43733</v>
          </cell>
          <cell r="R5541">
            <v>43763</v>
          </cell>
        </row>
        <row r="5542">
          <cell r="P5542" t="str">
            <v>164271700434480</v>
          </cell>
          <cell r="Q5542">
            <v>43733</v>
          </cell>
          <cell r="R5542">
            <v>43763</v>
          </cell>
        </row>
        <row r="5543">
          <cell r="P5543" t="str">
            <v>164271700434620</v>
          </cell>
          <cell r="Q5543">
            <v>43733</v>
          </cell>
          <cell r="R5543">
            <v>43763</v>
          </cell>
        </row>
        <row r="5544">
          <cell r="P5544" t="str">
            <v>164271700434690</v>
          </cell>
          <cell r="Q5544">
            <v>43733</v>
          </cell>
          <cell r="R5544">
            <v>43753</v>
          </cell>
        </row>
        <row r="5545">
          <cell r="P5545" t="str">
            <v>164271700434410</v>
          </cell>
          <cell r="Q5545">
            <v>43739</v>
          </cell>
          <cell r="R5545">
            <v>43753</v>
          </cell>
        </row>
        <row r="5546">
          <cell r="P5546" t="str">
            <v>164371700433433400</v>
          </cell>
          <cell r="Q5546">
            <v>43417</v>
          </cell>
          <cell r="R5546">
            <v>43417</v>
          </cell>
        </row>
        <row r="5547">
          <cell r="P5547" t="str">
            <v>164371700433502720</v>
          </cell>
          <cell r="Q5547">
            <v>43417</v>
          </cell>
          <cell r="R5547">
            <v>43417</v>
          </cell>
        </row>
        <row r="5548">
          <cell r="P5548" t="str">
            <v>164371700433642040</v>
          </cell>
          <cell r="Q5548">
            <v>43417</v>
          </cell>
          <cell r="R5548">
            <v>43417</v>
          </cell>
        </row>
        <row r="5549">
          <cell r="P5549" t="str">
            <v>164371700433573400</v>
          </cell>
          <cell r="Q5549">
            <v>43417</v>
          </cell>
          <cell r="R5549">
            <v>43417</v>
          </cell>
        </row>
        <row r="5550">
          <cell r="P5550" t="str">
            <v>164371700433713400</v>
          </cell>
          <cell r="Q5550">
            <v>43417</v>
          </cell>
          <cell r="R5550">
            <v>43417</v>
          </cell>
        </row>
        <row r="5551">
          <cell r="P5551" t="str">
            <v>164371700433224080</v>
          </cell>
          <cell r="Q5551">
            <v>43418</v>
          </cell>
          <cell r="R5551">
            <v>43433</v>
          </cell>
        </row>
        <row r="5552">
          <cell r="P5552" t="str">
            <v>164371700433294080</v>
          </cell>
          <cell r="Q5552">
            <v>43418</v>
          </cell>
          <cell r="R5552">
            <v>43433</v>
          </cell>
        </row>
        <row r="5553">
          <cell r="P5553" t="str">
            <v>164371700433363400</v>
          </cell>
          <cell r="Q5553">
            <v>43418</v>
          </cell>
          <cell r="R5553">
            <v>43433</v>
          </cell>
        </row>
        <row r="5554">
          <cell r="P5554" t="str">
            <v>164371700433923400</v>
          </cell>
          <cell r="Q5554">
            <v>43418</v>
          </cell>
          <cell r="R5554">
            <v>43418</v>
          </cell>
        </row>
        <row r="5555">
          <cell r="P5555" t="str">
            <v>164371700433852720</v>
          </cell>
          <cell r="Q5555">
            <v>43418</v>
          </cell>
          <cell r="R5555">
            <v>43452</v>
          </cell>
        </row>
        <row r="5556">
          <cell r="P5556" t="str">
            <v>164371700433783400</v>
          </cell>
          <cell r="Q5556">
            <v>43418</v>
          </cell>
          <cell r="R5556">
            <v>43454</v>
          </cell>
        </row>
        <row r="5557">
          <cell r="P5557" t="str">
            <v>164371700434063400</v>
          </cell>
          <cell r="Q5557">
            <v>43418</v>
          </cell>
          <cell r="R5557">
            <v>43454</v>
          </cell>
        </row>
        <row r="5558">
          <cell r="P5558" t="str">
            <v>164371700433993400</v>
          </cell>
          <cell r="Q5558">
            <v>43418</v>
          </cell>
          <cell r="R5558">
            <v>43454</v>
          </cell>
        </row>
        <row r="5559">
          <cell r="P5559" t="str">
            <v>164371700434133400</v>
          </cell>
          <cell r="Q5559">
            <v>43437</v>
          </cell>
          <cell r="R5559">
            <v>43454</v>
          </cell>
        </row>
        <row r="5560">
          <cell r="P5560" t="str">
            <v>164371700434202720</v>
          </cell>
          <cell r="Q5560">
            <v>43437</v>
          </cell>
          <cell r="R5560">
            <v>43454</v>
          </cell>
        </row>
        <row r="5561">
          <cell r="P5561" t="str">
            <v>164371700434343400</v>
          </cell>
          <cell r="Q5561">
            <v>43437</v>
          </cell>
          <cell r="R5561">
            <v>43437</v>
          </cell>
        </row>
        <row r="5562">
          <cell r="P5562" t="str">
            <v>164371700434272040</v>
          </cell>
          <cell r="Q5562">
            <v>43437</v>
          </cell>
          <cell r="R5562">
            <v>43454</v>
          </cell>
        </row>
        <row r="5563">
          <cell r="P5563" t="str">
            <v>164371700434413400</v>
          </cell>
          <cell r="Q5563">
            <v>43452</v>
          </cell>
          <cell r="R5563">
            <v>43454</v>
          </cell>
        </row>
        <row r="5564">
          <cell r="P5564" t="str">
            <v>164371700434483400</v>
          </cell>
          <cell r="Q5564">
            <v>43452</v>
          </cell>
          <cell r="R5564">
            <v>43452</v>
          </cell>
        </row>
        <row r="5565">
          <cell r="P5565" t="str">
            <v>164371700434620</v>
          </cell>
          <cell r="Q5565">
            <v>43468</v>
          </cell>
          <cell r="R5565">
            <v>43468</v>
          </cell>
        </row>
        <row r="5566">
          <cell r="P5566" t="str">
            <v>164371700434553400</v>
          </cell>
          <cell r="Q5566">
            <v>43468</v>
          </cell>
          <cell r="R5566">
            <v>43509</v>
          </cell>
        </row>
        <row r="5567">
          <cell r="P5567" t="str">
            <v>164371700434833400</v>
          </cell>
          <cell r="Q5567">
            <v>43489</v>
          </cell>
          <cell r="R5567">
            <v>43489</v>
          </cell>
        </row>
        <row r="5568">
          <cell r="P5568" t="str">
            <v>164371700434692040</v>
          </cell>
          <cell r="Q5568">
            <v>43489</v>
          </cell>
          <cell r="R5568">
            <v>43509</v>
          </cell>
        </row>
        <row r="5569">
          <cell r="P5569" t="str">
            <v>164371700434763400</v>
          </cell>
          <cell r="Q5569">
            <v>43489</v>
          </cell>
          <cell r="R5569">
            <v>43509</v>
          </cell>
        </row>
        <row r="5570">
          <cell r="P5570" t="str">
            <v>164371700434902720</v>
          </cell>
          <cell r="Q5570">
            <v>43493</v>
          </cell>
          <cell r="R5570">
            <v>43497</v>
          </cell>
        </row>
        <row r="5571">
          <cell r="P5571" t="str">
            <v>164371700434973400</v>
          </cell>
          <cell r="Q5571">
            <v>43502</v>
          </cell>
          <cell r="R5571">
            <v>43502</v>
          </cell>
        </row>
        <row r="5572">
          <cell r="P5572" t="str">
            <v>164371700435043400</v>
          </cell>
          <cell r="Q5572">
            <v>43522</v>
          </cell>
          <cell r="R5572">
            <v>43525</v>
          </cell>
        </row>
        <row r="5573">
          <cell r="P5573" t="str">
            <v>164371700435113400</v>
          </cell>
          <cell r="Q5573">
            <v>43522</v>
          </cell>
          <cell r="R5573">
            <v>43525</v>
          </cell>
        </row>
        <row r="5574">
          <cell r="P5574" t="str">
            <v>164371700435182720</v>
          </cell>
          <cell r="Q5574">
            <v>43522</v>
          </cell>
          <cell r="R5574">
            <v>43525</v>
          </cell>
        </row>
        <row r="5575">
          <cell r="P5575" t="str">
            <v>164371700435253400</v>
          </cell>
          <cell r="Q5575">
            <v>43528</v>
          </cell>
          <cell r="R5575">
            <v>43537</v>
          </cell>
        </row>
        <row r="5576">
          <cell r="P5576" t="str">
            <v>164371700435323400</v>
          </cell>
          <cell r="Q5576">
            <v>43552</v>
          </cell>
          <cell r="R5576">
            <v>43552</v>
          </cell>
        </row>
        <row r="5577">
          <cell r="P5577" t="str">
            <v>164371700435393400</v>
          </cell>
          <cell r="Q5577">
            <v>43552</v>
          </cell>
          <cell r="R5577">
            <v>43563</v>
          </cell>
        </row>
        <row r="5578">
          <cell r="P5578" t="str">
            <v>164371700435463400</v>
          </cell>
          <cell r="Q5578">
            <v>43552</v>
          </cell>
          <cell r="R5578">
            <v>43563</v>
          </cell>
        </row>
        <row r="5579">
          <cell r="P5579" t="str">
            <v>164371700435533400</v>
          </cell>
          <cell r="Q5579">
            <v>43558</v>
          </cell>
          <cell r="R5579">
            <v>43559</v>
          </cell>
        </row>
        <row r="5580">
          <cell r="P5580" t="str">
            <v>164371700435603400</v>
          </cell>
          <cell r="Q5580">
            <v>43569</v>
          </cell>
          <cell r="R5580">
            <v>43570</v>
          </cell>
        </row>
        <row r="5581">
          <cell r="P5581" t="str">
            <v>164371700435673400</v>
          </cell>
          <cell r="Q5581">
            <v>43569</v>
          </cell>
          <cell r="R5581">
            <v>43573</v>
          </cell>
        </row>
        <row r="5582">
          <cell r="P5582" t="str">
            <v>164371700435742720</v>
          </cell>
          <cell r="Q5582">
            <v>43589</v>
          </cell>
          <cell r="R5582">
            <v>43591</v>
          </cell>
        </row>
        <row r="5583">
          <cell r="P5583" t="str">
            <v>164371700435813400</v>
          </cell>
          <cell r="Q5583">
            <v>43589</v>
          </cell>
          <cell r="R5583">
            <v>43591</v>
          </cell>
        </row>
        <row r="5584">
          <cell r="P5584" t="str">
            <v>164371700435882720</v>
          </cell>
          <cell r="Q5584">
            <v>43591</v>
          </cell>
          <cell r="R5584">
            <v>43591</v>
          </cell>
        </row>
        <row r="5585">
          <cell r="P5585" t="str">
            <v>164371700435953400</v>
          </cell>
          <cell r="Q5585">
            <v>43612</v>
          </cell>
          <cell r="R5585">
            <v>43612</v>
          </cell>
        </row>
        <row r="5586">
          <cell r="P5586" t="str">
            <v>164371700436023400</v>
          </cell>
          <cell r="Q5586">
            <v>43612</v>
          </cell>
          <cell r="R5586">
            <v>43612</v>
          </cell>
        </row>
        <row r="5587">
          <cell r="P5587" t="str">
            <v>164371700436093400</v>
          </cell>
          <cell r="Q5587">
            <v>43612</v>
          </cell>
          <cell r="R5587">
            <v>43612</v>
          </cell>
        </row>
        <row r="5588">
          <cell r="P5588" t="str">
            <v>164371700436162040</v>
          </cell>
          <cell r="Q5588">
            <v>43635</v>
          </cell>
          <cell r="R5588">
            <v>43640</v>
          </cell>
        </row>
        <row r="5589">
          <cell r="P5589" t="str">
            <v>164371700436233400</v>
          </cell>
          <cell r="Q5589">
            <v>43647</v>
          </cell>
          <cell r="R5589">
            <v>43654</v>
          </cell>
        </row>
        <row r="5590">
          <cell r="P5590" t="str">
            <v>164371700436302720</v>
          </cell>
          <cell r="Q5590">
            <v>43648</v>
          </cell>
          <cell r="R5590">
            <v>43654</v>
          </cell>
        </row>
        <row r="5591">
          <cell r="P5591" t="str">
            <v>164401700433225040</v>
          </cell>
          <cell r="Q5591">
            <v>43417</v>
          </cell>
          <cell r="R5591">
            <v>43417</v>
          </cell>
        </row>
        <row r="5592">
          <cell r="P5592" t="str">
            <v>164401700433434200</v>
          </cell>
          <cell r="Q5592">
            <v>43417</v>
          </cell>
          <cell r="R5592">
            <v>43417</v>
          </cell>
        </row>
        <row r="5593">
          <cell r="P5593" t="str">
            <v>164401700433503360</v>
          </cell>
          <cell r="Q5593">
            <v>43417</v>
          </cell>
          <cell r="R5593">
            <v>43417</v>
          </cell>
        </row>
        <row r="5594">
          <cell r="P5594" t="str">
            <v>164401700433574200</v>
          </cell>
          <cell r="Q5594">
            <v>43417</v>
          </cell>
          <cell r="R5594">
            <v>43417</v>
          </cell>
        </row>
        <row r="5595">
          <cell r="P5595" t="str">
            <v>164401700433714200</v>
          </cell>
          <cell r="Q5595">
            <v>43417</v>
          </cell>
          <cell r="R5595">
            <v>43417</v>
          </cell>
        </row>
        <row r="5596">
          <cell r="P5596" t="str">
            <v>164401700433644200</v>
          </cell>
          <cell r="Q5596">
            <v>43417</v>
          </cell>
          <cell r="R5596">
            <v>43417</v>
          </cell>
        </row>
        <row r="5597">
          <cell r="P5597" t="str">
            <v>164401700433365040</v>
          </cell>
          <cell r="Q5597">
            <v>43418</v>
          </cell>
          <cell r="R5597">
            <v>43433</v>
          </cell>
        </row>
        <row r="5598">
          <cell r="P5598" t="str">
            <v>164401700433295040</v>
          </cell>
          <cell r="Q5598">
            <v>43418</v>
          </cell>
          <cell r="R5598">
            <v>43433</v>
          </cell>
        </row>
        <row r="5599">
          <cell r="P5599" t="str">
            <v>164401700433784200</v>
          </cell>
          <cell r="Q5599">
            <v>43418</v>
          </cell>
          <cell r="R5599">
            <v>43454</v>
          </cell>
        </row>
        <row r="5600">
          <cell r="P5600" t="str">
            <v>164401700433924200</v>
          </cell>
          <cell r="Q5600">
            <v>43418</v>
          </cell>
          <cell r="R5600">
            <v>43454</v>
          </cell>
        </row>
        <row r="5601">
          <cell r="P5601" t="str">
            <v>164401700433853360</v>
          </cell>
          <cell r="Q5601">
            <v>43418</v>
          </cell>
          <cell r="R5601">
            <v>43454</v>
          </cell>
        </row>
        <row r="5602">
          <cell r="P5602" t="str">
            <v>164401700433994200</v>
          </cell>
          <cell r="Q5602">
            <v>43418</v>
          </cell>
          <cell r="R5602">
            <v>43454</v>
          </cell>
        </row>
        <row r="5603">
          <cell r="P5603" t="str">
            <v>164401700434064200</v>
          </cell>
          <cell r="Q5603">
            <v>43418</v>
          </cell>
          <cell r="R5603">
            <v>43418</v>
          </cell>
        </row>
        <row r="5604">
          <cell r="P5604" t="str">
            <v>164401700434200</v>
          </cell>
          <cell r="Q5604">
            <v>43437</v>
          </cell>
          <cell r="R5604">
            <v>43452</v>
          </cell>
        </row>
        <row r="5605">
          <cell r="P5605" t="str">
            <v>164401700434270</v>
          </cell>
          <cell r="Q5605">
            <v>43437</v>
          </cell>
          <cell r="R5605">
            <v>43454</v>
          </cell>
        </row>
        <row r="5606">
          <cell r="P5606" t="str">
            <v>164401700434340</v>
          </cell>
          <cell r="Q5606">
            <v>43437</v>
          </cell>
          <cell r="R5606">
            <v>43437</v>
          </cell>
        </row>
        <row r="5607">
          <cell r="P5607" t="str">
            <v>164401700434133360</v>
          </cell>
          <cell r="Q5607">
            <v>43441</v>
          </cell>
          <cell r="R5607">
            <v>43442</v>
          </cell>
        </row>
        <row r="5608">
          <cell r="P5608" t="str">
            <v>164401700434484200</v>
          </cell>
          <cell r="Q5608">
            <v>43452</v>
          </cell>
          <cell r="R5608">
            <v>43452</v>
          </cell>
        </row>
        <row r="5609">
          <cell r="P5609" t="str">
            <v>164401700434414200</v>
          </cell>
          <cell r="Q5609">
            <v>43452</v>
          </cell>
          <cell r="R5609">
            <v>43454</v>
          </cell>
        </row>
        <row r="5610">
          <cell r="P5610" t="str">
            <v>164401700434554200</v>
          </cell>
          <cell r="Q5610">
            <v>43468</v>
          </cell>
          <cell r="R5610">
            <v>43468</v>
          </cell>
        </row>
        <row r="5611">
          <cell r="P5611" t="str">
            <v>164401700434621680</v>
          </cell>
          <cell r="Q5611">
            <v>43481</v>
          </cell>
          <cell r="R5611">
            <v>43497</v>
          </cell>
        </row>
        <row r="5612">
          <cell r="P5612" t="str">
            <v>164401700434764200</v>
          </cell>
          <cell r="Q5612">
            <v>43489</v>
          </cell>
          <cell r="R5612">
            <v>43489</v>
          </cell>
        </row>
        <row r="5613">
          <cell r="P5613" t="str">
            <v>164401700434693360</v>
          </cell>
          <cell r="Q5613">
            <v>43489</v>
          </cell>
          <cell r="R5613">
            <v>43509</v>
          </cell>
        </row>
        <row r="5614">
          <cell r="P5614" t="str">
            <v>164401700434834200</v>
          </cell>
          <cell r="Q5614">
            <v>43489</v>
          </cell>
          <cell r="R5614">
            <v>43509</v>
          </cell>
        </row>
        <row r="5615">
          <cell r="P5615" t="str">
            <v>164401700434903360</v>
          </cell>
          <cell r="Q5615">
            <v>43493</v>
          </cell>
          <cell r="R5615">
            <v>43497</v>
          </cell>
        </row>
        <row r="5616">
          <cell r="P5616" t="str">
            <v>164401700434974200</v>
          </cell>
          <cell r="Q5616">
            <v>43502</v>
          </cell>
          <cell r="R5616">
            <v>43502</v>
          </cell>
        </row>
        <row r="5617">
          <cell r="P5617" t="str">
            <v>164401700435114200</v>
          </cell>
          <cell r="Q5617">
            <v>43522</v>
          </cell>
          <cell r="R5617">
            <v>43525</v>
          </cell>
        </row>
        <row r="5618">
          <cell r="P5618" t="str">
            <v>164401700435183360</v>
          </cell>
          <cell r="Q5618">
            <v>43522</v>
          </cell>
          <cell r="R5618">
            <v>43525</v>
          </cell>
        </row>
        <row r="5619">
          <cell r="P5619" t="str">
            <v>164401700435044200</v>
          </cell>
          <cell r="Q5619">
            <v>43522</v>
          </cell>
          <cell r="R5619">
            <v>43525</v>
          </cell>
        </row>
        <row r="5620">
          <cell r="P5620" t="str">
            <v>164401700435254200</v>
          </cell>
          <cell r="Q5620">
            <v>43528</v>
          </cell>
          <cell r="R5620">
            <v>43545</v>
          </cell>
        </row>
        <row r="5621">
          <cell r="P5621" t="str">
            <v>164401700435324200</v>
          </cell>
          <cell r="Q5621">
            <v>43552</v>
          </cell>
          <cell r="R5621">
            <v>43578</v>
          </cell>
        </row>
        <row r="5622">
          <cell r="P5622" t="str">
            <v>164401700435394200</v>
          </cell>
          <cell r="Q5622">
            <v>43552</v>
          </cell>
          <cell r="R5622">
            <v>43578</v>
          </cell>
        </row>
        <row r="5623">
          <cell r="P5623" t="str">
            <v>164401700435464200</v>
          </cell>
          <cell r="Q5623">
            <v>43552</v>
          </cell>
          <cell r="R5623">
            <v>43578</v>
          </cell>
        </row>
        <row r="5624">
          <cell r="P5624" t="str">
            <v>164401700435534200</v>
          </cell>
          <cell r="Q5624">
            <v>43558</v>
          </cell>
          <cell r="R5624">
            <v>43578</v>
          </cell>
        </row>
        <row r="5625">
          <cell r="P5625" t="str">
            <v>164401700435604200</v>
          </cell>
          <cell r="Q5625">
            <v>43569</v>
          </cell>
          <cell r="R5625">
            <v>43578</v>
          </cell>
        </row>
        <row r="5626">
          <cell r="P5626" t="str">
            <v>164401700435674200</v>
          </cell>
          <cell r="Q5626">
            <v>43569</v>
          </cell>
          <cell r="R5626">
            <v>43578</v>
          </cell>
        </row>
        <row r="5627">
          <cell r="P5627" t="str">
            <v>164401700435744200</v>
          </cell>
          <cell r="Q5627">
            <v>43589</v>
          </cell>
          <cell r="R5627">
            <v>43597</v>
          </cell>
        </row>
        <row r="5628">
          <cell r="P5628" t="str">
            <v>164401700435814200</v>
          </cell>
          <cell r="Q5628">
            <v>43589</v>
          </cell>
          <cell r="R5628">
            <v>43597</v>
          </cell>
        </row>
        <row r="5629">
          <cell r="P5629" t="str">
            <v>164401700435884200</v>
          </cell>
          <cell r="Q5629">
            <v>43591</v>
          </cell>
          <cell r="R5629">
            <v>43597</v>
          </cell>
        </row>
        <row r="5630">
          <cell r="P5630" t="str">
            <v>164401700435954200</v>
          </cell>
          <cell r="Q5630">
            <v>43612</v>
          </cell>
          <cell r="R5630">
            <v>43644</v>
          </cell>
        </row>
        <row r="5631">
          <cell r="P5631" t="str">
            <v>164401700436024200</v>
          </cell>
          <cell r="Q5631">
            <v>43612</v>
          </cell>
          <cell r="R5631">
            <v>43644</v>
          </cell>
        </row>
        <row r="5632">
          <cell r="P5632" t="str">
            <v>164401700436094200</v>
          </cell>
          <cell r="Q5632">
            <v>43612</v>
          </cell>
          <cell r="R5632">
            <v>43644</v>
          </cell>
        </row>
        <row r="5633">
          <cell r="P5633" t="str">
            <v>164401700436163360</v>
          </cell>
          <cell r="Q5633">
            <v>43635</v>
          </cell>
          <cell r="R5633">
            <v>43644</v>
          </cell>
        </row>
        <row r="5634">
          <cell r="P5634" t="str">
            <v>164401700436234200</v>
          </cell>
          <cell r="Q5634">
            <v>43647</v>
          </cell>
          <cell r="R5634">
            <v>43647</v>
          </cell>
        </row>
        <row r="5635">
          <cell r="P5635" t="str">
            <v>164401700436304200</v>
          </cell>
          <cell r="Q5635">
            <v>43647</v>
          </cell>
          <cell r="R5635">
            <v>43647</v>
          </cell>
        </row>
        <row r="5636">
          <cell r="P5636" t="str">
            <v>164401700436374200</v>
          </cell>
          <cell r="Q5636">
            <v>43647</v>
          </cell>
          <cell r="R5636">
            <v>43647</v>
          </cell>
        </row>
        <row r="5637">
          <cell r="P5637" t="str">
            <v>164401700436444200</v>
          </cell>
          <cell r="Q5637">
            <v>43647</v>
          </cell>
          <cell r="R5637">
            <v>43647</v>
          </cell>
        </row>
        <row r="5638">
          <cell r="P5638" t="str">
            <v>164401700436724200</v>
          </cell>
          <cell r="Q5638">
            <v>43678</v>
          </cell>
          <cell r="R5638">
            <v>43697</v>
          </cell>
        </row>
        <row r="5639">
          <cell r="P5639" t="str">
            <v>164401700436654200</v>
          </cell>
          <cell r="Q5639">
            <v>43678</v>
          </cell>
          <cell r="R5639">
            <v>43697</v>
          </cell>
        </row>
        <row r="5640">
          <cell r="P5640" t="str">
            <v>164401700437634200</v>
          </cell>
          <cell r="Q5640">
            <v>43781</v>
          </cell>
          <cell r="R5640">
            <v>43786</v>
          </cell>
        </row>
        <row r="5641">
          <cell r="P5641" t="str">
            <v>164401700437705040</v>
          </cell>
          <cell r="Q5641">
            <v>43781</v>
          </cell>
          <cell r="R5641">
            <v>43786</v>
          </cell>
        </row>
        <row r="5642">
          <cell r="P5642" t="str">
            <v>164401700436513360</v>
          </cell>
          <cell r="Q5642">
            <v>43784</v>
          </cell>
          <cell r="R5642">
            <v>43786</v>
          </cell>
        </row>
        <row r="5643">
          <cell r="P5643" t="str">
            <v>164401700436584200</v>
          </cell>
          <cell r="Q5643">
            <v>43784</v>
          </cell>
          <cell r="R5643">
            <v>43786</v>
          </cell>
        </row>
        <row r="5644">
          <cell r="P5644" t="str">
            <v>164401700436794200</v>
          </cell>
          <cell r="Q5644">
            <v>43784</v>
          </cell>
          <cell r="R5644">
            <v>43786</v>
          </cell>
        </row>
        <row r="5645">
          <cell r="P5645" t="str">
            <v>164401700436864200</v>
          </cell>
          <cell r="Q5645">
            <v>43784</v>
          </cell>
          <cell r="R5645">
            <v>43786</v>
          </cell>
        </row>
        <row r="5646">
          <cell r="P5646" t="str">
            <v>164401700437004200</v>
          </cell>
          <cell r="Q5646">
            <v>43784</v>
          </cell>
          <cell r="R5646">
            <v>43786</v>
          </cell>
        </row>
        <row r="5647">
          <cell r="P5647" t="str">
            <v>164401700437074200</v>
          </cell>
          <cell r="Q5647">
            <v>43784</v>
          </cell>
          <cell r="R5647">
            <v>43786</v>
          </cell>
        </row>
        <row r="5648">
          <cell r="P5648" t="str">
            <v>164401700436934200</v>
          </cell>
          <cell r="Q5648">
            <v>43784</v>
          </cell>
          <cell r="R5648">
            <v>43786</v>
          </cell>
        </row>
        <row r="5649">
          <cell r="P5649" t="str">
            <v>164401700437143360</v>
          </cell>
          <cell r="Q5649">
            <v>43784</v>
          </cell>
          <cell r="R5649">
            <v>43786</v>
          </cell>
        </row>
        <row r="5650">
          <cell r="P5650" t="str">
            <v>164401700437214200</v>
          </cell>
          <cell r="Q5650">
            <v>43784</v>
          </cell>
          <cell r="R5650">
            <v>43786</v>
          </cell>
        </row>
        <row r="5651">
          <cell r="P5651" t="str">
            <v>164401700437284200</v>
          </cell>
          <cell r="Q5651">
            <v>43784</v>
          </cell>
          <cell r="R5651">
            <v>43786</v>
          </cell>
        </row>
        <row r="5652">
          <cell r="P5652" t="str">
            <v>164401700437424200</v>
          </cell>
          <cell r="Q5652">
            <v>43784</v>
          </cell>
          <cell r="R5652">
            <v>43786</v>
          </cell>
        </row>
        <row r="5653">
          <cell r="P5653" t="str">
            <v>164401700437354200</v>
          </cell>
          <cell r="Q5653">
            <v>43784</v>
          </cell>
          <cell r="R5653">
            <v>43786</v>
          </cell>
        </row>
        <row r="5654">
          <cell r="P5654" t="str">
            <v>164401700437494200</v>
          </cell>
          <cell r="Q5654">
            <v>43784</v>
          </cell>
          <cell r="R5654">
            <v>43786</v>
          </cell>
        </row>
        <row r="5655">
          <cell r="P5655" t="str">
            <v>164401700437563360</v>
          </cell>
          <cell r="Q5655">
            <v>43784</v>
          </cell>
          <cell r="R5655">
            <v>43786</v>
          </cell>
        </row>
        <row r="5656">
          <cell r="P5656" t="str">
            <v>164401700437843360</v>
          </cell>
          <cell r="Q5656">
            <v>43784</v>
          </cell>
          <cell r="R5656">
            <v>43786</v>
          </cell>
        </row>
        <row r="5657">
          <cell r="P5657" t="str">
            <v>164401700437773360</v>
          </cell>
          <cell r="Q5657">
            <v>43784</v>
          </cell>
          <cell r="R5657">
            <v>43786</v>
          </cell>
        </row>
        <row r="5658">
          <cell r="P5658" t="str">
            <v>164401700437914200</v>
          </cell>
          <cell r="Q5658">
            <v>43796</v>
          </cell>
          <cell r="R5658"/>
        </row>
        <row r="5659">
          <cell r="P5659" t="str">
            <v>217501700433152040</v>
          </cell>
          <cell r="Q5659">
            <v>43775</v>
          </cell>
          <cell r="R5659">
            <v>43329</v>
          </cell>
        </row>
        <row r="5660">
          <cell r="P5660" t="str">
            <v>217521700435043240</v>
          </cell>
          <cell r="Q5660">
            <v>43609</v>
          </cell>
          <cell r="R5660">
            <v>43609</v>
          </cell>
        </row>
        <row r="5661">
          <cell r="P5661" t="str">
            <v>217521700435113240</v>
          </cell>
          <cell r="Q5661">
            <v>43620</v>
          </cell>
          <cell r="R5661">
            <v>43620</v>
          </cell>
        </row>
        <row r="5662">
          <cell r="P5662" t="str">
            <v>217521700435182592</v>
          </cell>
          <cell r="Q5662">
            <v>43620</v>
          </cell>
          <cell r="R5662">
            <v>43623</v>
          </cell>
        </row>
        <row r="5663">
          <cell r="P5663" t="str">
            <v>217521700435253240</v>
          </cell>
          <cell r="Q5663">
            <v>43620</v>
          </cell>
          <cell r="R5663">
            <v>43623</v>
          </cell>
        </row>
        <row r="5664">
          <cell r="P5664" t="str">
            <v>217521700435323240</v>
          </cell>
          <cell r="Q5664">
            <v>43620</v>
          </cell>
          <cell r="R5664">
            <v>43623</v>
          </cell>
        </row>
        <row r="5665">
          <cell r="P5665" t="str">
            <v>225681700433223920</v>
          </cell>
          <cell r="Q5665">
            <v>43609</v>
          </cell>
          <cell r="R5665">
            <v>43733</v>
          </cell>
        </row>
        <row r="5666">
          <cell r="P5666" t="str">
            <v>225681700433293920</v>
          </cell>
          <cell r="Q5666">
            <v>43609</v>
          </cell>
          <cell r="R5666">
            <v>43733</v>
          </cell>
        </row>
        <row r="5667">
          <cell r="P5667" t="str">
            <v>225681700433362352</v>
          </cell>
          <cell r="Q5667">
            <v>43609</v>
          </cell>
          <cell r="R5667">
            <v>43733</v>
          </cell>
        </row>
        <row r="5668">
          <cell r="P5668" t="str">
            <v>225681700433152352</v>
          </cell>
          <cell r="Q5668">
            <v>43635</v>
          </cell>
          <cell r="R5668">
            <v>43733</v>
          </cell>
        </row>
        <row r="5669">
          <cell r="P5669" t="str">
            <v>162511701433223888</v>
          </cell>
          <cell r="Q5669">
            <v>43402</v>
          </cell>
          <cell r="R5669">
            <v>43418</v>
          </cell>
        </row>
        <row r="5670">
          <cell r="P5670" t="str">
            <v>162511701433293888</v>
          </cell>
          <cell r="Q5670">
            <v>43402</v>
          </cell>
          <cell r="R5670">
            <v>43418</v>
          </cell>
        </row>
        <row r="5671">
          <cell r="P5671" t="str">
            <v>162511701433363888</v>
          </cell>
          <cell r="Q5671">
            <v>43402</v>
          </cell>
          <cell r="R5671">
            <v>43418</v>
          </cell>
        </row>
        <row r="5672">
          <cell r="P5672" t="str">
            <v>162511701433433240</v>
          </cell>
          <cell r="Q5672">
            <v>43402</v>
          </cell>
          <cell r="R5672">
            <v>43418</v>
          </cell>
        </row>
        <row r="5673">
          <cell r="P5673" t="str">
            <v>162511701433502592</v>
          </cell>
          <cell r="Q5673">
            <v>43418</v>
          </cell>
          <cell r="R5673">
            <v>43418</v>
          </cell>
        </row>
        <row r="5674">
          <cell r="P5674" t="str">
            <v>162511701433573240</v>
          </cell>
          <cell r="Q5674">
            <v>43418</v>
          </cell>
          <cell r="R5674">
            <v>43418</v>
          </cell>
        </row>
        <row r="5675">
          <cell r="P5675" t="str">
            <v>162511701433643240</v>
          </cell>
          <cell r="Q5675">
            <v>43418</v>
          </cell>
          <cell r="R5675">
            <v>43418</v>
          </cell>
        </row>
        <row r="5676">
          <cell r="P5676" t="str">
            <v>162511701433713240</v>
          </cell>
          <cell r="Q5676">
            <v>43418</v>
          </cell>
          <cell r="R5676">
            <v>43418</v>
          </cell>
        </row>
        <row r="5677">
          <cell r="P5677" t="str">
            <v>162511701433852592</v>
          </cell>
          <cell r="Q5677">
            <v>43418</v>
          </cell>
          <cell r="R5677">
            <v>43418</v>
          </cell>
        </row>
        <row r="5678">
          <cell r="P5678" t="str">
            <v>162511701433923240</v>
          </cell>
          <cell r="Q5678">
            <v>43418</v>
          </cell>
          <cell r="R5678">
            <v>43418</v>
          </cell>
        </row>
        <row r="5679">
          <cell r="P5679" t="str">
            <v>162511701433783240</v>
          </cell>
          <cell r="Q5679">
            <v>43418</v>
          </cell>
          <cell r="R5679">
            <v>43418</v>
          </cell>
        </row>
        <row r="5680">
          <cell r="P5680" t="str">
            <v>162511701433993240</v>
          </cell>
          <cell r="Q5680">
            <v>43418</v>
          </cell>
          <cell r="R5680">
            <v>43418</v>
          </cell>
        </row>
        <row r="5681">
          <cell r="P5681" t="str">
            <v>162511701434063240</v>
          </cell>
          <cell r="Q5681">
            <v>43418</v>
          </cell>
          <cell r="R5681">
            <v>43423</v>
          </cell>
        </row>
        <row r="5682">
          <cell r="P5682" t="str">
            <v>162511701434202592</v>
          </cell>
          <cell r="Q5682">
            <v>43437</v>
          </cell>
          <cell r="R5682">
            <v>43437</v>
          </cell>
        </row>
        <row r="5683">
          <cell r="P5683" t="str">
            <v>162511701434272592</v>
          </cell>
          <cell r="Q5683">
            <v>43437</v>
          </cell>
          <cell r="R5683">
            <v>43437</v>
          </cell>
        </row>
        <row r="5684">
          <cell r="P5684" t="str">
            <v>162511701434343240</v>
          </cell>
          <cell r="Q5684">
            <v>43437</v>
          </cell>
          <cell r="R5684">
            <v>43437</v>
          </cell>
        </row>
        <row r="5685">
          <cell r="P5685" t="str">
            <v>162511701434132592</v>
          </cell>
          <cell r="Q5685">
            <v>43437</v>
          </cell>
          <cell r="R5685">
            <v>43437</v>
          </cell>
        </row>
        <row r="5686">
          <cell r="P5686" t="str">
            <v>162511701434413240</v>
          </cell>
          <cell r="Q5686">
            <v>43468</v>
          </cell>
          <cell r="R5686">
            <v>43468</v>
          </cell>
        </row>
        <row r="5687">
          <cell r="P5687" t="str">
            <v>162511701434483240</v>
          </cell>
          <cell r="Q5687">
            <v>43468</v>
          </cell>
          <cell r="R5687">
            <v>43468</v>
          </cell>
        </row>
        <row r="5688">
          <cell r="P5688" t="str">
            <v>162511701434553240</v>
          </cell>
          <cell r="Q5688">
            <v>43468</v>
          </cell>
          <cell r="R5688">
            <v>43468</v>
          </cell>
        </row>
        <row r="5689">
          <cell r="P5689" t="str">
            <v>162511701434622592</v>
          </cell>
          <cell r="Q5689">
            <v>43468</v>
          </cell>
          <cell r="R5689">
            <v>43468</v>
          </cell>
        </row>
        <row r="5690">
          <cell r="P5690" t="str">
            <v>162511701434692592</v>
          </cell>
          <cell r="Q5690">
            <v>43502</v>
          </cell>
          <cell r="R5690">
            <v>43503</v>
          </cell>
        </row>
        <row r="5691">
          <cell r="P5691" t="str">
            <v>162511701434763240</v>
          </cell>
          <cell r="Q5691">
            <v>43502</v>
          </cell>
          <cell r="R5691">
            <v>43503</v>
          </cell>
        </row>
        <row r="5692">
          <cell r="P5692" t="str">
            <v>162511701434833240</v>
          </cell>
          <cell r="Q5692">
            <v>43502</v>
          </cell>
          <cell r="R5692">
            <v>43503</v>
          </cell>
        </row>
        <row r="5693">
          <cell r="P5693" t="str">
            <v>162511701434902592</v>
          </cell>
          <cell r="Q5693">
            <v>43502</v>
          </cell>
          <cell r="R5693">
            <v>43503</v>
          </cell>
        </row>
        <row r="5694">
          <cell r="P5694" t="str">
            <v>162511701434973240</v>
          </cell>
          <cell r="Q5694">
            <v>43502</v>
          </cell>
          <cell r="R5694">
            <v>43503</v>
          </cell>
        </row>
        <row r="5695">
          <cell r="P5695" t="str">
            <v>162511701435043240</v>
          </cell>
          <cell r="Q5695">
            <v>43529</v>
          </cell>
          <cell r="R5695">
            <v>43529</v>
          </cell>
        </row>
        <row r="5696">
          <cell r="P5696" t="str">
            <v>162511701435113240</v>
          </cell>
          <cell r="Q5696">
            <v>43529</v>
          </cell>
          <cell r="R5696">
            <v>43529</v>
          </cell>
        </row>
        <row r="5697">
          <cell r="P5697" t="str">
            <v>162511701435182592</v>
          </cell>
          <cell r="Q5697">
            <v>43529</v>
          </cell>
          <cell r="R5697">
            <v>43529</v>
          </cell>
        </row>
        <row r="5698">
          <cell r="P5698" t="str">
            <v>162511701435253240</v>
          </cell>
          <cell r="Q5698">
            <v>43529</v>
          </cell>
          <cell r="R5698">
            <v>43529</v>
          </cell>
        </row>
        <row r="5699">
          <cell r="P5699" t="str">
            <v>162511701435323240</v>
          </cell>
          <cell r="Q5699">
            <v>43558</v>
          </cell>
          <cell r="R5699">
            <v>43560</v>
          </cell>
        </row>
        <row r="5700">
          <cell r="P5700" t="str">
            <v>162511701435393240</v>
          </cell>
          <cell r="Q5700">
            <v>43558</v>
          </cell>
          <cell r="R5700">
            <v>43560</v>
          </cell>
        </row>
        <row r="5701">
          <cell r="P5701" t="str">
            <v>162511701435463240</v>
          </cell>
          <cell r="Q5701">
            <v>43558</v>
          </cell>
          <cell r="R5701">
            <v>43560</v>
          </cell>
        </row>
        <row r="5702">
          <cell r="P5702" t="str">
            <v>162511701435533240</v>
          </cell>
          <cell r="Q5702">
            <v>43558</v>
          </cell>
          <cell r="R5702">
            <v>43560</v>
          </cell>
        </row>
        <row r="5703">
          <cell r="P5703" t="str">
            <v>162511701435603240</v>
          </cell>
          <cell r="Q5703">
            <v>43589</v>
          </cell>
          <cell r="R5703">
            <v>43591</v>
          </cell>
        </row>
        <row r="5704">
          <cell r="P5704" t="str">
            <v>162511701435743240</v>
          </cell>
          <cell r="Q5704">
            <v>43589</v>
          </cell>
          <cell r="R5704">
            <v>43591</v>
          </cell>
        </row>
        <row r="5705">
          <cell r="P5705" t="str">
            <v>162511701435813240</v>
          </cell>
          <cell r="Q5705">
            <v>43589</v>
          </cell>
          <cell r="R5705">
            <v>43591</v>
          </cell>
        </row>
        <row r="5706">
          <cell r="P5706" t="str">
            <v>162511701435673240</v>
          </cell>
          <cell r="Q5706">
            <v>43589</v>
          </cell>
          <cell r="R5706">
            <v>43591</v>
          </cell>
        </row>
        <row r="5707">
          <cell r="P5707" t="str">
            <v>162511701435883240</v>
          </cell>
          <cell r="Q5707">
            <v>43613</v>
          </cell>
          <cell r="R5707">
            <v>43613</v>
          </cell>
        </row>
        <row r="5708">
          <cell r="P5708" t="str">
            <v>162511701435951944</v>
          </cell>
          <cell r="Q5708">
            <v>43613</v>
          </cell>
          <cell r="R5708">
            <v>43613</v>
          </cell>
        </row>
        <row r="5709">
          <cell r="P5709" t="str">
            <v>162511701436023240</v>
          </cell>
          <cell r="Q5709">
            <v>43613</v>
          </cell>
          <cell r="R5709">
            <v>43613</v>
          </cell>
        </row>
        <row r="5710">
          <cell r="P5710" t="str">
            <v>162511701436093240</v>
          </cell>
          <cell r="Q5710">
            <v>43613</v>
          </cell>
          <cell r="R5710">
            <v>43613</v>
          </cell>
        </row>
        <row r="5711">
          <cell r="P5711" t="str">
            <v>162511701436443240</v>
          </cell>
          <cell r="Q5711">
            <v>43647</v>
          </cell>
          <cell r="R5711">
            <v>43647</v>
          </cell>
        </row>
        <row r="5712">
          <cell r="P5712" t="str">
            <v>162511701436303240</v>
          </cell>
          <cell r="Q5712">
            <v>43647</v>
          </cell>
          <cell r="R5712">
            <v>43647</v>
          </cell>
        </row>
        <row r="5713">
          <cell r="P5713" t="str">
            <v>162511701436373240</v>
          </cell>
          <cell r="Q5713">
            <v>43647</v>
          </cell>
          <cell r="R5713">
            <v>43647</v>
          </cell>
        </row>
        <row r="5714">
          <cell r="P5714" t="str">
            <v>162511701436160</v>
          </cell>
          <cell r="Q5714">
            <v>43663</v>
          </cell>
          <cell r="R5714">
            <v>43664</v>
          </cell>
        </row>
        <row r="5715">
          <cell r="P5715" t="str">
            <v>162511701436230</v>
          </cell>
          <cell r="Q5715">
            <v>43664</v>
          </cell>
          <cell r="R5715">
            <v>43664</v>
          </cell>
        </row>
        <row r="5716">
          <cell r="P5716" t="str">
            <v>162511701436512592</v>
          </cell>
          <cell r="Q5716">
            <v>43678</v>
          </cell>
          <cell r="R5716">
            <v>43682</v>
          </cell>
        </row>
        <row r="5717">
          <cell r="P5717" t="str">
            <v>162511701436583240</v>
          </cell>
          <cell r="Q5717">
            <v>43678</v>
          </cell>
          <cell r="R5717">
            <v>43682</v>
          </cell>
        </row>
        <row r="5718">
          <cell r="P5718" t="str">
            <v>162511701436653240</v>
          </cell>
          <cell r="Q5718">
            <v>43678</v>
          </cell>
          <cell r="R5718">
            <v>43682</v>
          </cell>
        </row>
        <row r="5719">
          <cell r="P5719" t="str">
            <v>162511701436723240</v>
          </cell>
          <cell r="Q5719">
            <v>43678</v>
          </cell>
          <cell r="R5719">
            <v>43682</v>
          </cell>
        </row>
        <row r="5720">
          <cell r="P5720" t="str">
            <v>162511701436863240</v>
          </cell>
          <cell r="Q5720">
            <v>43721</v>
          </cell>
          <cell r="R5720">
            <v>43724</v>
          </cell>
        </row>
        <row r="5721">
          <cell r="P5721" t="str">
            <v>162511701436933240</v>
          </cell>
          <cell r="Q5721">
            <v>43721</v>
          </cell>
          <cell r="R5721">
            <v>43724</v>
          </cell>
        </row>
        <row r="5722">
          <cell r="P5722" t="str">
            <v>162511701436793240</v>
          </cell>
          <cell r="Q5722">
            <v>43721</v>
          </cell>
          <cell r="R5722">
            <v>43724</v>
          </cell>
        </row>
        <row r="5723">
          <cell r="P5723" t="str">
            <v>162511701437003240</v>
          </cell>
          <cell r="Q5723">
            <v>43721</v>
          </cell>
          <cell r="R5723">
            <v>43724</v>
          </cell>
        </row>
        <row r="5724">
          <cell r="P5724" t="str">
            <v>162511701437073240</v>
          </cell>
          <cell r="Q5724">
            <v>43721</v>
          </cell>
          <cell r="R5724">
            <v>43724</v>
          </cell>
        </row>
        <row r="5725">
          <cell r="P5725" t="str">
            <v>162511701437142592</v>
          </cell>
          <cell r="Q5725">
            <v>43753</v>
          </cell>
          <cell r="R5725">
            <v>43755</v>
          </cell>
        </row>
        <row r="5726">
          <cell r="P5726" t="str">
            <v>162511701437213240</v>
          </cell>
          <cell r="Q5726">
            <v>43753</v>
          </cell>
          <cell r="R5726">
            <v>43755</v>
          </cell>
        </row>
        <row r="5727">
          <cell r="P5727" t="str">
            <v>162511701437283240</v>
          </cell>
          <cell r="Q5727">
            <v>43753</v>
          </cell>
          <cell r="R5727">
            <v>43755</v>
          </cell>
        </row>
        <row r="5728">
          <cell r="P5728" t="str">
            <v>162511701437353240</v>
          </cell>
          <cell r="Q5728">
            <v>43753</v>
          </cell>
          <cell r="R5728">
            <v>43755</v>
          </cell>
        </row>
        <row r="5729">
          <cell r="P5729" t="str">
            <v>162511701437562592</v>
          </cell>
          <cell r="Q5729">
            <v>43762</v>
          </cell>
          <cell r="R5729">
            <v>43766</v>
          </cell>
        </row>
        <row r="5730">
          <cell r="P5730" t="str">
            <v>162511701437423240</v>
          </cell>
          <cell r="Q5730">
            <v>43762</v>
          </cell>
          <cell r="R5730">
            <v>43766</v>
          </cell>
        </row>
        <row r="5731">
          <cell r="P5731" t="str">
            <v>162511701437493240</v>
          </cell>
          <cell r="Q5731">
            <v>43762</v>
          </cell>
          <cell r="R5731">
            <v>43766</v>
          </cell>
        </row>
        <row r="5732">
          <cell r="P5732" t="str">
            <v>162511701437703240</v>
          </cell>
          <cell r="Q5732">
            <v>43776</v>
          </cell>
          <cell r="R5732">
            <v>43776</v>
          </cell>
        </row>
        <row r="5733">
          <cell r="P5733" t="str">
            <v>162511701437633240</v>
          </cell>
          <cell r="Q5733">
            <v>43776</v>
          </cell>
          <cell r="R5733">
            <v>43776</v>
          </cell>
        </row>
        <row r="5734">
          <cell r="P5734" t="str">
            <v>162511701437773240</v>
          </cell>
          <cell r="Q5734">
            <v>43788</v>
          </cell>
          <cell r="R5734">
            <v>43794</v>
          </cell>
        </row>
        <row r="5735">
          <cell r="P5735" t="str">
            <v>162511701437842592</v>
          </cell>
          <cell r="Q5735">
            <v>43788</v>
          </cell>
          <cell r="R5735">
            <v>43794</v>
          </cell>
        </row>
        <row r="5736">
          <cell r="P5736" t="str">
            <v>162511701437913240</v>
          </cell>
          <cell r="Q5736">
            <v>43796</v>
          </cell>
          <cell r="R5736"/>
        </row>
        <row r="5737">
          <cell r="P5737" t="str">
            <v>162541701433224004.64</v>
          </cell>
          <cell r="Q5737">
            <v>43402</v>
          </cell>
          <cell r="R5737">
            <v>43418</v>
          </cell>
        </row>
        <row r="5738">
          <cell r="P5738" t="str">
            <v>162541701433294004.64</v>
          </cell>
          <cell r="Q5738">
            <v>43402</v>
          </cell>
          <cell r="R5738">
            <v>43418</v>
          </cell>
        </row>
        <row r="5739">
          <cell r="P5739" t="str">
            <v>162541701433364004.64</v>
          </cell>
          <cell r="Q5739">
            <v>43402</v>
          </cell>
          <cell r="R5739">
            <v>43418</v>
          </cell>
        </row>
        <row r="5740">
          <cell r="P5740" t="str">
            <v>162541701433433337.2</v>
          </cell>
          <cell r="Q5740">
            <v>43402</v>
          </cell>
          <cell r="R5740">
            <v>43418</v>
          </cell>
        </row>
        <row r="5741">
          <cell r="P5741" t="str">
            <v>162541701433502669.76</v>
          </cell>
          <cell r="Q5741">
            <v>43418</v>
          </cell>
          <cell r="R5741">
            <v>43418</v>
          </cell>
        </row>
        <row r="5742">
          <cell r="P5742" t="str">
            <v>162541701433573337.2</v>
          </cell>
          <cell r="Q5742">
            <v>43418</v>
          </cell>
          <cell r="R5742">
            <v>43418</v>
          </cell>
        </row>
        <row r="5743">
          <cell r="P5743" t="str">
            <v>162541701433643337.2</v>
          </cell>
          <cell r="Q5743">
            <v>43418</v>
          </cell>
          <cell r="R5743">
            <v>43418</v>
          </cell>
        </row>
        <row r="5744">
          <cell r="P5744" t="str">
            <v>162541701433713337.2</v>
          </cell>
          <cell r="Q5744">
            <v>43418</v>
          </cell>
          <cell r="R5744">
            <v>43418</v>
          </cell>
        </row>
        <row r="5745">
          <cell r="P5745" t="str">
            <v>162541701433783337.2</v>
          </cell>
          <cell r="Q5745">
            <v>43418</v>
          </cell>
          <cell r="R5745">
            <v>43418</v>
          </cell>
        </row>
        <row r="5746">
          <cell r="P5746" t="str">
            <v>162541701433852669.76</v>
          </cell>
          <cell r="Q5746">
            <v>43418</v>
          </cell>
          <cell r="R5746">
            <v>43418</v>
          </cell>
        </row>
        <row r="5747">
          <cell r="P5747" t="str">
            <v>162541701433923337.2</v>
          </cell>
          <cell r="Q5747">
            <v>43418</v>
          </cell>
          <cell r="R5747">
            <v>43418</v>
          </cell>
        </row>
        <row r="5748">
          <cell r="P5748" t="str">
            <v>162541701433993337.2</v>
          </cell>
          <cell r="Q5748">
            <v>43418</v>
          </cell>
          <cell r="R5748">
            <v>43418</v>
          </cell>
        </row>
        <row r="5749">
          <cell r="P5749" t="str">
            <v>162541701434063337.2</v>
          </cell>
          <cell r="Q5749">
            <v>43418</v>
          </cell>
          <cell r="R5749">
            <v>43432</v>
          </cell>
        </row>
        <row r="5750">
          <cell r="P5750" t="str">
            <v>162541701434133337.2</v>
          </cell>
          <cell r="Q5750">
            <v>43437</v>
          </cell>
          <cell r="R5750">
            <v>43440</v>
          </cell>
        </row>
        <row r="5751">
          <cell r="P5751" t="str">
            <v>162541701434202669.76</v>
          </cell>
          <cell r="Q5751">
            <v>43437</v>
          </cell>
          <cell r="R5751">
            <v>43440</v>
          </cell>
        </row>
        <row r="5752">
          <cell r="P5752" t="str">
            <v>162541701434343337.2</v>
          </cell>
          <cell r="Q5752">
            <v>43437</v>
          </cell>
          <cell r="R5752">
            <v>43440</v>
          </cell>
        </row>
        <row r="5753">
          <cell r="P5753" t="str">
            <v>162541701434270</v>
          </cell>
          <cell r="Q5753">
            <v>43441</v>
          </cell>
          <cell r="R5753">
            <v>43467</v>
          </cell>
        </row>
        <row r="5754">
          <cell r="P5754" t="str">
            <v>162541701434413337.2</v>
          </cell>
          <cell r="Q5754">
            <v>43468</v>
          </cell>
          <cell r="R5754">
            <v>43469</v>
          </cell>
        </row>
        <row r="5755">
          <cell r="P5755" t="str">
            <v>162541701434483337.2</v>
          </cell>
          <cell r="Q5755">
            <v>43468</v>
          </cell>
          <cell r="R5755">
            <v>43469</v>
          </cell>
        </row>
        <row r="5756">
          <cell r="P5756" t="str">
            <v>162541701434553337.2</v>
          </cell>
          <cell r="Q5756">
            <v>43468</v>
          </cell>
          <cell r="R5756">
            <v>43469</v>
          </cell>
        </row>
        <row r="5757">
          <cell r="P5757" t="str">
            <v>162541701434622669.76</v>
          </cell>
          <cell r="Q5757">
            <v>43468</v>
          </cell>
          <cell r="R5757">
            <v>43469</v>
          </cell>
        </row>
        <row r="5758">
          <cell r="P5758" t="str">
            <v>162541701434763337.2</v>
          </cell>
          <cell r="Q5758">
            <v>43502</v>
          </cell>
          <cell r="R5758">
            <v>43517</v>
          </cell>
        </row>
        <row r="5759">
          <cell r="P5759" t="str">
            <v>162541701434833337.2</v>
          </cell>
          <cell r="Q5759">
            <v>43502</v>
          </cell>
          <cell r="R5759">
            <v>43517</v>
          </cell>
        </row>
        <row r="5760">
          <cell r="P5760" t="str">
            <v>162541701434692669.76</v>
          </cell>
          <cell r="Q5760">
            <v>43502</v>
          </cell>
          <cell r="R5760">
            <v>43517</v>
          </cell>
        </row>
        <row r="5761">
          <cell r="P5761" t="str">
            <v>162541701434902669.76</v>
          </cell>
          <cell r="Q5761">
            <v>43502</v>
          </cell>
          <cell r="R5761">
            <v>43517</v>
          </cell>
        </row>
        <row r="5762">
          <cell r="P5762" t="str">
            <v>162541701434971334.88</v>
          </cell>
          <cell r="Q5762">
            <v>43502</v>
          </cell>
          <cell r="R5762">
            <v>43517</v>
          </cell>
        </row>
        <row r="5763">
          <cell r="P5763" t="str">
            <v>162541701435043337.2</v>
          </cell>
          <cell r="Q5763">
            <v>43531</v>
          </cell>
          <cell r="R5763">
            <v>43535</v>
          </cell>
        </row>
        <row r="5764">
          <cell r="P5764" t="str">
            <v>162541701435113337.2</v>
          </cell>
          <cell r="Q5764">
            <v>43531</v>
          </cell>
          <cell r="R5764">
            <v>43535</v>
          </cell>
        </row>
        <row r="5765">
          <cell r="P5765" t="str">
            <v>162541701435182669.76</v>
          </cell>
          <cell r="Q5765">
            <v>43531</v>
          </cell>
          <cell r="R5765">
            <v>43535</v>
          </cell>
        </row>
        <row r="5766">
          <cell r="P5766" t="str">
            <v>162541701435253337.2</v>
          </cell>
          <cell r="Q5766">
            <v>43531</v>
          </cell>
          <cell r="R5766">
            <v>43535</v>
          </cell>
        </row>
        <row r="5767">
          <cell r="P5767" t="str">
            <v>162541701435323337.2</v>
          </cell>
          <cell r="Q5767">
            <v>43558</v>
          </cell>
          <cell r="R5767">
            <v>43558</v>
          </cell>
        </row>
        <row r="5768">
          <cell r="P5768" t="str">
            <v>162541701435393337.2</v>
          </cell>
          <cell r="Q5768">
            <v>43558</v>
          </cell>
          <cell r="R5768">
            <v>43558</v>
          </cell>
        </row>
        <row r="5769">
          <cell r="P5769" t="str">
            <v>162541701435463337.2</v>
          </cell>
          <cell r="Q5769">
            <v>43558</v>
          </cell>
          <cell r="R5769">
            <v>43558</v>
          </cell>
        </row>
        <row r="5770">
          <cell r="P5770" t="str">
            <v>162541701435531334.88</v>
          </cell>
          <cell r="Q5770">
            <v>43558</v>
          </cell>
          <cell r="R5770">
            <v>43558</v>
          </cell>
        </row>
        <row r="5771">
          <cell r="P5771" t="str">
            <v>162541701435603337.2</v>
          </cell>
          <cell r="Q5771">
            <v>43589</v>
          </cell>
          <cell r="R5771">
            <v>43593</v>
          </cell>
        </row>
        <row r="5772">
          <cell r="P5772" t="str">
            <v>162541701435673337.2</v>
          </cell>
          <cell r="Q5772">
            <v>43589</v>
          </cell>
          <cell r="R5772">
            <v>43593</v>
          </cell>
        </row>
        <row r="5773">
          <cell r="P5773" t="str">
            <v>162541701435743337.2</v>
          </cell>
          <cell r="Q5773">
            <v>43589</v>
          </cell>
          <cell r="R5773">
            <v>43593</v>
          </cell>
        </row>
        <row r="5774">
          <cell r="P5774" t="str">
            <v>162541701435813337.2</v>
          </cell>
          <cell r="Q5774">
            <v>43589</v>
          </cell>
          <cell r="R5774">
            <v>43593</v>
          </cell>
        </row>
        <row r="5775">
          <cell r="P5775" t="str">
            <v>162541701435883337.2</v>
          </cell>
          <cell r="Q5775">
            <v>43613</v>
          </cell>
          <cell r="R5775">
            <v>43613</v>
          </cell>
        </row>
        <row r="5776">
          <cell r="P5776" t="str">
            <v>162541701435953337.2</v>
          </cell>
          <cell r="Q5776">
            <v>43613</v>
          </cell>
          <cell r="R5776">
            <v>43613</v>
          </cell>
        </row>
        <row r="5777">
          <cell r="P5777" t="str">
            <v>162541701436023337.2</v>
          </cell>
          <cell r="Q5777">
            <v>43613</v>
          </cell>
          <cell r="R5777">
            <v>43613</v>
          </cell>
        </row>
        <row r="5778">
          <cell r="P5778" t="str">
            <v>162541701436093337.2</v>
          </cell>
          <cell r="Q5778">
            <v>43613</v>
          </cell>
          <cell r="R5778">
            <v>43613</v>
          </cell>
        </row>
        <row r="5779">
          <cell r="P5779" t="str">
            <v>163301701433223888</v>
          </cell>
          <cell r="Q5779">
            <v>43402</v>
          </cell>
          <cell r="R5779">
            <v>43418</v>
          </cell>
        </row>
        <row r="5780">
          <cell r="P5780" t="str">
            <v>163301701433293888</v>
          </cell>
          <cell r="Q5780">
            <v>43402</v>
          </cell>
          <cell r="R5780">
            <v>43418</v>
          </cell>
        </row>
        <row r="5781">
          <cell r="P5781" t="str">
            <v>163301701433363888</v>
          </cell>
          <cell r="Q5781">
            <v>43402</v>
          </cell>
          <cell r="R5781">
            <v>43418</v>
          </cell>
        </row>
        <row r="5782">
          <cell r="P5782" t="str">
            <v>163301701433433240</v>
          </cell>
          <cell r="Q5782">
            <v>43402</v>
          </cell>
          <cell r="R5782">
            <v>43418</v>
          </cell>
        </row>
        <row r="5783">
          <cell r="P5783" t="str">
            <v>163301701433502592</v>
          </cell>
          <cell r="Q5783">
            <v>43418</v>
          </cell>
          <cell r="R5783">
            <v>43418</v>
          </cell>
        </row>
        <row r="5784">
          <cell r="P5784" t="str">
            <v>163301701433573240</v>
          </cell>
          <cell r="Q5784">
            <v>43418</v>
          </cell>
          <cell r="R5784">
            <v>43418</v>
          </cell>
        </row>
        <row r="5785">
          <cell r="P5785" t="str">
            <v>163301701433643240</v>
          </cell>
          <cell r="Q5785">
            <v>43418</v>
          </cell>
          <cell r="R5785">
            <v>43418</v>
          </cell>
        </row>
        <row r="5786">
          <cell r="P5786" t="str">
            <v>163301701433713240</v>
          </cell>
          <cell r="Q5786">
            <v>43418</v>
          </cell>
          <cell r="R5786">
            <v>43418</v>
          </cell>
        </row>
        <row r="5787">
          <cell r="P5787" t="str">
            <v>163301701433852592</v>
          </cell>
          <cell r="Q5787">
            <v>43418</v>
          </cell>
          <cell r="R5787">
            <v>43418</v>
          </cell>
        </row>
        <row r="5788">
          <cell r="P5788" t="str">
            <v>163301701433783240</v>
          </cell>
          <cell r="Q5788">
            <v>43418</v>
          </cell>
          <cell r="R5788">
            <v>43418</v>
          </cell>
        </row>
        <row r="5789">
          <cell r="P5789" t="str">
            <v>163301701433923240</v>
          </cell>
          <cell r="Q5789">
            <v>43418</v>
          </cell>
          <cell r="R5789">
            <v>43418</v>
          </cell>
        </row>
        <row r="5790">
          <cell r="P5790" t="str">
            <v>163301701434063240</v>
          </cell>
          <cell r="Q5790">
            <v>43418</v>
          </cell>
          <cell r="R5790">
            <v>43418</v>
          </cell>
        </row>
        <row r="5791">
          <cell r="P5791" t="str">
            <v>163301701433993240</v>
          </cell>
          <cell r="Q5791">
            <v>43418</v>
          </cell>
          <cell r="R5791">
            <v>43418</v>
          </cell>
        </row>
        <row r="5792">
          <cell r="P5792" t="str">
            <v>163301701434133240</v>
          </cell>
          <cell r="Q5792">
            <v>43437</v>
          </cell>
          <cell r="R5792">
            <v>43437</v>
          </cell>
        </row>
        <row r="5793">
          <cell r="P5793" t="str">
            <v>163301701434202592</v>
          </cell>
          <cell r="Q5793">
            <v>43437</v>
          </cell>
          <cell r="R5793">
            <v>43437</v>
          </cell>
        </row>
        <row r="5794">
          <cell r="P5794" t="str">
            <v>163301701434272592</v>
          </cell>
          <cell r="Q5794">
            <v>43437</v>
          </cell>
          <cell r="R5794">
            <v>43437</v>
          </cell>
        </row>
        <row r="5795">
          <cell r="P5795" t="str">
            <v>163301701434343240</v>
          </cell>
          <cell r="Q5795">
            <v>43437</v>
          </cell>
          <cell r="R5795">
            <v>43437</v>
          </cell>
        </row>
        <row r="5796">
          <cell r="P5796" t="str">
            <v>163301701434553240</v>
          </cell>
          <cell r="Q5796">
            <v>43468</v>
          </cell>
          <cell r="R5796">
            <v>43468</v>
          </cell>
        </row>
        <row r="5797">
          <cell r="P5797" t="str">
            <v>163301701434413240</v>
          </cell>
          <cell r="Q5797">
            <v>43468</v>
          </cell>
          <cell r="R5797">
            <v>43481</v>
          </cell>
        </row>
        <row r="5798">
          <cell r="P5798" t="str">
            <v>163301701434483240</v>
          </cell>
          <cell r="Q5798">
            <v>43468</v>
          </cell>
          <cell r="R5798">
            <v>43481</v>
          </cell>
        </row>
        <row r="5799">
          <cell r="P5799" t="str">
            <v>163301701434620</v>
          </cell>
          <cell r="Q5799">
            <v>43488</v>
          </cell>
          <cell r="R5799">
            <v>43488</v>
          </cell>
        </row>
        <row r="5800">
          <cell r="P5800" t="str">
            <v>163301701434691944</v>
          </cell>
          <cell r="Q5800">
            <v>43502</v>
          </cell>
          <cell r="R5800">
            <v>43535</v>
          </cell>
        </row>
        <row r="5801">
          <cell r="P5801" t="str">
            <v>163301701434763240</v>
          </cell>
          <cell r="Q5801">
            <v>43502</v>
          </cell>
          <cell r="R5801">
            <v>43502</v>
          </cell>
        </row>
        <row r="5802">
          <cell r="P5802" t="str">
            <v>163301701434833240</v>
          </cell>
          <cell r="Q5802">
            <v>43502</v>
          </cell>
          <cell r="R5802">
            <v>43535</v>
          </cell>
        </row>
        <row r="5803">
          <cell r="P5803" t="str">
            <v>163301701434902592</v>
          </cell>
          <cell r="Q5803">
            <v>43502</v>
          </cell>
          <cell r="R5803">
            <v>43535</v>
          </cell>
        </row>
        <row r="5804">
          <cell r="P5804" t="str">
            <v>163301701434973240</v>
          </cell>
          <cell r="Q5804">
            <v>43502</v>
          </cell>
          <cell r="R5804">
            <v>43535</v>
          </cell>
        </row>
        <row r="5805">
          <cell r="P5805" t="str">
            <v>163301701435113240</v>
          </cell>
          <cell r="Q5805">
            <v>43531</v>
          </cell>
          <cell r="R5805">
            <v>43535</v>
          </cell>
        </row>
        <row r="5806">
          <cell r="P5806" t="str">
            <v>163301701435043240</v>
          </cell>
          <cell r="Q5806">
            <v>43531</v>
          </cell>
          <cell r="R5806">
            <v>43535</v>
          </cell>
        </row>
        <row r="5807">
          <cell r="P5807" t="str">
            <v>163301701435253240</v>
          </cell>
          <cell r="Q5807">
            <v>43531</v>
          </cell>
          <cell r="R5807">
            <v>43532</v>
          </cell>
        </row>
        <row r="5808">
          <cell r="P5808" t="str">
            <v>163301701435182592</v>
          </cell>
          <cell r="Q5808">
            <v>43531</v>
          </cell>
          <cell r="R5808">
            <v>43535</v>
          </cell>
        </row>
        <row r="5809">
          <cell r="P5809" t="str">
            <v>163301701435323240</v>
          </cell>
          <cell r="Q5809">
            <v>43558</v>
          </cell>
          <cell r="R5809">
            <v>43592</v>
          </cell>
        </row>
        <row r="5810">
          <cell r="P5810" t="str">
            <v>163301701435533240</v>
          </cell>
          <cell r="Q5810">
            <v>43558</v>
          </cell>
          <cell r="R5810">
            <v>43563</v>
          </cell>
        </row>
        <row r="5811">
          <cell r="P5811" t="str">
            <v>163301701435392592</v>
          </cell>
          <cell r="Q5811">
            <v>43558</v>
          </cell>
          <cell r="R5811">
            <v>43592</v>
          </cell>
        </row>
        <row r="5812">
          <cell r="P5812" t="str">
            <v>163301701435463240</v>
          </cell>
          <cell r="Q5812">
            <v>43558</v>
          </cell>
          <cell r="R5812">
            <v>43592</v>
          </cell>
        </row>
        <row r="5813">
          <cell r="P5813" t="str">
            <v>163301701435743240</v>
          </cell>
          <cell r="Q5813">
            <v>43589</v>
          </cell>
          <cell r="R5813">
            <v>43591</v>
          </cell>
        </row>
        <row r="5814">
          <cell r="P5814" t="str">
            <v>163301701435603240</v>
          </cell>
          <cell r="Q5814">
            <v>43589</v>
          </cell>
          <cell r="R5814">
            <v>43592</v>
          </cell>
        </row>
        <row r="5815">
          <cell r="P5815" t="str">
            <v>163301701435673240</v>
          </cell>
          <cell r="Q5815">
            <v>43589</v>
          </cell>
          <cell r="R5815">
            <v>43592</v>
          </cell>
        </row>
        <row r="5816">
          <cell r="P5816" t="str">
            <v>163301701435813240</v>
          </cell>
          <cell r="Q5816">
            <v>43589</v>
          </cell>
          <cell r="R5816">
            <v>43592</v>
          </cell>
        </row>
        <row r="5817">
          <cell r="P5817" t="str">
            <v>163301701435953240</v>
          </cell>
          <cell r="Q5817">
            <v>43613</v>
          </cell>
          <cell r="R5817">
            <v>43613</v>
          </cell>
        </row>
        <row r="5818">
          <cell r="P5818" t="str">
            <v>163301701435883240</v>
          </cell>
          <cell r="Q5818">
            <v>43613</v>
          </cell>
          <cell r="R5818">
            <v>43633</v>
          </cell>
        </row>
        <row r="5819">
          <cell r="P5819" t="str">
            <v>163301701436023240</v>
          </cell>
          <cell r="Q5819">
            <v>43613</v>
          </cell>
          <cell r="R5819">
            <v>43633</v>
          </cell>
        </row>
        <row r="5820">
          <cell r="P5820" t="str">
            <v>163301701436093240</v>
          </cell>
          <cell r="Q5820">
            <v>43613</v>
          </cell>
          <cell r="R5820">
            <v>43633</v>
          </cell>
        </row>
        <row r="5821">
          <cell r="P5821" t="str">
            <v>163301701436161944</v>
          </cell>
          <cell r="Q5821">
            <v>43635</v>
          </cell>
          <cell r="R5821">
            <v>43635</v>
          </cell>
        </row>
        <row r="5822">
          <cell r="P5822" t="str">
            <v>163301701436443240</v>
          </cell>
          <cell r="Q5822">
            <v>43647</v>
          </cell>
          <cell r="R5822">
            <v>43647</v>
          </cell>
        </row>
        <row r="5823">
          <cell r="P5823" t="str">
            <v>163301701436303240</v>
          </cell>
          <cell r="Q5823">
            <v>43647</v>
          </cell>
          <cell r="R5823">
            <v>43648</v>
          </cell>
        </row>
        <row r="5824">
          <cell r="P5824" t="str">
            <v>163301701436373240</v>
          </cell>
          <cell r="Q5824">
            <v>43647</v>
          </cell>
          <cell r="R5824">
            <v>43654</v>
          </cell>
        </row>
        <row r="5825">
          <cell r="P5825" t="str">
            <v>163301701436231944</v>
          </cell>
          <cell r="Q5825">
            <v>43647</v>
          </cell>
          <cell r="R5825">
            <v>43647</v>
          </cell>
        </row>
        <row r="5826">
          <cell r="P5826" t="str">
            <v>163301701436512592</v>
          </cell>
          <cell r="Q5826">
            <v>43678</v>
          </cell>
          <cell r="R5826">
            <v>43683</v>
          </cell>
        </row>
        <row r="5827">
          <cell r="P5827" t="str">
            <v>163301701436653240</v>
          </cell>
          <cell r="Q5827">
            <v>43678</v>
          </cell>
          <cell r="R5827">
            <v>43678</v>
          </cell>
        </row>
        <row r="5828">
          <cell r="P5828" t="str">
            <v>163301701436583240</v>
          </cell>
          <cell r="Q5828">
            <v>43678</v>
          </cell>
          <cell r="R5828">
            <v>43683</v>
          </cell>
        </row>
        <row r="5829">
          <cell r="P5829" t="str">
            <v>163301701436723240</v>
          </cell>
          <cell r="Q5829">
            <v>43678</v>
          </cell>
          <cell r="R5829">
            <v>43683</v>
          </cell>
        </row>
        <row r="5830">
          <cell r="P5830" t="str">
            <v>163301701436793240</v>
          </cell>
          <cell r="Q5830">
            <v>43721</v>
          </cell>
          <cell r="R5830">
            <v>43721</v>
          </cell>
        </row>
        <row r="5831">
          <cell r="P5831" t="str">
            <v>163301701436863240</v>
          </cell>
          <cell r="Q5831">
            <v>43721</v>
          </cell>
          <cell r="R5831">
            <v>43731</v>
          </cell>
        </row>
        <row r="5832">
          <cell r="P5832" t="str">
            <v>163301701436933240</v>
          </cell>
          <cell r="Q5832">
            <v>43721</v>
          </cell>
          <cell r="R5832">
            <v>43731</v>
          </cell>
        </row>
        <row r="5833">
          <cell r="P5833" t="str">
            <v>163301701437003240</v>
          </cell>
          <cell r="Q5833">
            <v>43721</v>
          </cell>
          <cell r="R5833">
            <v>43731</v>
          </cell>
        </row>
        <row r="5834">
          <cell r="P5834" t="str">
            <v>163301701437073240</v>
          </cell>
          <cell r="Q5834">
            <v>43721</v>
          </cell>
          <cell r="R5834">
            <v>43731</v>
          </cell>
        </row>
        <row r="5835">
          <cell r="P5835" t="str">
            <v>163301701437142592</v>
          </cell>
          <cell r="Q5835">
            <v>43753</v>
          </cell>
          <cell r="R5835">
            <v>43753</v>
          </cell>
        </row>
        <row r="5836">
          <cell r="P5836" t="str">
            <v>163301701437213240</v>
          </cell>
          <cell r="Q5836">
            <v>43753</v>
          </cell>
          <cell r="R5836">
            <v>43753</v>
          </cell>
        </row>
        <row r="5837">
          <cell r="P5837" t="str">
            <v>163301701437353240</v>
          </cell>
          <cell r="Q5837">
            <v>43753</v>
          </cell>
          <cell r="R5837">
            <v>43753</v>
          </cell>
        </row>
        <row r="5838">
          <cell r="P5838" t="str">
            <v>163301701437283240</v>
          </cell>
          <cell r="Q5838">
            <v>43753</v>
          </cell>
          <cell r="R5838">
            <v>43753</v>
          </cell>
        </row>
        <row r="5839">
          <cell r="P5839" t="str">
            <v>163301701437490</v>
          </cell>
          <cell r="Q5839">
            <v>43762</v>
          </cell>
          <cell r="R5839">
            <v>43762</v>
          </cell>
        </row>
        <row r="5840">
          <cell r="P5840" t="str">
            <v>163301701437423240</v>
          </cell>
          <cell r="Q5840">
            <v>43762</v>
          </cell>
          <cell r="R5840">
            <v>43763</v>
          </cell>
        </row>
        <row r="5841">
          <cell r="P5841" t="str">
            <v>163301701437560</v>
          </cell>
          <cell r="Q5841">
            <v>43762</v>
          </cell>
          <cell r="R5841">
            <v>43762</v>
          </cell>
        </row>
        <row r="5842">
          <cell r="P5842" t="str">
            <v>163301701437700</v>
          </cell>
          <cell r="Q5842">
            <v>43776</v>
          </cell>
          <cell r="R5842">
            <v>43776</v>
          </cell>
        </row>
        <row r="5843">
          <cell r="P5843" t="str">
            <v>163301701437630</v>
          </cell>
          <cell r="Q5843">
            <v>43776</v>
          </cell>
          <cell r="R5843">
            <v>43776</v>
          </cell>
        </row>
        <row r="5844">
          <cell r="P5844" t="str">
            <v>163301701437771944</v>
          </cell>
          <cell r="Q5844">
            <v>43788</v>
          </cell>
          <cell r="R5844">
            <v>43788</v>
          </cell>
        </row>
        <row r="5845">
          <cell r="P5845" t="str">
            <v>163301701437842592</v>
          </cell>
          <cell r="Q5845">
            <v>43788</v>
          </cell>
          <cell r="R5845">
            <v>43794</v>
          </cell>
        </row>
        <row r="5846">
          <cell r="P5846" t="str">
            <v>163301701437913240</v>
          </cell>
          <cell r="Q5846">
            <v>43796</v>
          </cell>
          <cell r="R5846">
            <v>43796</v>
          </cell>
        </row>
        <row r="5847">
          <cell r="P5847" t="str">
            <v>180321701433293888</v>
          </cell>
          <cell r="Q5847">
            <v>43453</v>
          </cell>
          <cell r="R5847">
            <v>43453</v>
          </cell>
        </row>
        <row r="5848">
          <cell r="P5848" t="str">
            <v>180321701433224536</v>
          </cell>
          <cell r="Q5848">
            <v>43453</v>
          </cell>
          <cell r="R5848">
            <v>43453</v>
          </cell>
        </row>
        <row r="5849">
          <cell r="P5849" t="str">
            <v>221821701435531456</v>
          </cell>
          <cell r="Q5849">
            <v>43602</v>
          </cell>
          <cell r="R5849">
            <v>43607</v>
          </cell>
        </row>
        <row r="5850">
          <cell r="P5850" t="str">
            <v>221821701435603640</v>
          </cell>
          <cell r="Q5850">
            <v>43602</v>
          </cell>
          <cell r="R5850">
            <v>43607</v>
          </cell>
        </row>
        <row r="5851">
          <cell r="P5851" t="str">
            <v>221821701435673640</v>
          </cell>
          <cell r="Q5851">
            <v>43602</v>
          </cell>
          <cell r="R5851">
            <v>43607</v>
          </cell>
        </row>
        <row r="5852">
          <cell r="P5852" t="str">
            <v>221821701435743640</v>
          </cell>
          <cell r="Q5852">
            <v>43602</v>
          </cell>
          <cell r="R5852">
            <v>43602</v>
          </cell>
        </row>
        <row r="5853">
          <cell r="P5853" t="str">
            <v>221821701435813640</v>
          </cell>
          <cell r="Q5853">
            <v>43602</v>
          </cell>
          <cell r="R5853">
            <v>43607</v>
          </cell>
        </row>
        <row r="5854">
          <cell r="P5854" t="str">
            <v>221821701435883640</v>
          </cell>
          <cell r="Q5854">
            <v>43613</v>
          </cell>
          <cell r="R5854">
            <v>43699</v>
          </cell>
        </row>
        <row r="5855">
          <cell r="P5855" t="str">
            <v>221821701435953640</v>
          </cell>
          <cell r="Q5855">
            <v>43613</v>
          </cell>
          <cell r="R5855">
            <v>43699</v>
          </cell>
        </row>
        <row r="5856">
          <cell r="P5856" t="str">
            <v>221821701436023640</v>
          </cell>
          <cell r="Q5856">
            <v>43613</v>
          </cell>
          <cell r="R5856">
            <v>43613</v>
          </cell>
        </row>
        <row r="5857">
          <cell r="P5857" t="str">
            <v>221821701436093640</v>
          </cell>
          <cell r="Q5857">
            <v>43613</v>
          </cell>
          <cell r="R5857">
            <v>43613</v>
          </cell>
        </row>
        <row r="5858">
          <cell r="P5858" t="str">
            <v>221821701436162912</v>
          </cell>
          <cell r="Q5858">
            <v>43635</v>
          </cell>
          <cell r="R5858">
            <v>43648</v>
          </cell>
        </row>
        <row r="5859">
          <cell r="P5859" t="str">
            <v>221821701436373640</v>
          </cell>
          <cell r="Q5859">
            <v>43647</v>
          </cell>
          <cell r="R5859">
            <v>43648</v>
          </cell>
        </row>
        <row r="5860">
          <cell r="P5860" t="str">
            <v>221821701436443640</v>
          </cell>
          <cell r="Q5860">
            <v>43647</v>
          </cell>
          <cell r="R5860">
            <v>43648</v>
          </cell>
        </row>
        <row r="5861">
          <cell r="P5861" t="str">
            <v>221821701436232912</v>
          </cell>
          <cell r="Q5861">
            <v>43647</v>
          </cell>
          <cell r="R5861">
            <v>43648</v>
          </cell>
        </row>
        <row r="5862">
          <cell r="P5862" t="str">
            <v>221821701436303640</v>
          </cell>
          <cell r="Q5862">
            <v>43647</v>
          </cell>
          <cell r="R5862">
            <v>43648</v>
          </cell>
        </row>
        <row r="5863">
          <cell r="P5863" t="str">
            <v>221821701436583640</v>
          </cell>
          <cell r="Q5863">
            <v>43678</v>
          </cell>
          <cell r="R5863">
            <v>43698</v>
          </cell>
        </row>
        <row r="5864">
          <cell r="P5864" t="str">
            <v>221821701436653640</v>
          </cell>
          <cell r="Q5864">
            <v>43678</v>
          </cell>
          <cell r="R5864">
            <v>43698</v>
          </cell>
        </row>
        <row r="5865">
          <cell r="P5865" t="str">
            <v>221821701436723640</v>
          </cell>
          <cell r="Q5865">
            <v>43678</v>
          </cell>
          <cell r="R5865">
            <v>43698</v>
          </cell>
        </row>
        <row r="5866">
          <cell r="P5866" t="str">
            <v>221821701436512912</v>
          </cell>
          <cell r="Q5866">
            <v>43678</v>
          </cell>
          <cell r="R5866">
            <v>43698</v>
          </cell>
        </row>
        <row r="5867">
          <cell r="P5867" t="str">
            <v>221821701436793640</v>
          </cell>
          <cell r="Q5867">
            <v>43721</v>
          </cell>
          <cell r="R5867">
            <v>43721</v>
          </cell>
        </row>
        <row r="5868">
          <cell r="P5868" t="str">
            <v>221821701436863640</v>
          </cell>
          <cell r="Q5868">
            <v>43721</v>
          </cell>
          <cell r="R5868">
            <v>43721</v>
          </cell>
        </row>
        <row r="5869">
          <cell r="P5869" t="str">
            <v>221821701436933640</v>
          </cell>
          <cell r="Q5869">
            <v>43721</v>
          </cell>
          <cell r="R5869">
            <v>43721</v>
          </cell>
        </row>
        <row r="5870">
          <cell r="P5870" t="str">
            <v>221821701437003640</v>
          </cell>
          <cell r="Q5870">
            <v>43721</v>
          </cell>
          <cell r="R5870">
            <v>43721</v>
          </cell>
        </row>
        <row r="5871">
          <cell r="P5871" t="str">
            <v>221821701437073640</v>
          </cell>
          <cell r="Q5871">
            <v>43721</v>
          </cell>
          <cell r="R5871">
            <v>43721</v>
          </cell>
        </row>
        <row r="5872">
          <cell r="P5872" t="str">
            <v>221821701437142912</v>
          </cell>
          <cell r="Q5872">
            <v>43753</v>
          </cell>
          <cell r="R5872">
            <v>43753</v>
          </cell>
        </row>
        <row r="5873">
          <cell r="P5873" t="str">
            <v>221821701437213640</v>
          </cell>
          <cell r="Q5873">
            <v>43753</v>
          </cell>
          <cell r="R5873">
            <v>43753</v>
          </cell>
        </row>
        <row r="5874">
          <cell r="P5874" t="str">
            <v>221821701437283640</v>
          </cell>
          <cell r="Q5874">
            <v>43753</v>
          </cell>
          <cell r="R5874">
            <v>43753</v>
          </cell>
        </row>
        <row r="5875">
          <cell r="P5875" t="str">
            <v>221821701437353640</v>
          </cell>
          <cell r="Q5875">
            <v>43753</v>
          </cell>
          <cell r="R5875">
            <v>43753</v>
          </cell>
        </row>
        <row r="5876">
          <cell r="P5876" t="str">
            <v>221821701437423640</v>
          </cell>
          <cell r="Q5876">
            <v>43762</v>
          </cell>
          <cell r="R5876">
            <v>43766</v>
          </cell>
        </row>
        <row r="5877">
          <cell r="P5877" t="str">
            <v>221821701437493640</v>
          </cell>
          <cell r="Q5877">
            <v>43762</v>
          </cell>
          <cell r="R5877">
            <v>43766</v>
          </cell>
        </row>
        <row r="5878">
          <cell r="P5878" t="str">
            <v>221821701437562912</v>
          </cell>
          <cell r="Q5878">
            <v>43762</v>
          </cell>
          <cell r="R5878">
            <v>43766</v>
          </cell>
        </row>
        <row r="5879">
          <cell r="P5879" t="str">
            <v>221821701437633640</v>
          </cell>
          <cell r="Q5879">
            <v>43776</v>
          </cell>
          <cell r="R5879">
            <v>43782</v>
          </cell>
        </row>
        <row r="5880">
          <cell r="P5880" t="str">
            <v>221821701437703640</v>
          </cell>
          <cell r="Q5880">
            <v>43776</v>
          </cell>
          <cell r="R5880">
            <v>43782</v>
          </cell>
        </row>
        <row r="5881">
          <cell r="P5881" t="str">
            <v>221821701437773640</v>
          </cell>
          <cell r="Q5881">
            <v>43788</v>
          </cell>
          <cell r="R5881">
            <v>43788</v>
          </cell>
        </row>
        <row r="5882">
          <cell r="P5882" t="str">
            <v>221821701437842912</v>
          </cell>
          <cell r="Q5882">
            <v>43788</v>
          </cell>
          <cell r="R5882">
            <v>43788</v>
          </cell>
        </row>
        <row r="5883">
          <cell r="P5883" t="str">
            <v>221821701437913640</v>
          </cell>
          <cell r="Q5883">
            <v>43796</v>
          </cell>
          <cell r="R5883">
            <v>43796</v>
          </cell>
        </row>
        <row r="5884">
          <cell r="P5884" t="str">
            <v>245651701436583240</v>
          </cell>
          <cell r="Q5884">
            <v>43711</v>
          </cell>
          <cell r="R5884">
            <v>43711</v>
          </cell>
        </row>
        <row r="5885">
          <cell r="P5885" t="str">
            <v>245651701436512592</v>
          </cell>
          <cell r="Q5885">
            <v>43711</v>
          </cell>
          <cell r="R5885">
            <v>43782</v>
          </cell>
        </row>
        <row r="5886">
          <cell r="P5886" t="str">
            <v>245651701436653240</v>
          </cell>
          <cell r="Q5886">
            <v>43711</v>
          </cell>
          <cell r="R5886">
            <v>43782</v>
          </cell>
        </row>
        <row r="5887">
          <cell r="P5887" t="str">
            <v>245651701436723240</v>
          </cell>
          <cell r="Q5887">
            <v>43711</v>
          </cell>
          <cell r="R5887">
            <v>43782</v>
          </cell>
        </row>
        <row r="5888">
          <cell r="P5888" t="str">
            <v>245651701436793240</v>
          </cell>
          <cell r="Q5888">
            <v>43711</v>
          </cell>
          <cell r="R5888">
            <v>43782</v>
          </cell>
        </row>
        <row r="5889">
          <cell r="P5889" t="str">
            <v>245651701436863240</v>
          </cell>
          <cell r="Q5889">
            <v>43721</v>
          </cell>
          <cell r="R5889">
            <v>43782</v>
          </cell>
        </row>
        <row r="5890">
          <cell r="P5890" t="str">
            <v>245651701436933240</v>
          </cell>
          <cell r="Q5890">
            <v>43721</v>
          </cell>
          <cell r="R5890">
            <v>43782</v>
          </cell>
        </row>
        <row r="5891">
          <cell r="P5891" t="str">
            <v>245651701437003240</v>
          </cell>
          <cell r="Q5891">
            <v>43721</v>
          </cell>
          <cell r="R5891">
            <v>43782</v>
          </cell>
        </row>
        <row r="5892">
          <cell r="P5892" t="str">
            <v>245651701437073240</v>
          </cell>
          <cell r="Q5892">
            <v>43721</v>
          </cell>
          <cell r="R5892">
            <v>43782</v>
          </cell>
        </row>
        <row r="5893">
          <cell r="P5893" t="str">
            <v>245651701437142592</v>
          </cell>
          <cell r="Q5893">
            <v>43753</v>
          </cell>
          <cell r="R5893">
            <v>43753</v>
          </cell>
        </row>
        <row r="5894">
          <cell r="P5894" t="str">
            <v>245651701437213240</v>
          </cell>
          <cell r="Q5894">
            <v>43753</v>
          </cell>
          <cell r="R5894">
            <v>43756</v>
          </cell>
        </row>
        <row r="5895">
          <cell r="P5895" t="str">
            <v>245651701437283240</v>
          </cell>
          <cell r="Q5895">
            <v>43753</v>
          </cell>
          <cell r="R5895">
            <v>43756</v>
          </cell>
        </row>
        <row r="5896">
          <cell r="P5896" t="str">
            <v>245651701437353240</v>
          </cell>
          <cell r="Q5896">
            <v>43753</v>
          </cell>
          <cell r="R5896">
            <v>43756</v>
          </cell>
        </row>
        <row r="5897">
          <cell r="P5897" t="str">
            <v>245651701437423240</v>
          </cell>
          <cell r="Q5897">
            <v>43762</v>
          </cell>
          <cell r="R5897">
            <v>43762</v>
          </cell>
        </row>
        <row r="5898">
          <cell r="P5898" t="str">
            <v>245651701437493240</v>
          </cell>
          <cell r="Q5898">
            <v>43762</v>
          </cell>
          <cell r="R5898">
            <v>43762</v>
          </cell>
        </row>
        <row r="5899">
          <cell r="P5899" t="str">
            <v>245651701437562592</v>
          </cell>
          <cell r="Q5899">
            <v>43762</v>
          </cell>
          <cell r="R5899">
            <v>43762</v>
          </cell>
        </row>
        <row r="5900">
          <cell r="P5900" t="str">
            <v>245651701437633240</v>
          </cell>
          <cell r="Q5900">
            <v>43776</v>
          </cell>
          <cell r="R5900">
            <v>43776</v>
          </cell>
        </row>
        <row r="5901">
          <cell r="P5901" t="str">
            <v>245651701437770</v>
          </cell>
          <cell r="Q5901">
            <v>43788</v>
          </cell>
          <cell r="R5901"/>
        </row>
        <row r="5902">
          <cell r="P5902" t="str">
            <v>245651701437840</v>
          </cell>
          <cell r="Q5902">
            <v>43788</v>
          </cell>
          <cell r="R5902"/>
        </row>
        <row r="5903">
          <cell r="P5903" t="str">
            <v>245651701437910</v>
          </cell>
          <cell r="Q5903">
            <v>43796</v>
          </cell>
          <cell r="R5903"/>
        </row>
        <row r="5904">
          <cell r="P5904" t="str">
            <v>245651701437980</v>
          </cell>
          <cell r="Q5904">
            <v>43796</v>
          </cell>
          <cell r="R5904"/>
        </row>
        <row r="5905">
          <cell r="P5905" t="str">
            <v>161931709433223672</v>
          </cell>
          <cell r="Q5905">
            <v>43402</v>
          </cell>
          <cell r="R5905">
            <v>43402</v>
          </cell>
        </row>
        <row r="5906">
          <cell r="P5906" t="str">
            <v>161931709433293672</v>
          </cell>
          <cell r="Q5906">
            <v>43402</v>
          </cell>
          <cell r="R5906">
            <v>43402</v>
          </cell>
        </row>
        <row r="5907">
          <cell r="P5907" t="str">
            <v>161931709433363672</v>
          </cell>
          <cell r="Q5907">
            <v>43402</v>
          </cell>
          <cell r="R5907">
            <v>43402</v>
          </cell>
        </row>
        <row r="5908">
          <cell r="P5908" t="str">
            <v>161931709433433060</v>
          </cell>
          <cell r="Q5908">
            <v>43402</v>
          </cell>
          <cell r="R5908">
            <v>43402</v>
          </cell>
        </row>
        <row r="5909">
          <cell r="P5909" t="str">
            <v>161931709433502448</v>
          </cell>
          <cell r="Q5909">
            <v>43418</v>
          </cell>
          <cell r="R5909">
            <v>43430</v>
          </cell>
        </row>
        <row r="5910">
          <cell r="P5910" t="str">
            <v>161931709433783060</v>
          </cell>
          <cell r="Q5910">
            <v>43418</v>
          </cell>
          <cell r="R5910">
            <v>43430</v>
          </cell>
        </row>
        <row r="5911">
          <cell r="P5911" t="str">
            <v>161931709433573060</v>
          </cell>
          <cell r="Q5911">
            <v>43418</v>
          </cell>
          <cell r="R5911">
            <v>43430</v>
          </cell>
        </row>
        <row r="5912">
          <cell r="P5912" t="str">
            <v>161931709433643060</v>
          </cell>
          <cell r="Q5912">
            <v>43418</v>
          </cell>
          <cell r="R5912">
            <v>43430</v>
          </cell>
        </row>
        <row r="5913">
          <cell r="P5913" t="str">
            <v>161931709433713060</v>
          </cell>
          <cell r="Q5913">
            <v>43418</v>
          </cell>
          <cell r="R5913">
            <v>43430</v>
          </cell>
        </row>
        <row r="5914">
          <cell r="P5914" t="str">
            <v>161931709433852448</v>
          </cell>
          <cell r="Q5914">
            <v>43418</v>
          </cell>
          <cell r="R5914">
            <v>43430</v>
          </cell>
        </row>
        <row r="5915">
          <cell r="P5915" t="str">
            <v>161931709433923060</v>
          </cell>
          <cell r="Q5915">
            <v>43418</v>
          </cell>
          <cell r="R5915">
            <v>43430</v>
          </cell>
        </row>
        <row r="5916">
          <cell r="P5916" t="str">
            <v>161931709433992448</v>
          </cell>
          <cell r="Q5916">
            <v>43418</v>
          </cell>
          <cell r="R5916">
            <v>43430</v>
          </cell>
        </row>
        <row r="5917">
          <cell r="P5917" t="str">
            <v>161931709434063060</v>
          </cell>
          <cell r="Q5917">
            <v>43418</v>
          </cell>
          <cell r="R5917">
            <v>43430</v>
          </cell>
        </row>
        <row r="5918">
          <cell r="P5918" t="str">
            <v>161931709434133060</v>
          </cell>
          <cell r="Q5918">
            <v>43438</v>
          </cell>
          <cell r="R5918">
            <v>43438</v>
          </cell>
        </row>
        <row r="5919">
          <cell r="P5919" t="str">
            <v>161931709434202448</v>
          </cell>
          <cell r="Q5919">
            <v>43438</v>
          </cell>
          <cell r="R5919">
            <v>43438</v>
          </cell>
        </row>
        <row r="5920">
          <cell r="P5920" t="str">
            <v>161931709434271836</v>
          </cell>
          <cell r="Q5920">
            <v>43438</v>
          </cell>
          <cell r="R5920">
            <v>43438</v>
          </cell>
        </row>
        <row r="5921">
          <cell r="P5921" t="str">
            <v>161931709434342448</v>
          </cell>
          <cell r="Q5921">
            <v>43438</v>
          </cell>
          <cell r="R5921">
            <v>43438</v>
          </cell>
        </row>
        <row r="5922">
          <cell r="P5922" t="str">
            <v>161931709434413060</v>
          </cell>
          <cell r="Q5922">
            <v>43468</v>
          </cell>
          <cell r="R5922">
            <v>43468</v>
          </cell>
        </row>
        <row r="5923">
          <cell r="P5923" t="str">
            <v>161931709434483060</v>
          </cell>
          <cell r="Q5923">
            <v>43468</v>
          </cell>
          <cell r="R5923">
            <v>43468</v>
          </cell>
        </row>
        <row r="5924">
          <cell r="P5924" t="str">
            <v>161931709434553060</v>
          </cell>
          <cell r="Q5924">
            <v>43468</v>
          </cell>
          <cell r="R5924">
            <v>43468</v>
          </cell>
        </row>
        <row r="5925">
          <cell r="P5925" t="str">
            <v>161931709434622448</v>
          </cell>
          <cell r="Q5925">
            <v>43468</v>
          </cell>
          <cell r="R5925">
            <v>43468</v>
          </cell>
        </row>
        <row r="5926">
          <cell r="P5926" t="str">
            <v>161931709434692448</v>
          </cell>
          <cell r="Q5926">
            <v>43579</v>
          </cell>
          <cell r="R5926">
            <v>43579</v>
          </cell>
        </row>
        <row r="5927">
          <cell r="P5927" t="str">
            <v>161931709434763060</v>
          </cell>
          <cell r="Q5927">
            <v>43579</v>
          </cell>
          <cell r="R5927">
            <v>43579</v>
          </cell>
        </row>
        <row r="5928">
          <cell r="P5928" t="str">
            <v>161931709434833060</v>
          </cell>
          <cell r="Q5928">
            <v>43579</v>
          </cell>
          <cell r="R5928">
            <v>43579</v>
          </cell>
        </row>
        <row r="5929">
          <cell r="P5929" t="str">
            <v>161931709434902448</v>
          </cell>
          <cell r="Q5929">
            <v>43579</v>
          </cell>
          <cell r="R5929">
            <v>43579</v>
          </cell>
        </row>
        <row r="5930">
          <cell r="P5930" t="str">
            <v>161931709434973060</v>
          </cell>
          <cell r="Q5930">
            <v>43579</v>
          </cell>
          <cell r="R5930">
            <v>43579</v>
          </cell>
        </row>
        <row r="5931">
          <cell r="P5931" t="str">
            <v>161931709435041836</v>
          </cell>
          <cell r="Q5931">
            <v>43579</v>
          </cell>
          <cell r="R5931">
            <v>43579</v>
          </cell>
        </row>
        <row r="5932">
          <cell r="P5932" t="str">
            <v>161931709435253060</v>
          </cell>
          <cell r="Q5932">
            <v>43579</v>
          </cell>
          <cell r="R5932">
            <v>43579</v>
          </cell>
        </row>
        <row r="5933">
          <cell r="P5933" t="str">
            <v>161931709435113060</v>
          </cell>
          <cell r="Q5933">
            <v>43579</v>
          </cell>
          <cell r="R5933">
            <v>43579</v>
          </cell>
        </row>
        <row r="5934">
          <cell r="P5934" t="str">
            <v>161931709435323060</v>
          </cell>
          <cell r="Q5934">
            <v>43579</v>
          </cell>
          <cell r="R5934">
            <v>43579</v>
          </cell>
        </row>
        <row r="5935">
          <cell r="P5935" t="str">
            <v>161931709435391836</v>
          </cell>
          <cell r="Q5935">
            <v>43579</v>
          </cell>
          <cell r="R5935">
            <v>43579</v>
          </cell>
        </row>
        <row r="5936">
          <cell r="P5936" t="str">
            <v>161931709435463060</v>
          </cell>
          <cell r="Q5936">
            <v>43579</v>
          </cell>
          <cell r="R5936">
            <v>43579</v>
          </cell>
        </row>
        <row r="5937">
          <cell r="P5937" t="str">
            <v>161931709435533060</v>
          </cell>
          <cell r="Q5937">
            <v>43579</v>
          </cell>
          <cell r="R5937">
            <v>43579</v>
          </cell>
        </row>
        <row r="5938">
          <cell r="P5938" t="str">
            <v>161931709435182448</v>
          </cell>
          <cell r="Q5938">
            <v>43579</v>
          </cell>
          <cell r="R5938">
            <v>43579</v>
          </cell>
        </row>
        <row r="5939">
          <cell r="P5939" t="str">
            <v>161931709435602448</v>
          </cell>
          <cell r="Q5939">
            <v>43589</v>
          </cell>
          <cell r="R5939">
            <v>43594</v>
          </cell>
        </row>
        <row r="5940">
          <cell r="P5940" t="str">
            <v>161931709435743060</v>
          </cell>
          <cell r="Q5940">
            <v>43589</v>
          </cell>
          <cell r="R5940">
            <v>43594</v>
          </cell>
        </row>
        <row r="5941">
          <cell r="P5941" t="str">
            <v>161931709435813060</v>
          </cell>
          <cell r="Q5941">
            <v>43589</v>
          </cell>
          <cell r="R5941">
            <v>43594</v>
          </cell>
        </row>
        <row r="5942">
          <cell r="P5942" t="str">
            <v>161931709435673060</v>
          </cell>
          <cell r="Q5942">
            <v>43589</v>
          </cell>
          <cell r="R5942">
            <v>43594</v>
          </cell>
        </row>
        <row r="5943">
          <cell r="P5943" t="str">
            <v>161931709435883060</v>
          </cell>
          <cell r="Q5943">
            <v>43613</v>
          </cell>
          <cell r="R5943">
            <v>43616</v>
          </cell>
        </row>
        <row r="5944">
          <cell r="P5944" t="str">
            <v>161931709435953060</v>
          </cell>
          <cell r="Q5944">
            <v>43613</v>
          </cell>
          <cell r="R5944">
            <v>43616</v>
          </cell>
        </row>
        <row r="5945">
          <cell r="P5945" t="str">
            <v>161931709436022448</v>
          </cell>
          <cell r="Q5945">
            <v>43613</v>
          </cell>
          <cell r="R5945">
            <v>43616</v>
          </cell>
        </row>
        <row r="5946">
          <cell r="P5946" t="str">
            <v>161931709436093060</v>
          </cell>
          <cell r="Q5946">
            <v>43613</v>
          </cell>
          <cell r="R5946">
            <v>43616</v>
          </cell>
        </row>
        <row r="5947">
          <cell r="P5947" t="str">
            <v>161931709436162448</v>
          </cell>
          <cell r="Q5947">
            <v>43635</v>
          </cell>
          <cell r="R5947">
            <v>43700</v>
          </cell>
        </row>
        <row r="5948">
          <cell r="P5948" t="str">
            <v>161931709436303060</v>
          </cell>
          <cell r="Q5948">
            <v>43647</v>
          </cell>
          <cell r="R5948">
            <v>43700</v>
          </cell>
        </row>
        <row r="5949">
          <cell r="P5949" t="str">
            <v>161931709436373060</v>
          </cell>
          <cell r="Q5949">
            <v>43647</v>
          </cell>
          <cell r="R5949">
            <v>43700</v>
          </cell>
        </row>
        <row r="5950">
          <cell r="P5950" t="str">
            <v>161931709436443060</v>
          </cell>
          <cell r="Q5950">
            <v>43647</v>
          </cell>
          <cell r="R5950">
            <v>43700</v>
          </cell>
        </row>
        <row r="5951">
          <cell r="P5951" t="str">
            <v>161931709436233060</v>
          </cell>
          <cell r="Q5951">
            <v>43647</v>
          </cell>
          <cell r="R5951">
            <v>43700</v>
          </cell>
        </row>
        <row r="5952">
          <cell r="P5952" t="str">
            <v>161931709436511836</v>
          </cell>
          <cell r="Q5952">
            <v>43700</v>
          </cell>
          <cell r="R5952">
            <v>43700</v>
          </cell>
        </row>
        <row r="5953">
          <cell r="P5953" t="str">
            <v>161931709436653060</v>
          </cell>
          <cell r="Q5953">
            <v>43700</v>
          </cell>
          <cell r="R5953">
            <v>43700</v>
          </cell>
        </row>
        <row r="5954">
          <cell r="P5954" t="str">
            <v>161931709436582448</v>
          </cell>
          <cell r="Q5954">
            <v>43700</v>
          </cell>
          <cell r="R5954">
            <v>43700</v>
          </cell>
        </row>
        <row r="5955">
          <cell r="P5955" t="str">
            <v>161931709436723060</v>
          </cell>
          <cell r="Q5955">
            <v>43700</v>
          </cell>
          <cell r="R5955">
            <v>43700</v>
          </cell>
        </row>
        <row r="5956">
          <cell r="P5956" t="str">
            <v>161931709436793060</v>
          </cell>
          <cell r="Q5956">
            <v>43721</v>
          </cell>
          <cell r="R5956">
            <v>43724</v>
          </cell>
        </row>
        <row r="5957">
          <cell r="P5957" t="str">
            <v>161931709437002448</v>
          </cell>
          <cell r="Q5957">
            <v>43721</v>
          </cell>
          <cell r="R5957">
            <v>43724</v>
          </cell>
        </row>
        <row r="5958">
          <cell r="P5958" t="str">
            <v>161931709436863060</v>
          </cell>
          <cell r="Q5958">
            <v>43721</v>
          </cell>
          <cell r="R5958">
            <v>43724</v>
          </cell>
        </row>
        <row r="5959">
          <cell r="P5959" t="str">
            <v>161931709436933060</v>
          </cell>
          <cell r="Q5959">
            <v>43721</v>
          </cell>
          <cell r="R5959">
            <v>43724</v>
          </cell>
        </row>
        <row r="5960">
          <cell r="P5960" t="str">
            <v>161931709437073060</v>
          </cell>
          <cell r="Q5960">
            <v>43721</v>
          </cell>
          <cell r="R5960">
            <v>43724</v>
          </cell>
        </row>
        <row r="5961">
          <cell r="P5961" t="str">
            <v>161931709437142448</v>
          </cell>
          <cell r="Q5961">
            <v>43753</v>
          </cell>
          <cell r="R5961">
            <v>43753</v>
          </cell>
        </row>
        <row r="5962">
          <cell r="P5962" t="str">
            <v>161931709437212448</v>
          </cell>
          <cell r="Q5962">
            <v>43753</v>
          </cell>
          <cell r="R5962">
            <v>43753</v>
          </cell>
        </row>
        <row r="5963">
          <cell r="P5963" t="str">
            <v>161931709437283060</v>
          </cell>
          <cell r="Q5963">
            <v>43753</v>
          </cell>
          <cell r="R5963">
            <v>43753</v>
          </cell>
        </row>
        <row r="5964">
          <cell r="P5964" t="str">
            <v>161931709437353060</v>
          </cell>
          <cell r="Q5964">
            <v>43753</v>
          </cell>
          <cell r="R5964">
            <v>43753</v>
          </cell>
        </row>
        <row r="5965">
          <cell r="P5965" t="str">
            <v>161931709437423060</v>
          </cell>
          <cell r="Q5965">
            <v>43762</v>
          </cell>
          <cell r="R5965">
            <v>43777</v>
          </cell>
        </row>
        <row r="5966">
          <cell r="P5966" t="str">
            <v>161931709437493060</v>
          </cell>
          <cell r="Q5966">
            <v>43762</v>
          </cell>
          <cell r="R5966">
            <v>43777</v>
          </cell>
        </row>
        <row r="5967">
          <cell r="P5967" t="str">
            <v>161931709437561836</v>
          </cell>
          <cell r="Q5967">
            <v>43762</v>
          </cell>
          <cell r="R5967">
            <v>43777</v>
          </cell>
        </row>
        <row r="5968">
          <cell r="P5968" t="str">
            <v>161931709437633060</v>
          </cell>
          <cell r="Q5968">
            <v>43776</v>
          </cell>
          <cell r="R5968">
            <v>43777</v>
          </cell>
        </row>
        <row r="5969">
          <cell r="P5969" t="str">
            <v>161931709437703060</v>
          </cell>
          <cell r="Q5969">
            <v>43776</v>
          </cell>
          <cell r="R5969">
            <v>43777</v>
          </cell>
        </row>
        <row r="5970">
          <cell r="P5970" t="str">
            <v>161931709437842448</v>
          </cell>
          <cell r="Q5970">
            <v>43788</v>
          </cell>
          <cell r="R5970">
            <v>43788</v>
          </cell>
        </row>
        <row r="5971">
          <cell r="P5971" t="str">
            <v>161931709437772448</v>
          </cell>
          <cell r="Q5971">
            <v>43788</v>
          </cell>
          <cell r="R5971">
            <v>43788</v>
          </cell>
        </row>
        <row r="5972">
          <cell r="P5972" t="str">
            <v>161931709437913060</v>
          </cell>
          <cell r="Q5972">
            <v>43796</v>
          </cell>
          <cell r="R5972"/>
        </row>
        <row r="5973">
          <cell r="P5973" t="str">
            <v>161951709433221452</v>
          </cell>
          <cell r="Q5973">
            <v>43402</v>
          </cell>
          <cell r="R5973">
            <v>43402</v>
          </cell>
        </row>
        <row r="5974">
          <cell r="P5974" t="str">
            <v>161951709433291452</v>
          </cell>
          <cell r="Q5974">
            <v>43402</v>
          </cell>
          <cell r="R5974">
            <v>43402</v>
          </cell>
        </row>
        <row r="5975">
          <cell r="P5975" t="str">
            <v>161951709433361452</v>
          </cell>
          <cell r="Q5975">
            <v>43402</v>
          </cell>
          <cell r="R5975">
            <v>43402</v>
          </cell>
        </row>
        <row r="5976">
          <cell r="P5976" t="str">
            <v>161951709433431210</v>
          </cell>
          <cell r="Q5976">
            <v>43402</v>
          </cell>
          <cell r="R5976">
            <v>43402</v>
          </cell>
        </row>
        <row r="5977">
          <cell r="P5977" t="str">
            <v>161951709433501210</v>
          </cell>
          <cell r="Q5977">
            <v>43418</v>
          </cell>
          <cell r="R5977">
            <v>43430</v>
          </cell>
        </row>
        <row r="5978">
          <cell r="P5978" t="str">
            <v>161951709433571210</v>
          </cell>
          <cell r="Q5978">
            <v>43418</v>
          </cell>
          <cell r="R5978">
            <v>43430</v>
          </cell>
        </row>
        <row r="5979">
          <cell r="P5979" t="str">
            <v>161951709433641210</v>
          </cell>
          <cell r="Q5979">
            <v>43418</v>
          </cell>
          <cell r="R5979">
            <v>43430</v>
          </cell>
        </row>
        <row r="5980">
          <cell r="P5980" t="str">
            <v>161951709433711210</v>
          </cell>
          <cell r="Q5980">
            <v>43418</v>
          </cell>
          <cell r="R5980">
            <v>43430</v>
          </cell>
        </row>
        <row r="5981">
          <cell r="P5981" t="str">
            <v>16195170943378968</v>
          </cell>
          <cell r="Q5981">
            <v>43418</v>
          </cell>
          <cell r="R5981">
            <v>43430</v>
          </cell>
        </row>
        <row r="5982">
          <cell r="P5982" t="str">
            <v>161951709433851210</v>
          </cell>
          <cell r="Q5982">
            <v>43418</v>
          </cell>
          <cell r="R5982">
            <v>43430</v>
          </cell>
        </row>
        <row r="5983">
          <cell r="P5983" t="str">
            <v>161951709433991210</v>
          </cell>
          <cell r="Q5983">
            <v>43418</v>
          </cell>
          <cell r="R5983">
            <v>43430</v>
          </cell>
        </row>
        <row r="5984">
          <cell r="P5984" t="str">
            <v>161951709434061210</v>
          </cell>
          <cell r="Q5984">
            <v>43418</v>
          </cell>
          <cell r="R5984">
            <v>43430</v>
          </cell>
        </row>
        <row r="5985">
          <cell r="P5985" t="str">
            <v>161951709433920</v>
          </cell>
          <cell r="Q5985">
            <v>43418</v>
          </cell>
          <cell r="R5985">
            <v>43430</v>
          </cell>
        </row>
        <row r="5986">
          <cell r="P5986" t="str">
            <v>16195170943413968</v>
          </cell>
          <cell r="Q5986">
            <v>43438</v>
          </cell>
          <cell r="R5986">
            <v>43438</v>
          </cell>
        </row>
        <row r="5987">
          <cell r="P5987" t="str">
            <v>16195170943420968</v>
          </cell>
          <cell r="Q5987">
            <v>43438</v>
          </cell>
          <cell r="R5987">
            <v>43438</v>
          </cell>
        </row>
        <row r="5988">
          <cell r="P5988" t="str">
            <v>16195170943427968</v>
          </cell>
          <cell r="Q5988">
            <v>43438</v>
          </cell>
          <cell r="R5988">
            <v>43438</v>
          </cell>
        </row>
        <row r="5989">
          <cell r="P5989" t="str">
            <v>161951709434341210</v>
          </cell>
          <cell r="Q5989">
            <v>43438</v>
          </cell>
          <cell r="R5989">
            <v>43438</v>
          </cell>
        </row>
        <row r="5990">
          <cell r="P5990" t="str">
            <v>16195170943441968</v>
          </cell>
          <cell r="Q5990">
            <v>43468</v>
          </cell>
          <cell r="R5990">
            <v>43468</v>
          </cell>
        </row>
        <row r="5991">
          <cell r="P5991" t="str">
            <v>161951709434481210</v>
          </cell>
          <cell r="Q5991">
            <v>43468</v>
          </cell>
          <cell r="R5991">
            <v>43468</v>
          </cell>
        </row>
        <row r="5992">
          <cell r="P5992" t="str">
            <v>161951709434551210</v>
          </cell>
          <cell r="Q5992">
            <v>43468</v>
          </cell>
          <cell r="R5992">
            <v>43468</v>
          </cell>
        </row>
        <row r="5993">
          <cell r="P5993" t="str">
            <v>16195170943469726</v>
          </cell>
          <cell r="Q5993">
            <v>43579</v>
          </cell>
          <cell r="R5993">
            <v>43579</v>
          </cell>
        </row>
        <row r="5994">
          <cell r="P5994" t="str">
            <v>161951709434761210</v>
          </cell>
          <cell r="Q5994">
            <v>43579</v>
          </cell>
          <cell r="R5994">
            <v>43579</v>
          </cell>
        </row>
        <row r="5995">
          <cell r="P5995" t="str">
            <v>16195170943483968</v>
          </cell>
          <cell r="Q5995">
            <v>43579</v>
          </cell>
          <cell r="R5995">
            <v>43579</v>
          </cell>
        </row>
        <row r="5996">
          <cell r="P5996" t="str">
            <v>161951709434901210</v>
          </cell>
          <cell r="Q5996">
            <v>43579</v>
          </cell>
          <cell r="R5996">
            <v>43579</v>
          </cell>
        </row>
        <row r="5997">
          <cell r="P5997" t="str">
            <v>161951709434971210</v>
          </cell>
          <cell r="Q5997">
            <v>43579</v>
          </cell>
          <cell r="R5997">
            <v>43579</v>
          </cell>
        </row>
        <row r="5998">
          <cell r="P5998" t="str">
            <v>161951709435041210</v>
          </cell>
          <cell r="Q5998">
            <v>43579</v>
          </cell>
          <cell r="R5998">
            <v>43579</v>
          </cell>
        </row>
        <row r="5999">
          <cell r="P5999" t="str">
            <v>161951709435181210</v>
          </cell>
          <cell r="Q5999">
            <v>43579</v>
          </cell>
          <cell r="R5999">
            <v>43579</v>
          </cell>
        </row>
        <row r="6000">
          <cell r="P6000" t="str">
            <v>16195170943511968</v>
          </cell>
          <cell r="Q6000">
            <v>43579</v>
          </cell>
          <cell r="R6000">
            <v>43579</v>
          </cell>
        </row>
        <row r="6001">
          <cell r="P6001" t="str">
            <v>161951709435321210</v>
          </cell>
          <cell r="Q6001">
            <v>43579</v>
          </cell>
          <cell r="R6001">
            <v>43579</v>
          </cell>
        </row>
        <row r="6002">
          <cell r="P6002" t="str">
            <v>161951709435251210</v>
          </cell>
          <cell r="Q6002">
            <v>43579</v>
          </cell>
          <cell r="R6002">
            <v>43579</v>
          </cell>
        </row>
        <row r="6003">
          <cell r="P6003" t="str">
            <v>161951709435391210</v>
          </cell>
          <cell r="Q6003">
            <v>43579</v>
          </cell>
          <cell r="R6003">
            <v>43579</v>
          </cell>
        </row>
        <row r="6004">
          <cell r="P6004" t="str">
            <v>161951709435461210</v>
          </cell>
          <cell r="Q6004">
            <v>43579</v>
          </cell>
          <cell r="R6004">
            <v>43579</v>
          </cell>
        </row>
        <row r="6005">
          <cell r="P6005" t="str">
            <v>161951709435531210</v>
          </cell>
          <cell r="Q6005">
            <v>43579</v>
          </cell>
          <cell r="R6005">
            <v>43579</v>
          </cell>
        </row>
        <row r="6006">
          <cell r="P6006" t="str">
            <v>161951709435601210</v>
          </cell>
          <cell r="Q6006">
            <v>43589</v>
          </cell>
          <cell r="R6006">
            <v>43594</v>
          </cell>
        </row>
        <row r="6007">
          <cell r="P6007" t="str">
            <v>161951709435671210</v>
          </cell>
          <cell r="Q6007">
            <v>43589</v>
          </cell>
          <cell r="R6007">
            <v>43594</v>
          </cell>
        </row>
        <row r="6008">
          <cell r="P6008" t="str">
            <v>16195170943574968</v>
          </cell>
          <cell r="Q6008">
            <v>43589</v>
          </cell>
          <cell r="R6008">
            <v>43594</v>
          </cell>
        </row>
        <row r="6009">
          <cell r="P6009" t="str">
            <v>161951709435810</v>
          </cell>
          <cell r="Q6009">
            <v>43589</v>
          </cell>
          <cell r="R6009">
            <v>43594</v>
          </cell>
        </row>
        <row r="6010">
          <cell r="P6010" t="str">
            <v>16195170943588726</v>
          </cell>
          <cell r="Q6010">
            <v>43613</v>
          </cell>
          <cell r="R6010">
            <v>43616</v>
          </cell>
        </row>
        <row r="6011">
          <cell r="P6011" t="str">
            <v>161951709435951210</v>
          </cell>
          <cell r="Q6011">
            <v>43613</v>
          </cell>
          <cell r="R6011">
            <v>43616</v>
          </cell>
        </row>
        <row r="6012">
          <cell r="P6012" t="str">
            <v>161951709436021210</v>
          </cell>
          <cell r="Q6012">
            <v>43613</v>
          </cell>
          <cell r="R6012">
            <v>43616</v>
          </cell>
        </row>
        <row r="6013">
          <cell r="P6013" t="str">
            <v>161951709436091210</v>
          </cell>
          <cell r="Q6013">
            <v>43613</v>
          </cell>
          <cell r="R6013">
            <v>43616</v>
          </cell>
        </row>
        <row r="6014">
          <cell r="P6014" t="str">
            <v>161951709436161210</v>
          </cell>
          <cell r="Q6014">
            <v>43635</v>
          </cell>
          <cell r="R6014">
            <v>43700</v>
          </cell>
        </row>
        <row r="6015">
          <cell r="P6015" t="str">
            <v>161951709436301210</v>
          </cell>
          <cell r="Q6015">
            <v>43647</v>
          </cell>
          <cell r="R6015">
            <v>43700</v>
          </cell>
        </row>
        <row r="6016">
          <cell r="P6016" t="str">
            <v>161951709436371210</v>
          </cell>
          <cell r="Q6016">
            <v>43647</v>
          </cell>
          <cell r="R6016">
            <v>43700</v>
          </cell>
        </row>
        <row r="6017">
          <cell r="P6017" t="str">
            <v>161951709436441210</v>
          </cell>
          <cell r="Q6017">
            <v>43647</v>
          </cell>
          <cell r="R6017">
            <v>43700</v>
          </cell>
        </row>
        <row r="6018">
          <cell r="P6018" t="str">
            <v>161951709436231210</v>
          </cell>
          <cell r="Q6018">
            <v>43647</v>
          </cell>
          <cell r="R6018">
            <v>43700</v>
          </cell>
        </row>
        <row r="6019">
          <cell r="P6019" t="str">
            <v>161951709436651210</v>
          </cell>
          <cell r="Q6019">
            <v>43700</v>
          </cell>
          <cell r="R6019">
            <v>43700</v>
          </cell>
        </row>
        <row r="6020">
          <cell r="P6020" t="str">
            <v>161951709436721210</v>
          </cell>
          <cell r="Q6020">
            <v>43700</v>
          </cell>
          <cell r="R6020">
            <v>43700</v>
          </cell>
        </row>
        <row r="6021">
          <cell r="P6021" t="str">
            <v>161951709436511210</v>
          </cell>
          <cell r="Q6021">
            <v>43700</v>
          </cell>
          <cell r="R6021">
            <v>43700</v>
          </cell>
        </row>
        <row r="6022">
          <cell r="P6022" t="str">
            <v>161951709436581210</v>
          </cell>
          <cell r="Q6022">
            <v>43700</v>
          </cell>
          <cell r="R6022">
            <v>43700</v>
          </cell>
        </row>
        <row r="6023">
          <cell r="P6023" t="str">
            <v>161951709436791210</v>
          </cell>
          <cell r="Q6023">
            <v>43721</v>
          </cell>
          <cell r="R6023">
            <v>43724</v>
          </cell>
        </row>
        <row r="6024">
          <cell r="P6024" t="str">
            <v>161951709436931210</v>
          </cell>
          <cell r="Q6024">
            <v>43721</v>
          </cell>
          <cell r="R6024">
            <v>43724</v>
          </cell>
        </row>
        <row r="6025">
          <cell r="P6025" t="str">
            <v>161951709436861210</v>
          </cell>
          <cell r="Q6025">
            <v>43721</v>
          </cell>
          <cell r="R6025">
            <v>43724</v>
          </cell>
        </row>
        <row r="6026">
          <cell r="P6026" t="str">
            <v>161951709437001210</v>
          </cell>
          <cell r="Q6026">
            <v>43721</v>
          </cell>
          <cell r="R6026">
            <v>43724</v>
          </cell>
        </row>
        <row r="6027">
          <cell r="P6027" t="str">
            <v>161951709437071210</v>
          </cell>
          <cell r="Q6027">
            <v>43721</v>
          </cell>
          <cell r="R6027">
            <v>43724</v>
          </cell>
        </row>
        <row r="6028">
          <cell r="P6028" t="str">
            <v>16195170943714968</v>
          </cell>
          <cell r="Q6028">
            <v>43753</v>
          </cell>
          <cell r="R6028">
            <v>43753</v>
          </cell>
        </row>
        <row r="6029">
          <cell r="P6029" t="str">
            <v>161951709437211210</v>
          </cell>
          <cell r="Q6029">
            <v>43753</v>
          </cell>
          <cell r="R6029">
            <v>43753</v>
          </cell>
        </row>
        <row r="6030">
          <cell r="P6030" t="str">
            <v>161951709437281210</v>
          </cell>
          <cell r="Q6030">
            <v>43753</v>
          </cell>
          <cell r="R6030">
            <v>43753</v>
          </cell>
        </row>
        <row r="6031">
          <cell r="P6031" t="str">
            <v>161951709437351210</v>
          </cell>
          <cell r="Q6031">
            <v>43753</v>
          </cell>
          <cell r="R6031">
            <v>43753</v>
          </cell>
        </row>
        <row r="6032">
          <cell r="P6032" t="str">
            <v>16195170943742968</v>
          </cell>
          <cell r="Q6032">
            <v>43762</v>
          </cell>
          <cell r="R6032">
            <v>43777</v>
          </cell>
        </row>
        <row r="6033">
          <cell r="P6033" t="str">
            <v>161951709437490</v>
          </cell>
          <cell r="Q6033">
            <v>43762</v>
          </cell>
          <cell r="R6033">
            <v>43777</v>
          </cell>
        </row>
        <row r="6034">
          <cell r="P6034" t="str">
            <v>16195170943756726</v>
          </cell>
          <cell r="Q6034">
            <v>43762</v>
          </cell>
          <cell r="R6034">
            <v>43777</v>
          </cell>
        </row>
        <row r="6035">
          <cell r="P6035" t="str">
            <v>161951709437631210</v>
          </cell>
          <cell r="Q6035">
            <v>43781</v>
          </cell>
          <cell r="R6035">
            <v>43788</v>
          </cell>
        </row>
        <row r="6036">
          <cell r="P6036" t="str">
            <v>161951709437701452</v>
          </cell>
          <cell r="Q6036">
            <v>43781</v>
          </cell>
          <cell r="R6036">
            <v>43788</v>
          </cell>
        </row>
        <row r="6037">
          <cell r="P6037" t="str">
            <v>161951709437771210</v>
          </cell>
          <cell r="Q6037">
            <v>43788</v>
          </cell>
          <cell r="R6037">
            <v>43788</v>
          </cell>
        </row>
        <row r="6038">
          <cell r="P6038" t="str">
            <v>161951709437841210</v>
          </cell>
          <cell r="Q6038">
            <v>43788</v>
          </cell>
          <cell r="R6038">
            <v>43788</v>
          </cell>
        </row>
        <row r="6039">
          <cell r="P6039" t="str">
            <v>161951709437911210</v>
          </cell>
          <cell r="Q6039">
            <v>43795</v>
          </cell>
          <cell r="R6039"/>
        </row>
        <row r="6040">
          <cell r="P6040" t="str">
            <v>161961709433221452</v>
          </cell>
          <cell r="Q6040">
            <v>43402</v>
          </cell>
          <cell r="R6040">
            <v>43402</v>
          </cell>
        </row>
        <row r="6041">
          <cell r="P6041" t="str">
            <v>161961709433291210</v>
          </cell>
          <cell r="Q6041">
            <v>43402</v>
          </cell>
          <cell r="R6041">
            <v>43402</v>
          </cell>
        </row>
        <row r="6042">
          <cell r="P6042" t="str">
            <v>161961709433431210</v>
          </cell>
          <cell r="Q6042">
            <v>43402</v>
          </cell>
          <cell r="R6042">
            <v>43402</v>
          </cell>
        </row>
        <row r="6043">
          <cell r="P6043" t="str">
            <v>161961709433361452</v>
          </cell>
          <cell r="Q6043">
            <v>43402</v>
          </cell>
          <cell r="R6043">
            <v>43402</v>
          </cell>
        </row>
        <row r="6044">
          <cell r="P6044" t="str">
            <v>161961709433501210</v>
          </cell>
          <cell r="Q6044">
            <v>43418</v>
          </cell>
          <cell r="R6044">
            <v>43430</v>
          </cell>
        </row>
        <row r="6045">
          <cell r="P6045" t="str">
            <v>161961709433711210</v>
          </cell>
          <cell r="Q6045">
            <v>43418</v>
          </cell>
          <cell r="R6045">
            <v>43430</v>
          </cell>
        </row>
        <row r="6046">
          <cell r="P6046" t="str">
            <v>161961709433640</v>
          </cell>
          <cell r="Q6046">
            <v>43418</v>
          </cell>
          <cell r="R6046">
            <v>43430</v>
          </cell>
        </row>
        <row r="6047">
          <cell r="P6047" t="str">
            <v>16196170943357484</v>
          </cell>
          <cell r="Q6047">
            <v>43418</v>
          </cell>
          <cell r="R6047">
            <v>43430</v>
          </cell>
        </row>
        <row r="6048">
          <cell r="P6048" t="str">
            <v>16196170943378968</v>
          </cell>
          <cell r="Q6048">
            <v>43418</v>
          </cell>
          <cell r="R6048">
            <v>43430</v>
          </cell>
        </row>
        <row r="6049">
          <cell r="P6049" t="str">
            <v>16196170943385968</v>
          </cell>
          <cell r="Q6049">
            <v>43418</v>
          </cell>
          <cell r="R6049">
            <v>43430</v>
          </cell>
        </row>
        <row r="6050">
          <cell r="P6050" t="str">
            <v>161961709433991210</v>
          </cell>
          <cell r="Q6050">
            <v>43418</v>
          </cell>
          <cell r="R6050">
            <v>43430</v>
          </cell>
        </row>
        <row r="6051">
          <cell r="P6051" t="str">
            <v>161961709434061210</v>
          </cell>
          <cell r="Q6051">
            <v>43418</v>
          </cell>
          <cell r="R6051">
            <v>43430</v>
          </cell>
        </row>
        <row r="6052">
          <cell r="P6052" t="str">
            <v>16196170943392968</v>
          </cell>
          <cell r="Q6052">
            <v>43418</v>
          </cell>
          <cell r="R6052">
            <v>43430</v>
          </cell>
        </row>
        <row r="6053">
          <cell r="P6053" t="str">
            <v>161961709434131210</v>
          </cell>
          <cell r="Q6053">
            <v>43438</v>
          </cell>
          <cell r="R6053">
            <v>43438</v>
          </cell>
        </row>
        <row r="6054">
          <cell r="P6054" t="str">
            <v>16196170943420968</v>
          </cell>
          <cell r="Q6054">
            <v>43438</v>
          </cell>
          <cell r="R6054">
            <v>43438</v>
          </cell>
        </row>
        <row r="6055">
          <cell r="P6055" t="str">
            <v>16196170943427726</v>
          </cell>
          <cell r="Q6055">
            <v>43438</v>
          </cell>
          <cell r="R6055">
            <v>43438</v>
          </cell>
        </row>
        <row r="6056">
          <cell r="P6056" t="str">
            <v>161961709434341210</v>
          </cell>
          <cell r="Q6056">
            <v>43438</v>
          </cell>
          <cell r="R6056">
            <v>43438</v>
          </cell>
        </row>
        <row r="6057">
          <cell r="P6057" t="str">
            <v>16196170943441726</v>
          </cell>
          <cell r="Q6057">
            <v>43468</v>
          </cell>
          <cell r="R6057">
            <v>43468</v>
          </cell>
        </row>
        <row r="6058">
          <cell r="P6058" t="str">
            <v>161961709434480</v>
          </cell>
          <cell r="Q6058">
            <v>43468</v>
          </cell>
          <cell r="R6058">
            <v>43468</v>
          </cell>
        </row>
        <row r="6059">
          <cell r="P6059" t="str">
            <v>16196170943455484</v>
          </cell>
          <cell r="Q6059">
            <v>43468</v>
          </cell>
          <cell r="R6059">
            <v>43468</v>
          </cell>
        </row>
        <row r="6060">
          <cell r="P6060" t="str">
            <v>16196170943462968</v>
          </cell>
          <cell r="Q6060">
            <v>43468</v>
          </cell>
          <cell r="R6060">
            <v>43468</v>
          </cell>
        </row>
        <row r="6061">
          <cell r="P6061" t="str">
            <v>16196170943469968</v>
          </cell>
          <cell r="Q6061">
            <v>43579</v>
          </cell>
          <cell r="R6061">
            <v>43579</v>
          </cell>
        </row>
        <row r="6062">
          <cell r="P6062" t="str">
            <v>16196170943476726</v>
          </cell>
          <cell r="Q6062">
            <v>43579</v>
          </cell>
          <cell r="R6062">
            <v>43579</v>
          </cell>
        </row>
        <row r="6063">
          <cell r="P6063" t="str">
            <v>161961709434831210</v>
          </cell>
          <cell r="Q6063">
            <v>43579</v>
          </cell>
          <cell r="R6063">
            <v>43579</v>
          </cell>
        </row>
        <row r="6064">
          <cell r="P6064" t="str">
            <v>161961709434901210</v>
          </cell>
          <cell r="Q6064">
            <v>43579</v>
          </cell>
          <cell r="R6064">
            <v>43579</v>
          </cell>
        </row>
        <row r="6065">
          <cell r="P6065" t="str">
            <v>16196170943497968</v>
          </cell>
          <cell r="Q6065">
            <v>43579</v>
          </cell>
          <cell r="R6065">
            <v>43579</v>
          </cell>
        </row>
        <row r="6066">
          <cell r="P6066" t="str">
            <v>16196170943504968</v>
          </cell>
          <cell r="Q6066">
            <v>43579</v>
          </cell>
          <cell r="R6066">
            <v>43579</v>
          </cell>
        </row>
        <row r="6067">
          <cell r="P6067" t="str">
            <v>161961709435111452</v>
          </cell>
          <cell r="Q6067">
            <v>43579</v>
          </cell>
          <cell r="R6067">
            <v>43579</v>
          </cell>
        </row>
        <row r="6068">
          <cell r="P6068" t="str">
            <v>161961709435181452</v>
          </cell>
          <cell r="Q6068">
            <v>43579</v>
          </cell>
          <cell r="R6068">
            <v>43579</v>
          </cell>
        </row>
        <row r="6069">
          <cell r="P6069" t="str">
            <v>161961709435251210</v>
          </cell>
          <cell r="Q6069">
            <v>43579</v>
          </cell>
          <cell r="R6069">
            <v>43579</v>
          </cell>
        </row>
        <row r="6070">
          <cell r="P6070" t="str">
            <v>161961709435321210</v>
          </cell>
          <cell r="Q6070">
            <v>43579</v>
          </cell>
          <cell r="R6070">
            <v>43579</v>
          </cell>
        </row>
        <row r="6071">
          <cell r="P6071" t="str">
            <v>16196170943539968</v>
          </cell>
          <cell r="Q6071">
            <v>43579</v>
          </cell>
          <cell r="R6071">
            <v>43579</v>
          </cell>
        </row>
        <row r="6072">
          <cell r="P6072" t="str">
            <v>161961709435531210</v>
          </cell>
          <cell r="Q6072">
            <v>43579</v>
          </cell>
          <cell r="R6072">
            <v>43579</v>
          </cell>
        </row>
        <row r="6073">
          <cell r="P6073" t="str">
            <v>161961709435460</v>
          </cell>
          <cell r="Q6073">
            <v>43579</v>
          </cell>
          <cell r="R6073">
            <v>43579</v>
          </cell>
        </row>
        <row r="6074">
          <cell r="P6074" t="str">
            <v>161961709435601210</v>
          </cell>
          <cell r="Q6074">
            <v>43589</v>
          </cell>
          <cell r="R6074">
            <v>43594</v>
          </cell>
        </row>
        <row r="6075">
          <cell r="P6075" t="str">
            <v>161961709435671210</v>
          </cell>
          <cell r="Q6075">
            <v>43589</v>
          </cell>
          <cell r="R6075">
            <v>43594</v>
          </cell>
        </row>
        <row r="6076">
          <cell r="P6076" t="str">
            <v>16196170943574968</v>
          </cell>
          <cell r="Q6076">
            <v>43589</v>
          </cell>
          <cell r="R6076">
            <v>43594</v>
          </cell>
        </row>
        <row r="6077">
          <cell r="P6077" t="str">
            <v>161961709435811210</v>
          </cell>
          <cell r="Q6077">
            <v>43589</v>
          </cell>
          <cell r="R6077">
            <v>43594</v>
          </cell>
        </row>
        <row r="6078">
          <cell r="P6078" t="str">
            <v>16196170943595968</v>
          </cell>
          <cell r="Q6078">
            <v>43613</v>
          </cell>
          <cell r="R6078">
            <v>43616</v>
          </cell>
        </row>
        <row r="6079">
          <cell r="P6079" t="str">
            <v>161961709436021210</v>
          </cell>
          <cell r="Q6079">
            <v>43613</v>
          </cell>
          <cell r="R6079">
            <v>43616</v>
          </cell>
        </row>
        <row r="6080">
          <cell r="P6080" t="str">
            <v>161961709435881210</v>
          </cell>
          <cell r="Q6080">
            <v>43613</v>
          </cell>
          <cell r="R6080">
            <v>43616</v>
          </cell>
        </row>
        <row r="6081">
          <cell r="P6081" t="str">
            <v>161961709436091210</v>
          </cell>
          <cell r="Q6081">
            <v>43613</v>
          </cell>
          <cell r="R6081">
            <v>43616</v>
          </cell>
        </row>
        <row r="6082">
          <cell r="P6082" t="str">
            <v>161961709436161210</v>
          </cell>
          <cell r="Q6082">
            <v>43635</v>
          </cell>
          <cell r="R6082">
            <v>43700</v>
          </cell>
        </row>
        <row r="6083">
          <cell r="P6083" t="str">
            <v>16196170943623968</v>
          </cell>
          <cell r="Q6083">
            <v>43647</v>
          </cell>
          <cell r="R6083">
            <v>43700</v>
          </cell>
        </row>
        <row r="6084">
          <cell r="P6084" t="str">
            <v>161961709436301210</v>
          </cell>
          <cell r="Q6084">
            <v>43647</v>
          </cell>
          <cell r="R6084">
            <v>43700</v>
          </cell>
        </row>
        <row r="6085">
          <cell r="P6085" t="str">
            <v>161961709436371210</v>
          </cell>
          <cell r="Q6085">
            <v>43647</v>
          </cell>
          <cell r="R6085">
            <v>43700</v>
          </cell>
        </row>
        <row r="6086">
          <cell r="P6086" t="str">
            <v>161961709436441210</v>
          </cell>
          <cell r="Q6086">
            <v>43647</v>
          </cell>
          <cell r="R6086">
            <v>43700</v>
          </cell>
        </row>
        <row r="6087">
          <cell r="P6087" t="str">
            <v>16196170943651726</v>
          </cell>
          <cell r="Q6087">
            <v>43700</v>
          </cell>
          <cell r="R6087">
            <v>43700</v>
          </cell>
        </row>
        <row r="6088">
          <cell r="P6088" t="str">
            <v>161961709436581210</v>
          </cell>
          <cell r="Q6088">
            <v>43700</v>
          </cell>
          <cell r="R6088">
            <v>43700</v>
          </cell>
        </row>
        <row r="6089">
          <cell r="P6089" t="str">
            <v>161961709436651210</v>
          </cell>
          <cell r="Q6089">
            <v>43700</v>
          </cell>
          <cell r="R6089">
            <v>43700</v>
          </cell>
        </row>
        <row r="6090">
          <cell r="P6090" t="str">
            <v>161961709436721210</v>
          </cell>
          <cell r="Q6090">
            <v>43700</v>
          </cell>
          <cell r="R6090">
            <v>43700</v>
          </cell>
        </row>
        <row r="6091">
          <cell r="P6091" t="str">
            <v>161961709436931210</v>
          </cell>
          <cell r="Q6091">
            <v>43721</v>
          </cell>
          <cell r="R6091">
            <v>43724</v>
          </cell>
        </row>
        <row r="6092">
          <cell r="P6092" t="str">
            <v>16196170943679968</v>
          </cell>
          <cell r="Q6092">
            <v>43721</v>
          </cell>
          <cell r="R6092">
            <v>43724</v>
          </cell>
        </row>
        <row r="6093">
          <cell r="P6093" t="str">
            <v>16196170943686968</v>
          </cell>
          <cell r="Q6093">
            <v>43721</v>
          </cell>
          <cell r="R6093">
            <v>43724</v>
          </cell>
        </row>
        <row r="6094">
          <cell r="P6094" t="str">
            <v>16196170943700968</v>
          </cell>
          <cell r="Q6094">
            <v>43721</v>
          </cell>
          <cell r="R6094">
            <v>43724</v>
          </cell>
        </row>
        <row r="6095">
          <cell r="P6095" t="str">
            <v>16196170943707968</v>
          </cell>
          <cell r="Q6095">
            <v>43721</v>
          </cell>
          <cell r="R6095">
            <v>43724</v>
          </cell>
        </row>
        <row r="6096">
          <cell r="P6096" t="str">
            <v>16237170943336297</v>
          </cell>
          <cell r="Q6096">
            <v>43402</v>
          </cell>
          <cell r="R6096">
            <v>43402</v>
          </cell>
        </row>
        <row r="6097">
          <cell r="P6097" t="str">
            <v>16237170943343891</v>
          </cell>
          <cell r="Q6097">
            <v>43402</v>
          </cell>
          <cell r="R6097">
            <v>43402</v>
          </cell>
        </row>
        <row r="6098">
          <cell r="P6098" t="str">
            <v>162371709433221782</v>
          </cell>
          <cell r="Q6098">
            <v>43402</v>
          </cell>
          <cell r="R6098">
            <v>43402</v>
          </cell>
        </row>
        <row r="6099">
          <cell r="P6099" t="str">
            <v>162371709433291188</v>
          </cell>
          <cell r="Q6099">
            <v>43402</v>
          </cell>
          <cell r="R6099">
            <v>43402</v>
          </cell>
        </row>
        <row r="6100">
          <cell r="P6100" t="str">
            <v>162371709433571485</v>
          </cell>
          <cell r="Q6100">
            <v>43418</v>
          </cell>
          <cell r="R6100">
            <v>43430</v>
          </cell>
        </row>
        <row r="6101">
          <cell r="P6101" t="str">
            <v>162371709433501188</v>
          </cell>
          <cell r="Q6101">
            <v>43418</v>
          </cell>
          <cell r="R6101">
            <v>43430</v>
          </cell>
        </row>
        <row r="6102">
          <cell r="P6102" t="str">
            <v>162371709433641485</v>
          </cell>
          <cell r="Q6102">
            <v>43418</v>
          </cell>
          <cell r="R6102">
            <v>43430</v>
          </cell>
        </row>
        <row r="6103">
          <cell r="P6103" t="str">
            <v>162371709433711485</v>
          </cell>
          <cell r="Q6103">
            <v>43418</v>
          </cell>
          <cell r="R6103">
            <v>43430</v>
          </cell>
        </row>
        <row r="6104">
          <cell r="P6104" t="str">
            <v>162371709433781188</v>
          </cell>
          <cell r="Q6104">
            <v>43418</v>
          </cell>
          <cell r="R6104">
            <v>43430</v>
          </cell>
        </row>
        <row r="6105">
          <cell r="P6105" t="str">
            <v>162371709433851485</v>
          </cell>
          <cell r="Q6105">
            <v>43418</v>
          </cell>
          <cell r="R6105">
            <v>43430</v>
          </cell>
        </row>
        <row r="6106">
          <cell r="P6106" t="str">
            <v>162371709433921188</v>
          </cell>
          <cell r="Q6106">
            <v>43418</v>
          </cell>
          <cell r="R6106">
            <v>43430</v>
          </cell>
        </row>
        <row r="6107">
          <cell r="P6107" t="str">
            <v>162371709433991485</v>
          </cell>
          <cell r="Q6107">
            <v>43418</v>
          </cell>
          <cell r="R6107">
            <v>43430</v>
          </cell>
        </row>
        <row r="6108">
          <cell r="P6108" t="str">
            <v>162371709434061485</v>
          </cell>
          <cell r="Q6108">
            <v>43418</v>
          </cell>
          <cell r="R6108">
            <v>43430</v>
          </cell>
        </row>
        <row r="6109">
          <cell r="P6109" t="str">
            <v>162371709434130</v>
          </cell>
          <cell r="Q6109">
            <v>43438</v>
          </cell>
          <cell r="R6109">
            <v>43438</v>
          </cell>
        </row>
        <row r="6110">
          <cell r="P6110" t="str">
            <v>162371709434271188</v>
          </cell>
          <cell r="Q6110">
            <v>43438</v>
          </cell>
          <cell r="R6110">
            <v>43438</v>
          </cell>
        </row>
        <row r="6111">
          <cell r="P6111" t="str">
            <v>16237170943420891</v>
          </cell>
          <cell r="Q6111">
            <v>43438</v>
          </cell>
          <cell r="R6111">
            <v>43438</v>
          </cell>
        </row>
        <row r="6112">
          <cell r="P6112" t="str">
            <v>162371709434341188</v>
          </cell>
          <cell r="Q6112">
            <v>43438</v>
          </cell>
          <cell r="R6112">
            <v>43438</v>
          </cell>
        </row>
        <row r="6113">
          <cell r="P6113" t="str">
            <v>162371709434411485</v>
          </cell>
          <cell r="Q6113">
            <v>43468</v>
          </cell>
          <cell r="R6113">
            <v>43468</v>
          </cell>
        </row>
        <row r="6114">
          <cell r="P6114" t="str">
            <v>162371709434481485</v>
          </cell>
          <cell r="Q6114">
            <v>43468</v>
          </cell>
          <cell r="R6114">
            <v>43468</v>
          </cell>
        </row>
        <row r="6115">
          <cell r="P6115" t="str">
            <v>162371709434551485</v>
          </cell>
          <cell r="Q6115">
            <v>43468</v>
          </cell>
          <cell r="R6115">
            <v>43468</v>
          </cell>
        </row>
        <row r="6116">
          <cell r="P6116" t="str">
            <v>16237170943462891</v>
          </cell>
          <cell r="Q6116">
            <v>43468</v>
          </cell>
          <cell r="R6116">
            <v>43468</v>
          </cell>
        </row>
        <row r="6117">
          <cell r="P6117" t="str">
            <v>162371709434691161</v>
          </cell>
          <cell r="Q6117">
            <v>43579</v>
          </cell>
          <cell r="R6117">
            <v>43579</v>
          </cell>
        </row>
        <row r="6118">
          <cell r="P6118" t="str">
            <v>162371709434761188</v>
          </cell>
          <cell r="Q6118">
            <v>43579</v>
          </cell>
          <cell r="R6118">
            <v>43579</v>
          </cell>
        </row>
        <row r="6119">
          <cell r="P6119" t="str">
            <v>162371709434831485</v>
          </cell>
          <cell r="Q6119">
            <v>43579</v>
          </cell>
          <cell r="R6119">
            <v>43579</v>
          </cell>
        </row>
        <row r="6120">
          <cell r="P6120" t="str">
            <v>162371709434901485</v>
          </cell>
          <cell r="Q6120">
            <v>43579</v>
          </cell>
          <cell r="R6120">
            <v>43579</v>
          </cell>
        </row>
        <row r="6121">
          <cell r="P6121" t="str">
            <v>162371709434971485</v>
          </cell>
          <cell r="Q6121">
            <v>43579</v>
          </cell>
          <cell r="R6121">
            <v>43579</v>
          </cell>
        </row>
        <row r="6122">
          <cell r="P6122" t="str">
            <v>162371709435041188</v>
          </cell>
          <cell r="Q6122">
            <v>43579</v>
          </cell>
          <cell r="R6122">
            <v>43579</v>
          </cell>
        </row>
        <row r="6123">
          <cell r="P6123" t="str">
            <v>162371709435111485</v>
          </cell>
          <cell r="Q6123">
            <v>43579</v>
          </cell>
          <cell r="R6123">
            <v>43579</v>
          </cell>
        </row>
        <row r="6124">
          <cell r="P6124" t="str">
            <v>162371709435181485</v>
          </cell>
          <cell r="Q6124">
            <v>43579</v>
          </cell>
          <cell r="R6124">
            <v>43579</v>
          </cell>
        </row>
        <row r="6125">
          <cell r="P6125" t="str">
            <v>16237170943525891</v>
          </cell>
          <cell r="Q6125">
            <v>43579</v>
          </cell>
          <cell r="R6125">
            <v>43579</v>
          </cell>
        </row>
        <row r="6126">
          <cell r="P6126" t="str">
            <v>162371709435321485</v>
          </cell>
          <cell r="Q6126">
            <v>43579</v>
          </cell>
          <cell r="R6126">
            <v>43579</v>
          </cell>
        </row>
        <row r="6127">
          <cell r="P6127" t="str">
            <v>162371709435391188</v>
          </cell>
          <cell r="Q6127">
            <v>43579</v>
          </cell>
          <cell r="R6127">
            <v>43579</v>
          </cell>
        </row>
        <row r="6128">
          <cell r="P6128" t="str">
            <v>162371709435461485</v>
          </cell>
          <cell r="Q6128">
            <v>43579</v>
          </cell>
          <cell r="R6128">
            <v>43579</v>
          </cell>
        </row>
        <row r="6129">
          <cell r="P6129" t="str">
            <v>162371709435531485</v>
          </cell>
          <cell r="Q6129">
            <v>43579</v>
          </cell>
          <cell r="R6129">
            <v>43579</v>
          </cell>
        </row>
        <row r="6130">
          <cell r="P6130" t="str">
            <v>162371709435601485</v>
          </cell>
          <cell r="Q6130">
            <v>43589</v>
          </cell>
          <cell r="R6130">
            <v>43594</v>
          </cell>
        </row>
        <row r="6131">
          <cell r="P6131" t="str">
            <v>16237170943574891</v>
          </cell>
          <cell r="Q6131">
            <v>43589</v>
          </cell>
          <cell r="R6131">
            <v>43594</v>
          </cell>
        </row>
        <row r="6132">
          <cell r="P6132" t="str">
            <v>162371709435811485</v>
          </cell>
          <cell r="Q6132">
            <v>43589</v>
          </cell>
          <cell r="R6132">
            <v>43594</v>
          </cell>
        </row>
        <row r="6133">
          <cell r="P6133" t="str">
            <v>162371709435671485</v>
          </cell>
          <cell r="Q6133">
            <v>43589</v>
          </cell>
          <cell r="R6133">
            <v>43594</v>
          </cell>
        </row>
        <row r="6134">
          <cell r="P6134" t="str">
            <v>162371709435881485</v>
          </cell>
          <cell r="Q6134">
            <v>43612</v>
          </cell>
          <cell r="R6134">
            <v>43616</v>
          </cell>
        </row>
        <row r="6135">
          <cell r="P6135" t="str">
            <v>16237170943595297</v>
          </cell>
          <cell r="Q6135">
            <v>43612</v>
          </cell>
          <cell r="R6135">
            <v>43616</v>
          </cell>
        </row>
        <row r="6136">
          <cell r="P6136" t="str">
            <v>162421709433221782</v>
          </cell>
          <cell r="Q6136">
            <v>43402</v>
          </cell>
          <cell r="R6136">
            <v>43402</v>
          </cell>
        </row>
        <row r="6137">
          <cell r="P6137" t="str">
            <v>162421709433291782</v>
          </cell>
          <cell r="Q6137">
            <v>43402</v>
          </cell>
          <cell r="R6137">
            <v>43402</v>
          </cell>
        </row>
        <row r="6138">
          <cell r="P6138" t="str">
            <v>162421709433361782</v>
          </cell>
          <cell r="Q6138">
            <v>43402</v>
          </cell>
          <cell r="R6138">
            <v>43402</v>
          </cell>
        </row>
        <row r="6139">
          <cell r="P6139" t="str">
            <v>162421709433431485</v>
          </cell>
          <cell r="Q6139">
            <v>43402</v>
          </cell>
          <cell r="R6139">
            <v>43402</v>
          </cell>
        </row>
        <row r="6140">
          <cell r="P6140" t="str">
            <v>162421709433501485</v>
          </cell>
          <cell r="Q6140">
            <v>43418</v>
          </cell>
          <cell r="R6140">
            <v>43430</v>
          </cell>
        </row>
        <row r="6141">
          <cell r="P6141" t="str">
            <v>16242170943357594</v>
          </cell>
          <cell r="Q6141">
            <v>43418</v>
          </cell>
          <cell r="R6141">
            <v>43430</v>
          </cell>
        </row>
        <row r="6142">
          <cell r="P6142" t="str">
            <v>162421709433641188</v>
          </cell>
          <cell r="Q6142">
            <v>43418</v>
          </cell>
          <cell r="R6142">
            <v>43430</v>
          </cell>
        </row>
        <row r="6143">
          <cell r="P6143" t="str">
            <v>162421709433711485</v>
          </cell>
          <cell r="Q6143">
            <v>43418</v>
          </cell>
          <cell r="R6143">
            <v>43430</v>
          </cell>
        </row>
        <row r="6144">
          <cell r="P6144" t="str">
            <v>162421709433851485</v>
          </cell>
          <cell r="Q6144">
            <v>43418</v>
          </cell>
          <cell r="R6144">
            <v>43430</v>
          </cell>
        </row>
        <row r="6145">
          <cell r="P6145" t="str">
            <v>162421709433781188</v>
          </cell>
          <cell r="Q6145">
            <v>43418</v>
          </cell>
          <cell r="R6145">
            <v>43430</v>
          </cell>
        </row>
        <row r="6146">
          <cell r="P6146" t="str">
            <v>162421709433921188</v>
          </cell>
          <cell r="Q6146">
            <v>43418</v>
          </cell>
          <cell r="R6146">
            <v>43430</v>
          </cell>
        </row>
        <row r="6147">
          <cell r="P6147" t="str">
            <v>162421709433991485</v>
          </cell>
          <cell r="Q6147">
            <v>43418</v>
          </cell>
          <cell r="R6147">
            <v>43430</v>
          </cell>
        </row>
        <row r="6148">
          <cell r="P6148" t="str">
            <v>162421709434061485</v>
          </cell>
          <cell r="Q6148">
            <v>43418</v>
          </cell>
          <cell r="R6148">
            <v>43430</v>
          </cell>
        </row>
        <row r="6149">
          <cell r="P6149" t="str">
            <v>16242170943413891</v>
          </cell>
          <cell r="Q6149">
            <v>43438</v>
          </cell>
          <cell r="R6149">
            <v>43438</v>
          </cell>
        </row>
        <row r="6150">
          <cell r="P6150" t="str">
            <v>162421709434200</v>
          </cell>
          <cell r="Q6150">
            <v>43438</v>
          </cell>
          <cell r="R6150">
            <v>43438</v>
          </cell>
        </row>
        <row r="6151">
          <cell r="P6151" t="str">
            <v>162421709434271188</v>
          </cell>
          <cell r="Q6151">
            <v>43438</v>
          </cell>
          <cell r="R6151">
            <v>43438</v>
          </cell>
        </row>
        <row r="6152">
          <cell r="P6152" t="str">
            <v>162421709434341485</v>
          </cell>
          <cell r="Q6152">
            <v>43438</v>
          </cell>
          <cell r="R6152">
            <v>43438</v>
          </cell>
        </row>
        <row r="6153">
          <cell r="P6153" t="str">
            <v>162421709434411485</v>
          </cell>
          <cell r="Q6153">
            <v>43468</v>
          </cell>
          <cell r="R6153">
            <v>43468</v>
          </cell>
        </row>
        <row r="6154">
          <cell r="P6154" t="str">
            <v>162421709434551485</v>
          </cell>
          <cell r="Q6154">
            <v>43468</v>
          </cell>
          <cell r="R6154">
            <v>43468</v>
          </cell>
        </row>
        <row r="6155">
          <cell r="P6155" t="str">
            <v>162421709434481485</v>
          </cell>
          <cell r="Q6155">
            <v>43468</v>
          </cell>
          <cell r="R6155">
            <v>43468</v>
          </cell>
        </row>
        <row r="6156">
          <cell r="P6156" t="str">
            <v>162421709434620</v>
          </cell>
          <cell r="Q6156">
            <v>43468</v>
          </cell>
          <cell r="R6156">
            <v>43468</v>
          </cell>
        </row>
        <row r="6157">
          <cell r="P6157" t="str">
            <v>16242170943469891</v>
          </cell>
          <cell r="Q6157">
            <v>43579</v>
          </cell>
          <cell r="R6157">
            <v>43579</v>
          </cell>
        </row>
        <row r="6158">
          <cell r="P6158" t="str">
            <v>162421709434761485</v>
          </cell>
          <cell r="Q6158">
            <v>43579</v>
          </cell>
          <cell r="R6158">
            <v>43579</v>
          </cell>
        </row>
        <row r="6159">
          <cell r="P6159" t="str">
            <v>162421709434831485</v>
          </cell>
          <cell r="Q6159">
            <v>43579</v>
          </cell>
          <cell r="R6159">
            <v>43579</v>
          </cell>
        </row>
        <row r="6160">
          <cell r="P6160" t="str">
            <v>162421709434901485</v>
          </cell>
          <cell r="Q6160">
            <v>43579</v>
          </cell>
          <cell r="R6160">
            <v>43579</v>
          </cell>
        </row>
        <row r="6161">
          <cell r="P6161" t="str">
            <v>162421709434971485</v>
          </cell>
          <cell r="Q6161">
            <v>43579</v>
          </cell>
          <cell r="R6161">
            <v>43579</v>
          </cell>
        </row>
        <row r="6162">
          <cell r="P6162" t="str">
            <v>162421709435041188</v>
          </cell>
          <cell r="Q6162">
            <v>43579</v>
          </cell>
          <cell r="R6162">
            <v>43579</v>
          </cell>
        </row>
        <row r="6163">
          <cell r="P6163" t="str">
            <v>162421709435111485</v>
          </cell>
          <cell r="Q6163">
            <v>43579</v>
          </cell>
          <cell r="R6163">
            <v>43579</v>
          </cell>
        </row>
        <row r="6164">
          <cell r="P6164" t="str">
            <v>162421709435181485</v>
          </cell>
          <cell r="Q6164">
            <v>43579</v>
          </cell>
          <cell r="R6164">
            <v>43579</v>
          </cell>
        </row>
        <row r="6165">
          <cell r="P6165" t="str">
            <v>162421709435251485</v>
          </cell>
          <cell r="Q6165">
            <v>43579</v>
          </cell>
          <cell r="R6165">
            <v>43579</v>
          </cell>
        </row>
        <row r="6166">
          <cell r="P6166" t="str">
            <v>162421709435321485</v>
          </cell>
          <cell r="Q6166">
            <v>43579</v>
          </cell>
          <cell r="R6166">
            <v>43579</v>
          </cell>
        </row>
        <row r="6167">
          <cell r="P6167" t="str">
            <v>162421709435391485</v>
          </cell>
          <cell r="Q6167">
            <v>43579</v>
          </cell>
          <cell r="R6167">
            <v>43579</v>
          </cell>
        </row>
        <row r="6168">
          <cell r="P6168" t="str">
            <v>162421709435461485</v>
          </cell>
          <cell r="Q6168">
            <v>43579</v>
          </cell>
          <cell r="R6168">
            <v>43579</v>
          </cell>
        </row>
        <row r="6169">
          <cell r="P6169" t="str">
            <v>162421709435531485</v>
          </cell>
          <cell r="Q6169">
            <v>43579</v>
          </cell>
          <cell r="R6169">
            <v>43579</v>
          </cell>
        </row>
        <row r="6170">
          <cell r="P6170" t="str">
            <v>162421709435601485</v>
          </cell>
          <cell r="Q6170">
            <v>43589</v>
          </cell>
          <cell r="R6170">
            <v>43594</v>
          </cell>
        </row>
        <row r="6171">
          <cell r="P6171" t="str">
            <v>162421709435671485</v>
          </cell>
          <cell r="Q6171">
            <v>43589</v>
          </cell>
          <cell r="R6171">
            <v>43594</v>
          </cell>
        </row>
        <row r="6172">
          <cell r="P6172" t="str">
            <v>162421709435811188</v>
          </cell>
          <cell r="Q6172">
            <v>43589</v>
          </cell>
          <cell r="R6172">
            <v>43594</v>
          </cell>
        </row>
        <row r="6173">
          <cell r="P6173" t="str">
            <v>16242170943574891</v>
          </cell>
          <cell r="Q6173">
            <v>43589</v>
          </cell>
          <cell r="R6173">
            <v>43594</v>
          </cell>
        </row>
        <row r="6174">
          <cell r="P6174" t="str">
            <v>162421709435881485</v>
          </cell>
          <cell r="Q6174">
            <v>43613</v>
          </cell>
          <cell r="R6174">
            <v>43616</v>
          </cell>
        </row>
        <row r="6175">
          <cell r="P6175" t="str">
            <v>16242170943595594</v>
          </cell>
          <cell r="Q6175">
            <v>43613</v>
          </cell>
          <cell r="R6175">
            <v>43616</v>
          </cell>
        </row>
        <row r="6176">
          <cell r="P6176" t="str">
            <v>162421709436021485</v>
          </cell>
          <cell r="Q6176">
            <v>43613</v>
          </cell>
          <cell r="R6176">
            <v>43616</v>
          </cell>
        </row>
        <row r="6177">
          <cell r="P6177" t="str">
            <v>162421709436091485</v>
          </cell>
          <cell r="Q6177">
            <v>43613</v>
          </cell>
          <cell r="R6177">
            <v>43616</v>
          </cell>
        </row>
        <row r="6178">
          <cell r="P6178" t="str">
            <v>162421709436161485</v>
          </cell>
          <cell r="Q6178">
            <v>43635</v>
          </cell>
          <cell r="R6178">
            <v>43700</v>
          </cell>
        </row>
        <row r="6179">
          <cell r="P6179" t="str">
            <v>162421709436231485</v>
          </cell>
          <cell r="Q6179">
            <v>43647</v>
          </cell>
          <cell r="R6179">
            <v>43700</v>
          </cell>
        </row>
        <row r="6180">
          <cell r="P6180" t="str">
            <v>162421709436301188</v>
          </cell>
          <cell r="Q6180">
            <v>43647</v>
          </cell>
          <cell r="R6180">
            <v>43700</v>
          </cell>
        </row>
        <row r="6181">
          <cell r="P6181" t="str">
            <v>162421709436371485</v>
          </cell>
          <cell r="Q6181">
            <v>43647</v>
          </cell>
          <cell r="R6181">
            <v>43700</v>
          </cell>
        </row>
        <row r="6182">
          <cell r="P6182" t="str">
            <v>162421709436441485</v>
          </cell>
          <cell r="Q6182">
            <v>43647</v>
          </cell>
          <cell r="R6182">
            <v>43700</v>
          </cell>
        </row>
        <row r="6183">
          <cell r="P6183" t="str">
            <v>162421709436511188</v>
          </cell>
          <cell r="Q6183">
            <v>43700</v>
          </cell>
          <cell r="R6183">
            <v>43700</v>
          </cell>
        </row>
        <row r="6184">
          <cell r="P6184" t="str">
            <v>162421709436581485</v>
          </cell>
          <cell r="Q6184">
            <v>43700</v>
          </cell>
          <cell r="R6184">
            <v>43700</v>
          </cell>
        </row>
        <row r="6185">
          <cell r="P6185" t="str">
            <v>162421709436651485</v>
          </cell>
          <cell r="Q6185">
            <v>43700</v>
          </cell>
          <cell r="R6185">
            <v>43700</v>
          </cell>
        </row>
        <row r="6186">
          <cell r="P6186" t="str">
            <v>162421709436721485</v>
          </cell>
          <cell r="Q6186">
            <v>43700</v>
          </cell>
          <cell r="R6186">
            <v>43700</v>
          </cell>
        </row>
        <row r="6187">
          <cell r="P6187" t="str">
            <v>162421709436791188</v>
          </cell>
          <cell r="Q6187">
            <v>43721</v>
          </cell>
          <cell r="R6187">
            <v>43724</v>
          </cell>
        </row>
        <row r="6188">
          <cell r="P6188" t="str">
            <v>162421709436931485</v>
          </cell>
          <cell r="Q6188">
            <v>43721</v>
          </cell>
          <cell r="R6188">
            <v>43724</v>
          </cell>
        </row>
        <row r="6189">
          <cell r="P6189" t="str">
            <v>162421709436861485</v>
          </cell>
          <cell r="Q6189">
            <v>43721</v>
          </cell>
          <cell r="R6189">
            <v>43724</v>
          </cell>
        </row>
        <row r="6190">
          <cell r="P6190" t="str">
            <v>162421709437001485</v>
          </cell>
          <cell r="Q6190">
            <v>43721</v>
          </cell>
          <cell r="R6190">
            <v>43724</v>
          </cell>
        </row>
        <row r="6191">
          <cell r="P6191" t="str">
            <v>162421709437071485</v>
          </cell>
          <cell r="Q6191">
            <v>43721</v>
          </cell>
          <cell r="R6191">
            <v>43724</v>
          </cell>
        </row>
        <row r="6192">
          <cell r="P6192" t="str">
            <v>16242170943714891</v>
          </cell>
          <cell r="Q6192">
            <v>43753</v>
          </cell>
          <cell r="R6192">
            <v>43753</v>
          </cell>
        </row>
        <row r="6193">
          <cell r="P6193" t="str">
            <v>162421709437211485</v>
          </cell>
          <cell r="Q6193">
            <v>43753</v>
          </cell>
          <cell r="R6193">
            <v>43753</v>
          </cell>
        </row>
        <row r="6194">
          <cell r="P6194" t="str">
            <v>162421709437351485</v>
          </cell>
          <cell r="Q6194">
            <v>43753</v>
          </cell>
          <cell r="R6194">
            <v>43753</v>
          </cell>
        </row>
        <row r="6195">
          <cell r="P6195" t="str">
            <v>162421709437281485</v>
          </cell>
          <cell r="Q6195">
            <v>43753</v>
          </cell>
          <cell r="R6195">
            <v>43753</v>
          </cell>
        </row>
        <row r="6196">
          <cell r="P6196" t="str">
            <v>16242170943742594</v>
          </cell>
          <cell r="Q6196">
            <v>43762</v>
          </cell>
          <cell r="R6196">
            <v>43777</v>
          </cell>
        </row>
        <row r="6197">
          <cell r="P6197" t="str">
            <v>162421709437491188</v>
          </cell>
          <cell r="Q6197">
            <v>43762</v>
          </cell>
          <cell r="R6197">
            <v>43777</v>
          </cell>
        </row>
        <row r="6198">
          <cell r="P6198" t="str">
            <v>162421709437561485</v>
          </cell>
          <cell r="Q6198">
            <v>43762</v>
          </cell>
          <cell r="R6198">
            <v>43777</v>
          </cell>
        </row>
        <row r="6199">
          <cell r="P6199" t="str">
            <v>162421709437631485</v>
          </cell>
          <cell r="Q6199">
            <v>43762</v>
          </cell>
          <cell r="R6199">
            <v>43777</v>
          </cell>
        </row>
        <row r="6200">
          <cell r="P6200" t="str">
            <v>16242170943770297</v>
          </cell>
          <cell r="Q6200">
            <v>43776</v>
          </cell>
          <cell r="R6200">
            <v>43777</v>
          </cell>
        </row>
        <row r="6201">
          <cell r="P6201" t="str">
            <v>162421709437841485</v>
          </cell>
          <cell r="Q6201">
            <v>43788</v>
          </cell>
          <cell r="R6201">
            <v>43788</v>
          </cell>
        </row>
        <row r="6202">
          <cell r="P6202" t="str">
            <v>162421709437771485</v>
          </cell>
          <cell r="Q6202">
            <v>43788</v>
          </cell>
          <cell r="R6202">
            <v>43788</v>
          </cell>
        </row>
        <row r="6203">
          <cell r="P6203" t="str">
            <v>162421709437911485</v>
          </cell>
          <cell r="Q6203">
            <v>43795</v>
          </cell>
          <cell r="R6203"/>
        </row>
        <row r="6204">
          <cell r="P6204" t="str">
            <v>162681709433224320</v>
          </cell>
          <cell r="Q6204">
            <v>43402</v>
          </cell>
          <cell r="R6204">
            <v>43402</v>
          </cell>
        </row>
        <row r="6205">
          <cell r="P6205" t="str">
            <v>162681709433364320</v>
          </cell>
          <cell r="Q6205">
            <v>43402</v>
          </cell>
          <cell r="R6205">
            <v>43402</v>
          </cell>
        </row>
        <row r="6206">
          <cell r="P6206" t="str">
            <v>162681709433294320</v>
          </cell>
          <cell r="Q6206">
            <v>43402</v>
          </cell>
          <cell r="R6206">
            <v>43402</v>
          </cell>
        </row>
        <row r="6207">
          <cell r="P6207" t="str">
            <v>162681709433433600</v>
          </cell>
          <cell r="Q6207">
            <v>43402</v>
          </cell>
          <cell r="R6207">
            <v>43402</v>
          </cell>
        </row>
        <row r="6208">
          <cell r="P6208" t="str">
            <v>162681709433502880</v>
          </cell>
          <cell r="Q6208">
            <v>43418</v>
          </cell>
          <cell r="R6208">
            <v>43430</v>
          </cell>
        </row>
        <row r="6209">
          <cell r="P6209" t="str">
            <v>162681709433573600</v>
          </cell>
          <cell r="Q6209">
            <v>43418</v>
          </cell>
          <cell r="R6209">
            <v>43430</v>
          </cell>
        </row>
        <row r="6210">
          <cell r="P6210" t="str">
            <v>162681709433643600</v>
          </cell>
          <cell r="Q6210">
            <v>43418</v>
          </cell>
          <cell r="R6210">
            <v>43430</v>
          </cell>
        </row>
        <row r="6211">
          <cell r="P6211" t="str">
            <v>162681709433783600</v>
          </cell>
          <cell r="Q6211">
            <v>43418</v>
          </cell>
          <cell r="R6211">
            <v>43430</v>
          </cell>
        </row>
        <row r="6212">
          <cell r="P6212" t="str">
            <v>162681709433713600</v>
          </cell>
          <cell r="Q6212">
            <v>43418</v>
          </cell>
          <cell r="R6212">
            <v>43430</v>
          </cell>
        </row>
        <row r="6213">
          <cell r="P6213" t="str">
            <v>162681709433852880</v>
          </cell>
          <cell r="Q6213">
            <v>43418</v>
          </cell>
          <cell r="R6213">
            <v>43430</v>
          </cell>
        </row>
        <row r="6214">
          <cell r="P6214" t="str">
            <v>162681709433923600</v>
          </cell>
          <cell r="Q6214">
            <v>43418</v>
          </cell>
          <cell r="R6214">
            <v>43430</v>
          </cell>
        </row>
        <row r="6215">
          <cell r="P6215" t="str">
            <v>162681709433993600</v>
          </cell>
          <cell r="Q6215">
            <v>43418</v>
          </cell>
          <cell r="R6215">
            <v>43430</v>
          </cell>
        </row>
        <row r="6216">
          <cell r="P6216" t="str">
            <v>162681709434063600</v>
          </cell>
          <cell r="Q6216">
            <v>43418</v>
          </cell>
          <cell r="R6216">
            <v>43430</v>
          </cell>
        </row>
        <row r="6217">
          <cell r="P6217" t="str">
            <v>162681709434133600</v>
          </cell>
          <cell r="Q6217">
            <v>43438</v>
          </cell>
          <cell r="R6217">
            <v>43438</v>
          </cell>
        </row>
        <row r="6218">
          <cell r="P6218" t="str">
            <v>162681709434202880</v>
          </cell>
          <cell r="Q6218">
            <v>43438</v>
          </cell>
          <cell r="R6218">
            <v>43438</v>
          </cell>
        </row>
        <row r="6219">
          <cell r="P6219" t="str">
            <v>162681709434272880</v>
          </cell>
          <cell r="Q6219">
            <v>43438</v>
          </cell>
          <cell r="R6219">
            <v>43438</v>
          </cell>
        </row>
        <row r="6220">
          <cell r="P6220" t="str">
            <v>162681709434343600</v>
          </cell>
          <cell r="Q6220">
            <v>43438</v>
          </cell>
          <cell r="R6220">
            <v>43438</v>
          </cell>
        </row>
        <row r="6221">
          <cell r="P6221" t="str">
            <v>162681709434413600</v>
          </cell>
          <cell r="Q6221">
            <v>43468</v>
          </cell>
          <cell r="R6221">
            <v>43468</v>
          </cell>
        </row>
        <row r="6222">
          <cell r="P6222" t="str">
            <v>162681709434483600</v>
          </cell>
          <cell r="Q6222">
            <v>43468</v>
          </cell>
          <cell r="R6222">
            <v>43468</v>
          </cell>
        </row>
        <row r="6223">
          <cell r="P6223" t="str">
            <v>162681709434553600</v>
          </cell>
          <cell r="Q6223">
            <v>43468</v>
          </cell>
          <cell r="R6223">
            <v>43468</v>
          </cell>
        </row>
        <row r="6224">
          <cell r="P6224" t="str">
            <v>162681709434622880</v>
          </cell>
          <cell r="Q6224">
            <v>43468</v>
          </cell>
          <cell r="R6224">
            <v>43468</v>
          </cell>
        </row>
        <row r="6225">
          <cell r="P6225" t="str">
            <v>162681709434692880</v>
          </cell>
          <cell r="Q6225">
            <v>43579</v>
          </cell>
          <cell r="R6225">
            <v>43579</v>
          </cell>
        </row>
        <row r="6226">
          <cell r="P6226" t="str">
            <v>162681709434763600</v>
          </cell>
          <cell r="Q6226">
            <v>43579</v>
          </cell>
          <cell r="R6226">
            <v>43579</v>
          </cell>
        </row>
        <row r="6227">
          <cell r="P6227" t="str">
            <v>162681709434833600</v>
          </cell>
          <cell r="Q6227">
            <v>43579</v>
          </cell>
          <cell r="R6227">
            <v>43579</v>
          </cell>
        </row>
        <row r="6228">
          <cell r="P6228" t="str">
            <v>162681709434902880</v>
          </cell>
          <cell r="Q6228">
            <v>43579</v>
          </cell>
          <cell r="R6228">
            <v>43579</v>
          </cell>
        </row>
        <row r="6229">
          <cell r="P6229" t="str">
            <v>162681709434973600</v>
          </cell>
          <cell r="Q6229">
            <v>43579</v>
          </cell>
          <cell r="R6229">
            <v>43579</v>
          </cell>
        </row>
        <row r="6230">
          <cell r="P6230" t="str">
            <v>162681709435043600</v>
          </cell>
          <cell r="Q6230">
            <v>43579</v>
          </cell>
          <cell r="R6230">
            <v>43579</v>
          </cell>
        </row>
        <row r="6231">
          <cell r="P6231" t="str">
            <v>162681709435113600</v>
          </cell>
          <cell r="Q6231">
            <v>43579</v>
          </cell>
          <cell r="R6231">
            <v>43579</v>
          </cell>
        </row>
        <row r="6232">
          <cell r="P6232" t="str">
            <v>162681709435182880</v>
          </cell>
          <cell r="Q6232">
            <v>43579</v>
          </cell>
          <cell r="R6232">
            <v>43579</v>
          </cell>
        </row>
        <row r="6233">
          <cell r="P6233" t="str">
            <v>162681709435253600</v>
          </cell>
          <cell r="Q6233">
            <v>43579</v>
          </cell>
          <cell r="R6233">
            <v>43579</v>
          </cell>
        </row>
        <row r="6234">
          <cell r="P6234" t="str">
            <v>162681709435323600</v>
          </cell>
          <cell r="Q6234">
            <v>43579</v>
          </cell>
          <cell r="R6234">
            <v>43579</v>
          </cell>
        </row>
        <row r="6235">
          <cell r="P6235" t="str">
            <v>162681709435393600</v>
          </cell>
          <cell r="Q6235">
            <v>43579</v>
          </cell>
          <cell r="R6235">
            <v>43579</v>
          </cell>
        </row>
        <row r="6236">
          <cell r="P6236" t="str">
            <v>162681709435533600</v>
          </cell>
          <cell r="Q6236">
            <v>43579</v>
          </cell>
          <cell r="R6236">
            <v>43579</v>
          </cell>
        </row>
        <row r="6237">
          <cell r="P6237" t="str">
            <v>162681709435463600</v>
          </cell>
          <cell r="Q6237">
            <v>43579</v>
          </cell>
          <cell r="R6237">
            <v>43579</v>
          </cell>
        </row>
        <row r="6238">
          <cell r="P6238" t="str">
            <v>162681709435603600</v>
          </cell>
          <cell r="Q6238">
            <v>43589</v>
          </cell>
          <cell r="R6238">
            <v>43594</v>
          </cell>
        </row>
        <row r="6239">
          <cell r="P6239" t="str">
            <v>162681709435672880</v>
          </cell>
          <cell r="Q6239">
            <v>43589</v>
          </cell>
          <cell r="R6239">
            <v>43594</v>
          </cell>
        </row>
        <row r="6240">
          <cell r="P6240" t="str">
            <v>162681709435813600</v>
          </cell>
          <cell r="Q6240">
            <v>43589</v>
          </cell>
          <cell r="R6240">
            <v>43594</v>
          </cell>
        </row>
        <row r="6241">
          <cell r="P6241" t="str">
            <v>162681709435742880</v>
          </cell>
          <cell r="Q6241">
            <v>43589</v>
          </cell>
          <cell r="R6241">
            <v>43594</v>
          </cell>
        </row>
        <row r="6242">
          <cell r="P6242" t="str">
            <v>162681709435883600</v>
          </cell>
          <cell r="Q6242">
            <v>43612</v>
          </cell>
          <cell r="R6242">
            <v>43616</v>
          </cell>
        </row>
        <row r="6243">
          <cell r="P6243" t="str">
            <v>162681709435953600</v>
          </cell>
          <cell r="Q6243">
            <v>43612</v>
          </cell>
          <cell r="R6243">
            <v>43616</v>
          </cell>
        </row>
        <row r="6244">
          <cell r="P6244" t="str">
            <v>162881709433224320</v>
          </cell>
          <cell r="Q6244">
            <v>43402</v>
          </cell>
          <cell r="R6244">
            <v>43402</v>
          </cell>
        </row>
        <row r="6245">
          <cell r="P6245" t="str">
            <v>162881709433294320</v>
          </cell>
          <cell r="Q6245">
            <v>43402</v>
          </cell>
          <cell r="R6245">
            <v>43402</v>
          </cell>
        </row>
        <row r="6246">
          <cell r="P6246" t="str">
            <v>162881709433364320</v>
          </cell>
          <cell r="Q6246">
            <v>43402</v>
          </cell>
          <cell r="R6246">
            <v>43402</v>
          </cell>
        </row>
        <row r="6247">
          <cell r="P6247" t="str">
            <v>162881709433433600</v>
          </cell>
          <cell r="Q6247">
            <v>43402</v>
          </cell>
          <cell r="R6247">
            <v>43402</v>
          </cell>
        </row>
        <row r="6248">
          <cell r="P6248" t="str">
            <v>162881709433502880</v>
          </cell>
          <cell r="Q6248">
            <v>43418</v>
          </cell>
          <cell r="R6248">
            <v>43430</v>
          </cell>
        </row>
        <row r="6249">
          <cell r="P6249" t="str">
            <v>162881709433573600</v>
          </cell>
          <cell r="Q6249">
            <v>43418</v>
          </cell>
          <cell r="R6249">
            <v>43430</v>
          </cell>
        </row>
        <row r="6250">
          <cell r="P6250" t="str">
            <v>162881709433643600</v>
          </cell>
          <cell r="Q6250">
            <v>43418</v>
          </cell>
          <cell r="R6250">
            <v>43430</v>
          </cell>
        </row>
        <row r="6251">
          <cell r="P6251" t="str">
            <v>162881709433783600</v>
          </cell>
          <cell r="Q6251">
            <v>43418</v>
          </cell>
          <cell r="R6251">
            <v>43430</v>
          </cell>
        </row>
        <row r="6252">
          <cell r="P6252" t="str">
            <v>162881709433713600</v>
          </cell>
          <cell r="Q6252">
            <v>43418</v>
          </cell>
          <cell r="R6252">
            <v>43430</v>
          </cell>
        </row>
        <row r="6253">
          <cell r="P6253" t="str">
            <v>162881709433852880</v>
          </cell>
          <cell r="Q6253">
            <v>43418</v>
          </cell>
          <cell r="R6253">
            <v>43430</v>
          </cell>
        </row>
        <row r="6254">
          <cell r="P6254" t="str">
            <v>162881709433923600</v>
          </cell>
          <cell r="Q6254">
            <v>43418</v>
          </cell>
          <cell r="R6254">
            <v>43430</v>
          </cell>
        </row>
        <row r="6255">
          <cell r="P6255" t="str">
            <v>162881709433992880</v>
          </cell>
          <cell r="Q6255">
            <v>43418</v>
          </cell>
          <cell r="R6255">
            <v>43430</v>
          </cell>
        </row>
        <row r="6256">
          <cell r="P6256" t="str">
            <v>162881709434060</v>
          </cell>
          <cell r="Q6256">
            <v>43438</v>
          </cell>
          <cell r="R6256">
            <v>43438</v>
          </cell>
        </row>
        <row r="6257">
          <cell r="P6257" t="str">
            <v>162881709434130</v>
          </cell>
          <cell r="Q6257">
            <v>43438</v>
          </cell>
          <cell r="R6257">
            <v>43438</v>
          </cell>
        </row>
        <row r="6258">
          <cell r="P6258" t="str">
            <v>162881709434200</v>
          </cell>
          <cell r="Q6258">
            <v>43438</v>
          </cell>
          <cell r="R6258">
            <v>43438</v>
          </cell>
        </row>
        <row r="6259">
          <cell r="P6259" t="str">
            <v>162881709434270</v>
          </cell>
          <cell r="Q6259">
            <v>43438</v>
          </cell>
          <cell r="R6259">
            <v>43438</v>
          </cell>
        </row>
        <row r="6260">
          <cell r="P6260" t="str">
            <v>162881709434343600</v>
          </cell>
          <cell r="Q6260">
            <v>43438</v>
          </cell>
          <cell r="R6260">
            <v>43438</v>
          </cell>
        </row>
        <row r="6261">
          <cell r="P6261" t="str">
            <v>162881709434413600</v>
          </cell>
          <cell r="Q6261">
            <v>43468</v>
          </cell>
          <cell r="R6261">
            <v>43468</v>
          </cell>
        </row>
        <row r="6262">
          <cell r="P6262" t="str">
            <v>162881709434553600</v>
          </cell>
          <cell r="Q6262">
            <v>43468</v>
          </cell>
          <cell r="R6262">
            <v>43468</v>
          </cell>
        </row>
        <row r="6263">
          <cell r="P6263" t="str">
            <v>162881709434622880</v>
          </cell>
          <cell r="Q6263">
            <v>43468</v>
          </cell>
          <cell r="R6263">
            <v>43468</v>
          </cell>
        </row>
        <row r="6264">
          <cell r="P6264" t="str">
            <v>162881709434483600</v>
          </cell>
          <cell r="Q6264">
            <v>43468</v>
          </cell>
          <cell r="R6264">
            <v>43468</v>
          </cell>
        </row>
        <row r="6265">
          <cell r="P6265" t="str">
            <v>162881709434692880</v>
          </cell>
          <cell r="Q6265">
            <v>43579</v>
          </cell>
          <cell r="R6265">
            <v>43579</v>
          </cell>
        </row>
        <row r="6266">
          <cell r="P6266" t="str">
            <v>162881709434763600</v>
          </cell>
          <cell r="Q6266">
            <v>43579</v>
          </cell>
          <cell r="R6266">
            <v>43579</v>
          </cell>
        </row>
        <row r="6267">
          <cell r="P6267" t="str">
            <v>162881709434833600</v>
          </cell>
          <cell r="Q6267">
            <v>43579</v>
          </cell>
          <cell r="R6267">
            <v>43579</v>
          </cell>
        </row>
        <row r="6268">
          <cell r="P6268" t="str">
            <v>162881709434902880</v>
          </cell>
          <cell r="Q6268">
            <v>43579</v>
          </cell>
          <cell r="R6268">
            <v>43579</v>
          </cell>
        </row>
        <row r="6269">
          <cell r="P6269" t="str">
            <v>162881709434973600</v>
          </cell>
          <cell r="Q6269">
            <v>43579</v>
          </cell>
          <cell r="R6269">
            <v>43579</v>
          </cell>
        </row>
        <row r="6270">
          <cell r="P6270" t="str">
            <v>162881709435043600</v>
          </cell>
          <cell r="Q6270">
            <v>43579</v>
          </cell>
          <cell r="R6270">
            <v>43579</v>
          </cell>
        </row>
        <row r="6271">
          <cell r="P6271" t="str">
            <v>162881709435113600</v>
          </cell>
          <cell r="Q6271">
            <v>43579</v>
          </cell>
          <cell r="R6271">
            <v>43579</v>
          </cell>
        </row>
        <row r="6272">
          <cell r="P6272" t="str">
            <v>162881709435182880</v>
          </cell>
          <cell r="Q6272">
            <v>43579</v>
          </cell>
          <cell r="R6272">
            <v>43579</v>
          </cell>
        </row>
        <row r="6273">
          <cell r="P6273" t="str">
            <v>162881709435253600</v>
          </cell>
          <cell r="Q6273">
            <v>43579</v>
          </cell>
          <cell r="R6273">
            <v>43579</v>
          </cell>
        </row>
        <row r="6274">
          <cell r="P6274" t="str">
            <v>162881709435323600</v>
          </cell>
          <cell r="Q6274">
            <v>43579</v>
          </cell>
          <cell r="R6274">
            <v>43579</v>
          </cell>
        </row>
        <row r="6275">
          <cell r="P6275" t="str">
            <v>162881709435393600</v>
          </cell>
          <cell r="Q6275">
            <v>43579</v>
          </cell>
          <cell r="R6275">
            <v>43579</v>
          </cell>
        </row>
        <row r="6276">
          <cell r="P6276" t="str">
            <v>162881709435463600</v>
          </cell>
          <cell r="Q6276">
            <v>43579</v>
          </cell>
          <cell r="R6276">
            <v>43579</v>
          </cell>
        </row>
        <row r="6277">
          <cell r="P6277" t="str">
            <v>162881709435533600</v>
          </cell>
          <cell r="Q6277">
            <v>43579</v>
          </cell>
          <cell r="R6277">
            <v>43579</v>
          </cell>
        </row>
        <row r="6278">
          <cell r="P6278" t="str">
            <v>162881709435743600</v>
          </cell>
          <cell r="Q6278">
            <v>43589</v>
          </cell>
          <cell r="R6278">
            <v>43594</v>
          </cell>
        </row>
        <row r="6279">
          <cell r="P6279" t="str">
            <v>162881709435673600</v>
          </cell>
          <cell r="Q6279">
            <v>43589</v>
          </cell>
          <cell r="R6279">
            <v>43594</v>
          </cell>
        </row>
        <row r="6280">
          <cell r="P6280" t="str">
            <v>162881709435603600</v>
          </cell>
          <cell r="Q6280">
            <v>43589</v>
          </cell>
          <cell r="R6280">
            <v>43594</v>
          </cell>
        </row>
        <row r="6281">
          <cell r="P6281" t="str">
            <v>162881709435813600</v>
          </cell>
          <cell r="Q6281">
            <v>43589</v>
          </cell>
          <cell r="R6281">
            <v>43594</v>
          </cell>
        </row>
        <row r="6282">
          <cell r="P6282" t="str">
            <v>162881709435883600</v>
          </cell>
          <cell r="Q6282">
            <v>43613</v>
          </cell>
          <cell r="R6282">
            <v>43616</v>
          </cell>
        </row>
        <row r="6283">
          <cell r="P6283" t="str">
            <v>162881709435953600</v>
          </cell>
          <cell r="Q6283">
            <v>43613</v>
          </cell>
          <cell r="R6283">
            <v>43616</v>
          </cell>
        </row>
        <row r="6284">
          <cell r="P6284" t="str">
            <v>162881709436022880</v>
          </cell>
          <cell r="Q6284">
            <v>43613</v>
          </cell>
          <cell r="R6284">
            <v>43616</v>
          </cell>
        </row>
        <row r="6285">
          <cell r="P6285" t="str">
            <v>162881709436093600</v>
          </cell>
          <cell r="Q6285">
            <v>43613</v>
          </cell>
          <cell r="R6285">
            <v>43616</v>
          </cell>
        </row>
        <row r="6286">
          <cell r="P6286" t="str">
            <v>162881709436162880</v>
          </cell>
          <cell r="Q6286">
            <v>43635</v>
          </cell>
          <cell r="R6286">
            <v>43700</v>
          </cell>
        </row>
        <row r="6287">
          <cell r="P6287" t="str">
            <v>162881709436443600</v>
          </cell>
          <cell r="Q6287">
            <v>43647</v>
          </cell>
          <cell r="R6287">
            <v>43700</v>
          </cell>
        </row>
        <row r="6288">
          <cell r="P6288" t="str">
            <v>162881709436303600</v>
          </cell>
          <cell r="Q6288">
            <v>43647</v>
          </cell>
          <cell r="R6288">
            <v>43700</v>
          </cell>
        </row>
        <row r="6289">
          <cell r="P6289" t="str">
            <v>162881709436373600</v>
          </cell>
          <cell r="Q6289">
            <v>43647</v>
          </cell>
          <cell r="R6289">
            <v>43700</v>
          </cell>
        </row>
        <row r="6290">
          <cell r="P6290" t="str">
            <v>162881709436233600</v>
          </cell>
          <cell r="Q6290">
            <v>43648</v>
          </cell>
          <cell r="R6290">
            <v>43700</v>
          </cell>
        </row>
        <row r="6291">
          <cell r="P6291" t="str">
            <v>162881709436583600</v>
          </cell>
          <cell r="Q6291">
            <v>43700</v>
          </cell>
          <cell r="R6291">
            <v>43700</v>
          </cell>
        </row>
        <row r="6292">
          <cell r="P6292" t="str">
            <v>162881709436653600</v>
          </cell>
          <cell r="Q6292">
            <v>43700</v>
          </cell>
          <cell r="R6292">
            <v>43700</v>
          </cell>
        </row>
        <row r="6293">
          <cell r="P6293" t="str">
            <v>162881709436723600</v>
          </cell>
          <cell r="Q6293">
            <v>43700</v>
          </cell>
          <cell r="R6293">
            <v>43700</v>
          </cell>
        </row>
        <row r="6294">
          <cell r="P6294" t="str">
            <v>162881709436512880</v>
          </cell>
          <cell r="Q6294">
            <v>43700</v>
          </cell>
          <cell r="R6294">
            <v>43700</v>
          </cell>
        </row>
        <row r="6295">
          <cell r="P6295" t="str">
            <v>162881709436863600</v>
          </cell>
          <cell r="Q6295">
            <v>43721</v>
          </cell>
          <cell r="R6295">
            <v>43724</v>
          </cell>
        </row>
        <row r="6296">
          <cell r="P6296" t="str">
            <v>162881709436932880</v>
          </cell>
          <cell r="Q6296">
            <v>43721</v>
          </cell>
          <cell r="R6296">
            <v>43724</v>
          </cell>
        </row>
        <row r="6297">
          <cell r="P6297" t="str">
            <v>162881709437003600</v>
          </cell>
          <cell r="Q6297">
            <v>43721</v>
          </cell>
          <cell r="R6297">
            <v>43724</v>
          </cell>
        </row>
        <row r="6298">
          <cell r="P6298" t="str">
            <v>162881709436793600</v>
          </cell>
          <cell r="Q6298">
            <v>43721</v>
          </cell>
          <cell r="R6298">
            <v>43724</v>
          </cell>
        </row>
        <row r="6299">
          <cell r="P6299" t="str">
            <v>162881709437073600</v>
          </cell>
          <cell r="Q6299">
            <v>43721</v>
          </cell>
          <cell r="R6299">
            <v>43724</v>
          </cell>
        </row>
        <row r="6300">
          <cell r="P6300" t="str">
            <v>162881709437142520</v>
          </cell>
          <cell r="Q6300">
            <v>43753</v>
          </cell>
          <cell r="R6300">
            <v>43753</v>
          </cell>
        </row>
        <row r="6301">
          <cell r="P6301" t="str">
            <v>162881709437213600</v>
          </cell>
          <cell r="Q6301">
            <v>43753</v>
          </cell>
          <cell r="R6301">
            <v>43753</v>
          </cell>
        </row>
        <row r="6302">
          <cell r="P6302" t="str">
            <v>162881709437283600</v>
          </cell>
          <cell r="Q6302">
            <v>43753</v>
          </cell>
          <cell r="R6302">
            <v>43753</v>
          </cell>
        </row>
        <row r="6303">
          <cell r="P6303" t="str">
            <v>162881709437353600</v>
          </cell>
          <cell r="Q6303">
            <v>43753</v>
          </cell>
          <cell r="R6303">
            <v>43753</v>
          </cell>
        </row>
        <row r="6304">
          <cell r="P6304" t="str">
            <v>162881709437423600</v>
          </cell>
          <cell r="Q6304">
            <v>43762</v>
          </cell>
          <cell r="R6304">
            <v>43777</v>
          </cell>
        </row>
        <row r="6305">
          <cell r="P6305" t="str">
            <v>162881709437493600</v>
          </cell>
          <cell r="Q6305">
            <v>43762</v>
          </cell>
          <cell r="R6305">
            <v>43777</v>
          </cell>
        </row>
        <row r="6306">
          <cell r="P6306" t="str">
            <v>162881709437562880</v>
          </cell>
          <cell r="Q6306">
            <v>43762</v>
          </cell>
          <cell r="R6306">
            <v>43777</v>
          </cell>
        </row>
        <row r="6307">
          <cell r="P6307" t="str">
            <v>162881709437633600</v>
          </cell>
          <cell r="Q6307">
            <v>43776</v>
          </cell>
          <cell r="R6307">
            <v>43777</v>
          </cell>
        </row>
        <row r="6308">
          <cell r="P6308" t="str">
            <v>162881709437703240</v>
          </cell>
          <cell r="Q6308">
            <v>43781</v>
          </cell>
          <cell r="R6308">
            <v>43788</v>
          </cell>
        </row>
        <row r="6309">
          <cell r="P6309" t="str">
            <v>162881709437842880</v>
          </cell>
          <cell r="Q6309">
            <v>43788</v>
          </cell>
          <cell r="R6309">
            <v>43788</v>
          </cell>
        </row>
        <row r="6310">
          <cell r="P6310" t="str">
            <v>162881709437773600</v>
          </cell>
          <cell r="Q6310">
            <v>43788</v>
          </cell>
          <cell r="R6310">
            <v>43788</v>
          </cell>
        </row>
        <row r="6311">
          <cell r="P6311" t="str">
            <v>162881709437913600</v>
          </cell>
          <cell r="Q6311">
            <v>43796</v>
          </cell>
          <cell r="R6311"/>
        </row>
        <row r="6312">
          <cell r="P6312" t="str">
            <v>163131709433224728</v>
          </cell>
          <cell r="Q6312">
            <v>43402</v>
          </cell>
          <cell r="R6312">
            <v>43402</v>
          </cell>
        </row>
        <row r="6313">
          <cell r="P6313" t="str">
            <v>163131709433294728</v>
          </cell>
          <cell r="Q6313">
            <v>43402</v>
          </cell>
          <cell r="R6313">
            <v>43402</v>
          </cell>
        </row>
        <row r="6314">
          <cell r="P6314" t="str">
            <v>163131709433364728</v>
          </cell>
          <cell r="Q6314">
            <v>43402</v>
          </cell>
          <cell r="R6314">
            <v>43402</v>
          </cell>
        </row>
        <row r="6315">
          <cell r="P6315" t="str">
            <v>163131709433433940</v>
          </cell>
          <cell r="Q6315">
            <v>43402</v>
          </cell>
          <cell r="R6315">
            <v>43402</v>
          </cell>
        </row>
        <row r="6316">
          <cell r="P6316" t="str">
            <v>163131709433503152</v>
          </cell>
          <cell r="Q6316">
            <v>43418</v>
          </cell>
          <cell r="R6316">
            <v>43430</v>
          </cell>
        </row>
        <row r="6317">
          <cell r="P6317" t="str">
            <v>163131709433643940</v>
          </cell>
          <cell r="Q6317">
            <v>43418</v>
          </cell>
          <cell r="R6317">
            <v>43430</v>
          </cell>
        </row>
        <row r="6318">
          <cell r="P6318" t="str">
            <v>163131709433573940</v>
          </cell>
          <cell r="Q6318">
            <v>43418</v>
          </cell>
          <cell r="R6318">
            <v>43430</v>
          </cell>
        </row>
        <row r="6319">
          <cell r="P6319" t="str">
            <v>163131709433783940</v>
          </cell>
          <cell r="Q6319">
            <v>43418</v>
          </cell>
          <cell r="R6319">
            <v>43430</v>
          </cell>
        </row>
        <row r="6320">
          <cell r="P6320" t="str">
            <v>163131709433853152</v>
          </cell>
          <cell r="Q6320">
            <v>43418</v>
          </cell>
          <cell r="R6320">
            <v>43430</v>
          </cell>
        </row>
        <row r="6321">
          <cell r="P6321" t="str">
            <v>163131709433923940</v>
          </cell>
          <cell r="Q6321">
            <v>43418</v>
          </cell>
          <cell r="R6321">
            <v>43430</v>
          </cell>
        </row>
        <row r="6322">
          <cell r="P6322" t="str">
            <v>163131709433713940</v>
          </cell>
          <cell r="Q6322">
            <v>43418</v>
          </cell>
          <cell r="R6322">
            <v>43430</v>
          </cell>
        </row>
        <row r="6323">
          <cell r="P6323" t="str">
            <v>163131709433993940</v>
          </cell>
          <cell r="Q6323">
            <v>43418</v>
          </cell>
          <cell r="R6323">
            <v>43430</v>
          </cell>
        </row>
        <row r="6324">
          <cell r="P6324" t="str">
            <v>163131709434063940</v>
          </cell>
          <cell r="Q6324">
            <v>43418</v>
          </cell>
          <cell r="R6324">
            <v>43430</v>
          </cell>
        </row>
        <row r="6325">
          <cell r="P6325" t="str">
            <v>163131709434133940</v>
          </cell>
          <cell r="Q6325">
            <v>43438</v>
          </cell>
          <cell r="R6325">
            <v>43438</v>
          </cell>
        </row>
        <row r="6326">
          <cell r="P6326" t="str">
            <v>163131709434203152</v>
          </cell>
          <cell r="Q6326">
            <v>43438</v>
          </cell>
          <cell r="R6326">
            <v>43438</v>
          </cell>
        </row>
        <row r="6327">
          <cell r="P6327" t="str">
            <v>163131709434273152</v>
          </cell>
          <cell r="Q6327">
            <v>43438</v>
          </cell>
          <cell r="R6327">
            <v>43438</v>
          </cell>
        </row>
        <row r="6328">
          <cell r="P6328" t="str">
            <v>163131709434623152</v>
          </cell>
          <cell r="Q6328">
            <v>43535</v>
          </cell>
          <cell r="R6328">
            <v>43536</v>
          </cell>
        </row>
        <row r="6329">
          <cell r="P6329" t="str">
            <v>163131709434693152</v>
          </cell>
          <cell r="Q6329">
            <v>43579</v>
          </cell>
          <cell r="R6329">
            <v>43579</v>
          </cell>
        </row>
        <row r="6330">
          <cell r="P6330" t="str">
            <v>163131709434763940</v>
          </cell>
          <cell r="Q6330">
            <v>43579</v>
          </cell>
          <cell r="R6330">
            <v>43579</v>
          </cell>
        </row>
        <row r="6331">
          <cell r="P6331" t="str">
            <v>163131709434833940</v>
          </cell>
          <cell r="Q6331">
            <v>43579</v>
          </cell>
          <cell r="R6331">
            <v>43579</v>
          </cell>
        </row>
        <row r="6332">
          <cell r="P6332" t="str">
            <v>163131709434903152</v>
          </cell>
          <cell r="Q6332">
            <v>43579</v>
          </cell>
          <cell r="R6332">
            <v>43579</v>
          </cell>
        </row>
        <row r="6333">
          <cell r="P6333" t="str">
            <v>163131709434973940</v>
          </cell>
          <cell r="Q6333">
            <v>43579</v>
          </cell>
          <cell r="R6333">
            <v>43579</v>
          </cell>
        </row>
        <row r="6334">
          <cell r="P6334" t="str">
            <v>163131709435043940</v>
          </cell>
          <cell r="Q6334">
            <v>43579</v>
          </cell>
          <cell r="R6334">
            <v>43579</v>
          </cell>
        </row>
        <row r="6335">
          <cell r="P6335" t="str">
            <v>163131709435113940</v>
          </cell>
          <cell r="Q6335">
            <v>43579</v>
          </cell>
          <cell r="R6335">
            <v>43579</v>
          </cell>
        </row>
        <row r="6336">
          <cell r="P6336" t="str">
            <v>163131709435183152</v>
          </cell>
          <cell r="Q6336">
            <v>43579</v>
          </cell>
          <cell r="R6336">
            <v>43579</v>
          </cell>
        </row>
        <row r="6337">
          <cell r="P6337" t="str">
            <v>163131709435253940</v>
          </cell>
          <cell r="Q6337">
            <v>43579</v>
          </cell>
          <cell r="R6337">
            <v>43579</v>
          </cell>
        </row>
        <row r="6338">
          <cell r="P6338" t="str">
            <v>163131709435323940</v>
          </cell>
          <cell r="Q6338">
            <v>43579</v>
          </cell>
          <cell r="R6338">
            <v>43579</v>
          </cell>
        </row>
        <row r="6339">
          <cell r="P6339" t="str">
            <v>163131709435393940</v>
          </cell>
          <cell r="Q6339">
            <v>43579</v>
          </cell>
          <cell r="R6339">
            <v>43579</v>
          </cell>
        </row>
        <row r="6340">
          <cell r="P6340" t="str">
            <v>163131709435463940</v>
          </cell>
          <cell r="Q6340">
            <v>43579</v>
          </cell>
          <cell r="R6340">
            <v>43579</v>
          </cell>
        </row>
        <row r="6341">
          <cell r="P6341" t="str">
            <v>163131709435533940</v>
          </cell>
          <cell r="Q6341">
            <v>43579</v>
          </cell>
          <cell r="R6341">
            <v>43579</v>
          </cell>
        </row>
        <row r="6342">
          <cell r="P6342" t="str">
            <v>163131709435603940</v>
          </cell>
          <cell r="Q6342">
            <v>43589</v>
          </cell>
          <cell r="R6342">
            <v>43594</v>
          </cell>
        </row>
        <row r="6343">
          <cell r="P6343" t="str">
            <v>190861709433711485</v>
          </cell>
          <cell r="Q6343">
            <v>43481</v>
          </cell>
          <cell r="R6343">
            <v>43490</v>
          </cell>
        </row>
        <row r="6344">
          <cell r="P6344" t="str">
            <v>190861709433641485</v>
          </cell>
          <cell r="Q6344">
            <v>43481</v>
          </cell>
          <cell r="R6344">
            <v>43490</v>
          </cell>
        </row>
        <row r="6345">
          <cell r="P6345" t="str">
            <v>190861709433781188</v>
          </cell>
          <cell r="Q6345">
            <v>43481</v>
          </cell>
          <cell r="R6345">
            <v>43490</v>
          </cell>
        </row>
        <row r="6346">
          <cell r="P6346" t="str">
            <v>190861709433851485</v>
          </cell>
          <cell r="Q6346">
            <v>43481</v>
          </cell>
          <cell r="R6346">
            <v>43490</v>
          </cell>
        </row>
        <row r="6347">
          <cell r="P6347" t="str">
            <v>190861709433921188</v>
          </cell>
          <cell r="Q6347">
            <v>43481</v>
          </cell>
          <cell r="R6347">
            <v>43490</v>
          </cell>
        </row>
        <row r="6348">
          <cell r="P6348" t="str">
            <v>190861709433991485</v>
          </cell>
          <cell r="Q6348">
            <v>43481</v>
          </cell>
          <cell r="R6348">
            <v>43490</v>
          </cell>
        </row>
        <row r="6349">
          <cell r="P6349" t="str">
            <v>19086170943413891</v>
          </cell>
          <cell r="Q6349">
            <v>43481</v>
          </cell>
          <cell r="R6349">
            <v>43490</v>
          </cell>
        </row>
        <row r="6350">
          <cell r="P6350" t="str">
            <v>190861709434061485</v>
          </cell>
          <cell r="Q6350">
            <v>43481</v>
          </cell>
          <cell r="R6350">
            <v>43490</v>
          </cell>
        </row>
        <row r="6351">
          <cell r="P6351" t="str">
            <v>190861709434271485</v>
          </cell>
          <cell r="Q6351">
            <v>43481</v>
          </cell>
          <cell r="R6351">
            <v>43490</v>
          </cell>
        </row>
        <row r="6352">
          <cell r="P6352" t="str">
            <v>190861709434201188</v>
          </cell>
          <cell r="Q6352">
            <v>43481</v>
          </cell>
          <cell r="R6352">
            <v>43490</v>
          </cell>
        </row>
        <row r="6353">
          <cell r="P6353" t="str">
            <v>190861709434341485</v>
          </cell>
          <cell r="Q6353">
            <v>43481</v>
          </cell>
          <cell r="R6353">
            <v>43490</v>
          </cell>
        </row>
        <row r="6354">
          <cell r="P6354" t="str">
            <v>190861709434481485</v>
          </cell>
          <cell r="Q6354">
            <v>43481</v>
          </cell>
          <cell r="R6354">
            <v>43490</v>
          </cell>
        </row>
        <row r="6355">
          <cell r="P6355" t="str">
            <v>190861709434411188</v>
          </cell>
          <cell r="Q6355">
            <v>43481</v>
          </cell>
          <cell r="R6355">
            <v>43490</v>
          </cell>
        </row>
        <row r="6356">
          <cell r="P6356" t="str">
            <v>190861709434551485</v>
          </cell>
          <cell r="Q6356">
            <v>43481</v>
          </cell>
          <cell r="R6356">
            <v>43490</v>
          </cell>
        </row>
        <row r="6357">
          <cell r="P6357" t="str">
            <v>190861709434620</v>
          </cell>
          <cell r="Q6357">
            <v>43481</v>
          </cell>
          <cell r="R6357">
            <v>43490</v>
          </cell>
        </row>
        <row r="6358">
          <cell r="P6358" t="str">
            <v>190861709434901485</v>
          </cell>
          <cell r="Q6358">
            <v>43579</v>
          </cell>
          <cell r="R6358">
            <v>43579</v>
          </cell>
        </row>
        <row r="6359">
          <cell r="P6359" t="str">
            <v>19086170943469594</v>
          </cell>
          <cell r="Q6359">
            <v>43579</v>
          </cell>
          <cell r="R6359">
            <v>43579</v>
          </cell>
        </row>
        <row r="6360">
          <cell r="P6360" t="str">
            <v>190861709434761188</v>
          </cell>
          <cell r="Q6360">
            <v>43579</v>
          </cell>
          <cell r="R6360">
            <v>43579</v>
          </cell>
        </row>
        <row r="6361">
          <cell r="P6361" t="str">
            <v>19086170943483891</v>
          </cell>
          <cell r="Q6361">
            <v>43579</v>
          </cell>
          <cell r="R6361">
            <v>43579</v>
          </cell>
        </row>
        <row r="6362">
          <cell r="P6362" t="str">
            <v>190861709434971485</v>
          </cell>
          <cell r="Q6362">
            <v>43579</v>
          </cell>
          <cell r="R6362">
            <v>43579</v>
          </cell>
        </row>
        <row r="6363">
          <cell r="P6363" t="str">
            <v>190861709435181485</v>
          </cell>
          <cell r="Q6363">
            <v>43579</v>
          </cell>
          <cell r="R6363">
            <v>43579</v>
          </cell>
        </row>
        <row r="6364">
          <cell r="P6364" t="str">
            <v>190861709435321485</v>
          </cell>
          <cell r="Q6364">
            <v>43579</v>
          </cell>
          <cell r="R6364">
            <v>43579</v>
          </cell>
        </row>
        <row r="6365">
          <cell r="P6365" t="str">
            <v>19086170943504594</v>
          </cell>
          <cell r="Q6365">
            <v>43579</v>
          </cell>
          <cell r="R6365">
            <v>43579</v>
          </cell>
        </row>
        <row r="6366">
          <cell r="P6366" t="str">
            <v>190861709435111485</v>
          </cell>
          <cell r="Q6366">
            <v>43579</v>
          </cell>
          <cell r="R6366">
            <v>43579</v>
          </cell>
        </row>
        <row r="6367">
          <cell r="P6367" t="str">
            <v>190861709435251485</v>
          </cell>
          <cell r="Q6367">
            <v>43579</v>
          </cell>
          <cell r="R6367">
            <v>43579</v>
          </cell>
        </row>
        <row r="6368">
          <cell r="P6368" t="str">
            <v>190861709435391188</v>
          </cell>
          <cell r="Q6368">
            <v>43579</v>
          </cell>
          <cell r="R6368">
            <v>43579</v>
          </cell>
        </row>
        <row r="6369">
          <cell r="P6369" t="str">
            <v>190861709435461188</v>
          </cell>
          <cell r="Q6369">
            <v>43579</v>
          </cell>
          <cell r="R6369">
            <v>43579</v>
          </cell>
        </row>
        <row r="6370">
          <cell r="P6370" t="str">
            <v>190861709435531485</v>
          </cell>
          <cell r="Q6370">
            <v>43579</v>
          </cell>
          <cell r="R6370">
            <v>43579</v>
          </cell>
        </row>
        <row r="6371">
          <cell r="P6371" t="str">
            <v>190861709435601188</v>
          </cell>
          <cell r="Q6371">
            <v>43589</v>
          </cell>
          <cell r="R6371">
            <v>43594</v>
          </cell>
        </row>
        <row r="6372">
          <cell r="P6372" t="str">
            <v>190861709435671485</v>
          </cell>
          <cell r="Q6372">
            <v>43589</v>
          </cell>
          <cell r="R6372">
            <v>43594</v>
          </cell>
        </row>
        <row r="6373">
          <cell r="P6373" t="str">
            <v>19086170943574891</v>
          </cell>
          <cell r="Q6373">
            <v>43589</v>
          </cell>
          <cell r="R6373">
            <v>43594</v>
          </cell>
        </row>
        <row r="6374">
          <cell r="P6374" t="str">
            <v>190861709435811485</v>
          </cell>
          <cell r="Q6374">
            <v>43589</v>
          </cell>
          <cell r="R6374">
            <v>43594</v>
          </cell>
        </row>
        <row r="6375">
          <cell r="P6375" t="str">
            <v>190861709435881485</v>
          </cell>
          <cell r="Q6375">
            <v>43613</v>
          </cell>
          <cell r="R6375">
            <v>43616</v>
          </cell>
        </row>
        <row r="6376">
          <cell r="P6376" t="str">
            <v>190861709435951485</v>
          </cell>
          <cell r="Q6376">
            <v>43613</v>
          </cell>
          <cell r="R6376">
            <v>43616</v>
          </cell>
        </row>
        <row r="6377">
          <cell r="P6377" t="str">
            <v>19086170943602891</v>
          </cell>
          <cell r="Q6377">
            <v>43613</v>
          </cell>
          <cell r="R6377">
            <v>43616</v>
          </cell>
        </row>
        <row r="6378">
          <cell r="P6378" t="str">
            <v>19086170943609891</v>
          </cell>
          <cell r="Q6378">
            <v>43613</v>
          </cell>
          <cell r="R6378">
            <v>43616</v>
          </cell>
        </row>
        <row r="6379">
          <cell r="P6379" t="str">
            <v>190861709436161485</v>
          </cell>
          <cell r="Q6379">
            <v>43635</v>
          </cell>
          <cell r="R6379">
            <v>43700</v>
          </cell>
        </row>
        <row r="6380">
          <cell r="P6380" t="str">
            <v>190861709436231485</v>
          </cell>
          <cell r="Q6380">
            <v>43647</v>
          </cell>
          <cell r="R6380">
            <v>43700</v>
          </cell>
        </row>
        <row r="6381">
          <cell r="P6381" t="str">
            <v>190861709436301485</v>
          </cell>
          <cell r="Q6381">
            <v>43647</v>
          </cell>
          <cell r="R6381">
            <v>43700</v>
          </cell>
        </row>
        <row r="6382">
          <cell r="P6382" t="str">
            <v>190861709436441485</v>
          </cell>
          <cell r="Q6382">
            <v>43647</v>
          </cell>
          <cell r="R6382">
            <v>43700</v>
          </cell>
        </row>
        <row r="6383">
          <cell r="P6383" t="str">
            <v>190861709436370</v>
          </cell>
          <cell r="Q6383">
            <v>43663</v>
          </cell>
          <cell r="R6383">
            <v>43700</v>
          </cell>
        </row>
        <row r="6384">
          <cell r="P6384" t="str">
            <v>190861709436511485</v>
          </cell>
          <cell r="Q6384">
            <v>43700</v>
          </cell>
          <cell r="R6384">
            <v>43700</v>
          </cell>
        </row>
        <row r="6385">
          <cell r="P6385" t="str">
            <v>190861709436581485</v>
          </cell>
          <cell r="Q6385">
            <v>43700</v>
          </cell>
          <cell r="R6385">
            <v>43700</v>
          </cell>
        </row>
        <row r="6386">
          <cell r="P6386" t="str">
            <v>190861709436651485</v>
          </cell>
          <cell r="Q6386">
            <v>43700</v>
          </cell>
          <cell r="R6386">
            <v>43700</v>
          </cell>
        </row>
        <row r="6387">
          <cell r="P6387" t="str">
            <v>190861709436721485</v>
          </cell>
          <cell r="Q6387">
            <v>43700</v>
          </cell>
          <cell r="R6387">
            <v>43700</v>
          </cell>
        </row>
        <row r="6388">
          <cell r="P6388" t="str">
            <v>190861709436791485</v>
          </cell>
          <cell r="Q6388">
            <v>43721</v>
          </cell>
          <cell r="R6388">
            <v>43724</v>
          </cell>
        </row>
        <row r="6389">
          <cell r="P6389" t="str">
            <v>190861709436861485</v>
          </cell>
          <cell r="Q6389">
            <v>43721</v>
          </cell>
          <cell r="R6389">
            <v>43724</v>
          </cell>
        </row>
        <row r="6390">
          <cell r="P6390" t="str">
            <v>19086170943693891</v>
          </cell>
          <cell r="Q6390">
            <v>43721</v>
          </cell>
          <cell r="R6390">
            <v>43724</v>
          </cell>
        </row>
        <row r="6391">
          <cell r="P6391" t="str">
            <v>190861709437001485</v>
          </cell>
          <cell r="Q6391">
            <v>43721</v>
          </cell>
          <cell r="R6391">
            <v>43724</v>
          </cell>
        </row>
        <row r="6392">
          <cell r="P6392" t="str">
            <v>190861709437071485</v>
          </cell>
          <cell r="Q6392">
            <v>43721</v>
          </cell>
          <cell r="R6392">
            <v>43724</v>
          </cell>
        </row>
        <row r="6393">
          <cell r="P6393" t="str">
            <v>190861709437141188</v>
          </cell>
          <cell r="Q6393">
            <v>43753</v>
          </cell>
          <cell r="R6393">
            <v>43753</v>
          </cell>
        </row>
        <row r="6394">
          <cell r="P6394" t="str">
            <v>190861709437211485</v>
          </cell>
          <cell r="Q6394">
            <v>43753</v>
          </cell>
          <cell r="R6394">
            <v>43753</v>
          </cell>
        </row>
        <row r="6395">
          <cell r="P6395" t="str">
            <v>190861709437281336.5</v>
          </cell>
          <cell r="Q6395">
            <v>43753</v>
          </cell>
          <cell r="R6395">
            <v>43753</v>
          </cell>
        </row>
        <row r="6396">
          <cell r="P6396" t="str">
            <v>190861709437351485</v>
          </cell>
          <cell r="Q6396">
            <v>43753</v>
          </cell>
          <cell r="R6396">
            <v>43753</v>
          </cell>
        </row>
        <row r="6397">
          <cell r="P6397" t="str">
            <v>19086170943742891</v>
          </cell>
          <cell r="Q6397">
            <v>43762</v>
          </cell>
          <cell r="R6397">
            <v>43777</v>
          </cell>
        </row>
        <row r="6398">
          <cell r="P6398" t="str">
            <v>190861709437491485</v>
          </cell>
          <cell r="Q6398">
            <v>43762</v>
          </cell>
          <cell r="R6398">
            <v>43777</v>
          </cell>
        </row>
        <row r="6399">
          <cell r="P6399" t="str">
            <v>190861709437561485</v>
          </cell>
          <cell r="Q6399">
            <v>43762</v>
          </cell>
          <cell r="R6399">
            <v>43777</v>
          </cell>
        </row>
        <row r="6400">
          <cell r="P6400" t="str">
            <v>190861709437631485</v>
          </cell>
          <cell r="Q6400">
            <v>43776</v>
          </cell>
          <cell r="R6400">
            <v>43777</v>
          </cell>
        </row>
        <row r="6401">
          <cell r="P6401" t="str">
            <v>190861709437701188</v>
          </cell>
          <cell r="Q6401">
            <v>43776</v>
          </cell>
          <cell r="R6401">
            <v>43777</v>
          </cell>
        </row>
        <row r="6402">
          <cell r="P6402" t="str">
            <v>190861709437771485</v>
          </cell>
          <cell r="Q6402">
            <v>43788</v>
          </cell>
          <cell r="R6402">
            <v>43788</v>
          </cell>
        </row>
        <row r="6403">
          <cell r="P6403" t="str">
            <v>190861709437841485</v>
          </cell>
          <cell r="Q6403">
            <v>43788</v>
          </cell>
          <cell r="R6403">
            <v>43788</v>
          </cell>
        </row>
        <row r="6404">
          <cell r="P6404" t="str">
            <v>190861709437911485</v>
          </cell>
          <cell r="Q6404">
            <v>43795</v>
          </cell>
          <cell r="R6404"/>
        </row>
        <row r="6405">
          <cell r="P6405" t="str">
            <v>190861709437980</v>
          </cell>
          <cell r="Q6405">
            <v>43795</v>
          </cell>
          <cell r="R6405"/>
        </row>
        <row r="6406">
          <cell r="P6406" t="str">
            <v>19087170943364891</v>
          </cell>
          <cell r="Q6406">
            <v>43481</v>
          </cell>
          <cell r="R6406">
            <v>43490</v>
          </cell>
        </row>
        <row r="6407">
          <cell r="P6407" t="str">
            <v>190871709433711188</v>
          </cell>
          <cell r="Q6407">
            <v>43481</v>
          </cell>
          <cell r="R6407">
            <v>43490</v>
          </cell>
        </row>
        <row r="6408">
          <cell r="P6408" t="str">
            <v>190871709433851485</v>
          </cell>
          <cell r="Q6408">
            <v>43481</v>
          </cell>
          <cell r="R6408">
            <v>43490</v>
          </cell>
        </row>
        <row r="6409">
          <cell r="P6409" t="str">
            <v>190871709433921188</v>
          </cell>
          <cell r="Q6409">
            <v>43481</v>
          </cell>
          <cell r="R6409">
            <v>43490</v>
          </cell>
        </row>
        <row r="6410">
          <cell r="P6410" t="str">
            <v>190871709433781188</v>
          </cell>
          <cell r="Q6410">
            <v>43481</v>
          </cell>
          <cell r="R6410">
            <v>43490</v>
          </cell>
        </row>
        <row r="6411">
          <cell r="P6411" t="str">
            <v>190871709433991485</v>
          </cell>
          <cell r="Q6411">
            <v>43481</v>
          </cell>
          <cell r="R6411">
            <v>43490</v>
          </cell>
        </row>
        <row r="6412">
          <cell r="P6412" t="str">
            <v>190871709434061485</v>
          </cell>
          <cell r="Q6412">
            <v>43481</v>
          </cell>
          <cell r="R6412">
            <v>43490</v>
          </cell>
        </row>
        <row r="6413">
          <cell r="P6413" t="str">
            <v>190871709434130</v>
          </cell>
          <cell r="Q6413">
            <v>43481</v>
          </cell>
          <cell r="R6413">
            <v>43490</v>
          </cell>
        </row>
        <row r="6414">
          <cell r="P6414" t="str">
            <v>190871709434201188</v>
          </cell>
          <cell r="Q6414">
            <v>43481</v>
          </cell>
          <cell r="R6414">
            <v>43490</v>
          </cell>
        </row>
        <row r="6415">
          <cell r="P6415" t="str">
            <v>190871709434271485</v>
          </cell>
          <cell r="Q6415">
            <v>43481</v>
          </cell>
          <cell r="R6415">
            <v>43490</v>
          </cell>
        </row>
        <row r="6416">
          <cell r="P6416" t="str">
            <v>190871709434341485</v>
          </cell>
          <cell r="Q6416">
            <v>43481</v>
          </cell>
          <cell r="R6416">
            <v>43490</v>
          </cell>
        </row>
        <row r="6417">
          <cell r="P6417" t="str">
            <v>19087170943441891</v>
          </cell>
          <cell r="Q6417">
            <v>43481</v>
          </cell>
          <cell r="R6417">
            <v>43490</v>
          </cell>
        </row>
        <row r="6418">
          <cell r="P6418" t="str">
            <v>190871709434481485</v>
          </cell>
          <cell r="Q6418">
            <v>43481</v>
          </cell>
          <cell r="R6418">
            <v>43490</v>
          </cell>
        </row>
        <row r="6419">
          <cell r="P6419" t="str">
            <v>190871709434620</v>
          </cell>
          <cell r="Q6419">
            <v>43481</v>
          </cell>
          <cell r="R6419">
            <v>43490</v>
          </cell>
        </row>
        <row r="6420">
          <cell r="P6420" t="str">
            <v>190871709434551485</v>
          </cell>
          <cell r="Q6420">
            <v>43481</v>
          </cell>
          <cell r="R6420">
            <v>43490</v>
          </cell>
        </row>
        <row r="6421">
          <cell r="P6421" t="str">
            <v>190871709434761485</v>
          </cell>
          <cell r="Q6421">
            <v>43579</v>
          </cell>
          <cell r="R6421">
            <v>43579</v>
          </cell>
        </row>
        <row r="6422">
          <cell r="P6422" t="str">
            <v>19087170943469891</v>
          </cell>
          <cell r="Q6422">
            <v>43579</v>
          </cell>
          <cell r="R6422">
            <v>43579</v>
          </cell>
        </row>
        <row r="6423">
          <cell r="P6423" t="str">
            <v>190871709434831188</v>
          </cell>
          <cell r="Q6423">
            <v>43579</v>
          </cell>
          <cell r="R6423">
            <v>43579</v>
          </cell>
        </row>
        <row r="6424">
          <cell r="P6424" t="str">
            <v>190871709434901485</v>
          </cell>
          <cell r="Q6424">
            <v>43579</v>
          </cell>
          <cell r="R6424">
            <v>43579</v>
          </cell>
        </row>
        <row r="6425">
          <cell r="P6425" t="str">
            <v>190871709434971188</v>
          </cell>
          <cell r="Q6425">
            <v>43579</v>
          </cell>
          <cell r="R6425">
            <v>43579</v>
          </cell>
        </row>
        <row r="6426">
          <cell r="P6426" t="str">
            <v>190871709435041485</v>
          </cell>
          <cell r="Q6426">
            <v>43579</v>
          </cell>
          <cell r="R6426">
            <v>43579</v>
          </cell>
        </row>
        <row r="6427">
          <cell r="P6427" t="str">
            <v>190871709435111188</v>
          </cell>
          <cell r="Q6427">
            <v>43579</v>
          </cell>
          <cell r="R6427">
            <v>43579</v>
          </cell>
        </row>
        <row r="6428">
          <cell r="P6428" t="str">
            <v>190871709435181485</v>
          </cell>
          <cell r="Q6428">
            <v>43579</v>
          </cell>
          <cell r="R6428">
            <v>43579</v>
          </cell>
        </row>
        <row r="6429">
          <cell r="P6429" t="str">
            <v>190871709435251188</v>
          </cell>
          <cell r="Q6429">
            <v>43579</v>
          </cell>
          <cell r="R6429">
            <v>43579</v>
          </cell>
        </row>
        <row r="6430">
          <cell r="P6430" t="str">
            <v>190871709435321485</v>
          </cell>
          <cell r="Q6430">
            <v>43579</v>
          </cell>
          <cell r="R6430">
            <v>43579</v>
          </cell>
        </row>
        <row r="6431">
          <cell r="P6431" t="str">
            <v>190871709435391485</v>
          </cell>
          <cell r="Q6431">
            <v>43579</v>
          </cell>
          <cell r="R6431">
            <v>43579</v>
          </cell>
        </row>
        <row r="6432">
          <cell r="P6432" t="str">
            <v>190871709435461485</v>
          </cell>
          <cell r="Q6432">
            <v>43579</v>
          </cell>
          <cell r="R6432">
            <v>43579</v>
          </cell>
        </row>
        <row r="6433">
          <cell r="P6433" t="str">
            <v>190871709435531485</v>
          </cell>
          <cell r="Q6433">
            <v>43579</v>
          </cell>
          <cell r="R6433">
            <v>43579</v>
          </cell>
        </row>
        <row r="6434">
          <cell r="P6434" t="str">
            <v>190871709435601485</v>
          </cell>
          <cell r="Q6434">
            <v>43589</v>
          </cell>
          <cell r="R6434">
            <v>43594</v>
          </cell>
        </row>
        <row r="6435">
          <cell r="P6435" t="str">
            <v>19087170943567891</v>
          </cell>
          <cell r="Q6435">
            <v>43589</v>
          </cell>
          <cell r="R6435">
            <v>43594</v>
          </cell>
        </row>
        <row r="6436">
          <cell r="P6436" t="str">
            <v>19087170943574891</v>
          </cell>
          <cell r="Q6436">
            <v>43589</v>
          </cell>
          <cell r="R6436">
            <v>43594</v>
          </cell>
        </row>
        <row r="6437">
          <cell r="P6437" t="str">
            <v>190871709435811485</v>
          </cell>
          <cell r="Q6437">
            <v>43612</v>
          </cell>
          <cell r="R6437">
            <v>43616</v>
          </cell>
        </row>
        <row r="6438">
          <cell r="P6438" t="str">
            <v>190871709435881485</v>
          </cell>
          <cell r="Q6438">
            <v>43612</v>
          </cell>
          <cell r="R6438">
            <v>43616</v>
          </cell>
        </row>
        <row r="6439">
          <cell r="P6439" t="str">
            <v>190871709435951485</v>
          </cell>
          <cell r="Q6439">
            <v>43612</v>
          </cell>
          <cell r="R6439">
            <v>43616</v>
          </cell>
        </row>
        <row r="6440">
          <cell r="P6440" t="str">
            <v>190871709436021485</v>
          </cell>
          <cell r="Q6440">
            <v>43612</v>
          </cell>
          <cell r="R6440">
            <v>43616</v>
          </cell>
        </row>
        <row r="6441">
          <cell r="P6441" t="str">
            <v>19087170943609891</v>
          </cell>
          <cell r="Q6441">
            <v>43612</v>
          </cell>
          <cell r="R6441">
            <v>43616</v>
          </cell>
        </row>
        <row r="6442">
          <cell r="P6442" t="str">
            <v>190871709436161485</v>
          </cell>
          <cell r="Q6442">
            <v>43635</v>
          </cell>
          <cell r="R6442">
            <v>43700</v>
          </cell>
        </row>
        <row r="6443">
          <cell r="P6443" t="str">
            <v>190871709436301188</v>
          </cell>
          <cell r="Q6443">
            <v>43647</v>
          </cell>
          <cell r="R6443">
            <v>43700</v>
          </cell>
        </row>
        <row r="6444">
          <cell r="P6444" t="str">
            <v>190871709436371188</v>
          </cell>
          <cell r="Q6444">
            <v>43647</v>
          </cell>
          <cell r="R6444">
            <v>43700</v>
          </cell>
        </row>
        <row r="6445">
          <cell r="P6445" t="str">
            <v>190871709436441188</v>
          </cell>
          <cell r="Q6445">
            <v>43647</v>
          </cell>
          <cell r="R6445">
            <v>43700</v>
          </cell>
        </row>
        <row r="6446">
          <cell r="P6446" t="str">
            <v>190871709436230</v>
          </cell>
          <cell r="Q6446">
            <v>43663</v>
          </cell>
          <cell r="R6446">
            <v>43700</v>
          </cell>
        </row>
        <row r="6447">
          <cell r="P6447" t="str">
            <v>190871709436511485</v>
          </cell>
          <cell r="Q6447">
            <v>43700</v>
          </cell>
          <cell r="R6447">
            <v>43700</v>
          </cell>
        </row>
        <row r="6448">
          <cell r="P6448" t="str">
            <v>190871709436651485</v>
          </cell>
          <cell r="Q6448">
            <v>43700</v>
          </cell>
          <cell r="R6448">
            <v>43700</v>
          </cell>
        </row>
        <row r="6449">
          <cell r="P6449" t="str">
            <v>190871709436581485</v>
          </cell>
          <cell r="Q6449">
            <v>43700</v>
          </cell>
          <cell r="R6449">
            <v>43700</v>
          </cell>
        </row>
        <row r="6450">
          <cell r="P6450" t="str">
            <v>190871709436720</v>
          </cell>
          <cell r="Q6450">
            <v>43700</v>
          </cell>
          <cell r="R6450">
            <v>43700</v>
          </cell>
        </row>
        <row r="6451">
          <cell r="P6451" t="str">
            <v>190871709436861485</v>
          </cell>
          <cell r="Q6451">
            <v>43721</v>
          </cell>
          <cell r="R6451">
            <v>43724</v>
          </cell>
        </row>
        <row r="6452">
          <cell r="P6452" t="str">
            <v>190871709436791485</v>
          </cell>
          <cell r="Q6452">
            <v>43721</v>
          </cell>
          <cell r="R6452">
            <v>43724</v>
          </cell>
        </row>
        <row r="6453">
          <cell r="P6453" t="str">
            <v>190871709436931485</v>
          </cell>
          <cell r="Q6453">
            <v>43721</v>
          </cell>
          <cell r="R6453">
            <v>43724</v>
          </cell>
        </row>
        <row r="6454">
          <cell r="P6454" t="str">
            <v>190871709437001485</v>
          </cell>
          <cell r="Q6454">
            <v>43721</v>
          </cell>
          <cell r="R6454">
            <v>43724</v>
          </cell>
        </row>
        <row r="6455">
          <cell r="P6455" t="str">
            <v>19087170943707445.5</v>
          </cell>
          <cell r="Q6455">
            <v>43724</v>
          </cell>
          <cell r="R6455">
            <v>43724</v>
          </cell>
        </row>
        <row r="6456">
          <cell r="P6456" t="str">
            <v>19087170943714891</v>
          </cell>
          <cell r="Q6456">
            <v>43753</v>
          </cell>
          <cell r="R6456">
            <v>43753</v>
          </cell>
        </row>
        <row r="6457">
          <cell r="P6457" t="str">
            <v>190871709437211188</v>
          </cell>
          <cell r="Q6457">
            <v>43753</v>
          </cell>
          <cell r="R6457">
            <v>43753</v>
          </cell>
        </row>
        <row r="6458">
          <cell r="P6458" t="str">
            <v>190871709437281485</v>
          </cell>
          <cell r="Q6458">
            <v>43753</v>
          </cell>
          <cell r="R6458">
            <v>43753</v>
          </cell>
        </row>
        <row r="6459">
          <cell r="P6459" t="str">
            <v>190871709437351485</v>
          </cell>
          <cell r="Q6459">
            <v>43753</v>
          </cell>
          <cell r="R6459">
            <v>43753</v>
          </cell>
        </row>
        <row r="6460">
          <cell r="P6460" t="str">
            <v>227901709436021485</v>
          </cell>
          <cell r="Q6460">
            <v>43622</v>
          </cell>
          <cell r="R6460">
            <v>43700</v>
          </cell>
        </row>
        <row r="6461">
          <cell r="P6461" t="str">
            <v>227901709436161485</v>
          </cell>
          <cell r="Q6461">
            <v>43622</v>
          </cell>
          <cell r="R6461">
            <v>43700</v>
          </cell>
        </row>
        <row r="6462">
          <cell r="P6462" t="str">
            <v>227901709436091188</v>
          </cell>
          <cell r="Q6462">
            <v>43622</v>
          </cell>
          <cell r="R6462">
            <v>43700</v>
          </cell>
        </row>
        <row r="6463">
          <cell r="P6463" t="str">
            <v>227901709436371188</v>
          </cell>
          <cell r="Q6463">
            <v>43647</v>
          </cell>
          <cell r="R6463">
            <v>43700</v>
          </cell>
        </row>
        <row r="6464">
          <cell r="P6464" t="str">
            <v>227901709436441485</v>
          </cell>
          <cell r="Q6464">
            <v>43647</v>
          </cell>
          <cell r="R6464">
            <v>43700</v>
          </cell>
        </row>
        <row r="6465">
          <cell r="P6465" t="str">
            <v>227901709436301485</v>
          </cell>
          <cell r="Q6465">
            <v>43647</v>
          </cell>
          <cell r="R6465">
            <v>43700</v>
          </cell>
        </row>
        <row r="6466">
          <cell r="P6466" t="str">
            <v>227901709436231485</v>
          </cell>
          <cell r="Q6466">
            <v>43647</v>
          </cell>
          <cell r="R6466">
            <v>43700</v>
          </cell>
        </row>
        <row r="6467">
          <cell r="P6467" t="str">
            <v>227901709436511485</v>
          </cell>
          <cell r="Q6467">
            <v>43700</v>
          </cell>
          <cell r="R6467">
            <v>43700</v>
          </cell>
        </row>
        <row r="6468">
          <cell r="P6468" t="str">
            <v>227901709436581485</v>
          </cell>
          <cell r="Q6468">
            <v>43700</v>
          </cell>
          <cell r="R6468">
            <v>43700</v>
          </cell>
        </row>
        <row r="6469">
          <cell r="P6469" t="str">
            <v>227901709436651485</v>
          </cell>
          <cell r="Q6469">
            <v>43700</v>
          </cell>
          <cell r="R6469">
            <v>43700</v>
          </cell>
        </row>
        <row r="6470">
          <cell r="P6470" t="str">
            <v>227901709436721485</v>
          </cell>
          <cell r="Q6470">
            <v>43700</v>
          </cell>
          <cell r="R6470">
            <v>43700</v>
          </cell>
        </row>
        <row r="6471">
          <cell r="P6471" t="str">
            <v>227901709436791485</v>
          </cell>
          <cell r="Q6471">
            <v>43721</v>
          </cell>
          <cell r="R6471">
            <v>43724</v>
          </cell>
        </row>
        <row r="6472">
          <cell r="P6472" t="str">
            <v>227901709436861485</v>
          </cell>
          <cell r="Q6472">
            <v>43721</v>
          </cell>
          <cell r="R6472">
            <v>43724</v>
          </cell>
        </row>
        <row r="6473">
          <cell r="P6473" t="str">
            <v>22790170943693891</v>
          </cell>
          <cell r="Q6473">
            <v>43721</v>
          </cell>
          <cell r="R6473">
            <v>43724</v>
          </cell>
        </row>
        <row r="6474">
          <cell r="P6474" t="str">
            <v>22790170943700594</v>
          </cell>
          <cell r="Q6474">
            <v>43721</v>
          </cell>
          <cell r="R6474">
            <v>43724</v>
          </cell>
        </row>
        <row r="6475">
          <cell r="P6475" t="str">
            <v>22790170943707594</v>
          </cell>
          <cell r="Q6475">
            <v>43721</v>
          </cell>
          <cell r="R6475">
            <v>43724</v>
          </cell>
        </row>
        <row r="6476">
          <cell r="P6476" t="str">
            <v>227901709437141188</v>
          </cell>
          <cell r="Q6476">
            <v>43753</v>
          </cell>
          <cell r="R6476">
            <v>43753</v>
          </cell>
        </row>
        <row r="6477">
          <cell r="P6477" t="str">
            <v>227901709437351485</v>
          </cell>
          <cell r="Q6477">
            <v>43753</v>
          </cell>
          <cell r="R6477">
            <v>43753</v>
          </cell>
        </row>
        <row r="6478">
          <cell r="P6478" t="str">
            <v>227901709437211485</v>
          </cell>
          <cell r="Q6478">
            <v>43753</v>
          </cell>
          <cell r="R6478">
            <v>43753</v>
          </cell>
        </row>
        <row r="6479">
          <cell r="P6479" t="str">
            <v>227901709437281485</v>
          </cell>
          <cell r="Q6479">
            <v>43753</v>
          </cell>
          <cell r="R6479">
            <v>43753</v>
          </cell>
        </row>
        <row r="6480">
          <cell r="P6480" t="str">
            <v>227901709437421188</v>
          </cell>
          <cell r="Q6480">
            <v>43762</v>
          </cell>
          <cell r="R6480">
            <v>43777</v>
          </cell>
        </row>
        <row r="6481">
          <cell r="P6481" t="str">
            <v>227901709437561485</v>
          </cell>
          <cell r="Q6481">
            <v>43762</v>
          </cell>
          <cell r="R6481">
            <v>43777</v>
          </cell>
        </row>
        <row r="6482">
          <cell r="P6482" t="str">
            <v>22790170943749891</v>
          </cell>
          <cell r="Q6482">
            <v>43762</v>
          </cell>
          <cell r="R6482">
            <v>43777</v>
          </cell>
        </row>
        <row r="6483">
          <cell r="P6483" t="str">
            <v>22790170943763891</v>
          </cell>
          <cell r="Q6483">
            <v>43781</v>
          </cell>
          <cell r="R6483">
            <v>43788</v>
          </cell>
        </row>
        <row r="6484">
          <cell r="P6484" t="str">
            <v>227901709437701336.5</v>
          </cell>
          <cell r="Q6484">
            <v>43782</v>
          </cell>
          <cell r="R6484">
            <v>43788</v>
          </cell>
        </row>
        <row r="6485">
          <cell r="P6485" t="str">
            <v>227901709437841485</v>
          </cell>
          <cell r="Q6485">
            <v>43788</v>
          </cell>
          <cell r="R6485">
            <v>43788</v>
          </cell>
        </row>
        <row r="6486">
          <cell r="P6486" t="str">
            <v>227901709437771485</v>
          </cell>
          <cell r="Q6486">
            <v>43788</v>
          </cell>
          <cell r="R6486">
            <v>43788</v>
          </cell>
        </row>
        <row r="6487">
          <cell r="P6487" t="str">
            <v>227901709437911485</v>
          </cell>
          <cell r="Q6487">
            <v>43795</v>
          </cell>
          <cell r="R6487"/>
        </row>
        <row r="6488">
          <cell r="P6488" t="str">
            <v>227901709437980</v>
          </cell>
          <cell r="Q6488">
            <v>43795</v>
          </cell>
          <cell r="R6488"/>
        </row>
        <row r="6489">
          <cell r="P6489" t="str">
            <v>162031731433151728</v>
          </cell>
          <cell r="Q6489">
            <v>43402</v>
          </cell>
          <cell r="R6489">
            <v>43445</v>
          </cell>
        </row>
        <row r="6490">
          <cell r="P6490" t="str">
            <v>162031731433222880</v>
          </cell>
          <cell r="Q6490">
            <v>43402</v>
          </cell>
          <cell r="R6490">
            <v>43445</v>
          </cell>
        </row>
        <row r="6491">
          <cell r="P6491" t="str">
            <v>162031731433292880</v>
          </cell>
          <cell r="Q6491">
            <v>43402</v>
          </cell>
          <cell r="R6491">
            <v>43445</v>
          </cell>
        </row>
        <row r="6492">
          <cell r="P6492" t="str">
            <v>162031731433362880</v>
          </cell>
          <cell r="Q6492">
            <v>43402</v>
          </cell>
          <cell r="R6492">
            <v>43445</v>
          </cell>
        </row>
        <row r="6493">
          <cell r="P6493" t="str">
            <v>162031731433432880</v>
          </cell>
          <cell r="Q6493">
            <v>43402</v>
          </cell>
          <cell r="R6493">
            <v>43445</v>
          </cell>
        </row>
        <row r="6494">
          <cell r="P6494" t="str">
            <v>162031731433502304</v>
          </cell>
          <cell r="Q6494">
            <v>43433</v>
          </cell>
          <cell r="R6494">
            <v>43445</v>
          </cell>
        </row>
        <row r="6495">
          <cell r="P6495" t="str">
            <v>162031731433572880</v>
          </cell>
          <cell r="Q6495">
            <v>43433</v>
          </cell>
          <cell r="R6495">
            <v>43445</v>
          </cell>
        </row>
        <row r="6496">
          <cell r="P6496" t="str">
            <v>162031731433641152</v>
          </cell>
          <cell r="Q6496">
            <v>43433</v>
          </cell>
          <cell r="R6496">
            <v>43445</v>
          </cell>
        </row>
        <row r="6497">
          <cell r="P6497" t="str">
            <v>162031731433712880</v>
          </cell>
          <cell r="Q6497">
            <v>43433</v>
          </cell>
          <cell r="R6497">
            <v>43445</v>
          </cell>
        </row>
        <row r="6498">
          <cell r="P6498" t="str">
            <v>162031731433782880</v>
          </cell>
          <cell r="Q6498">
            <v>43433</v>
          </cell>
          <cell r="R6498">
            <v>43445</v>
          </cell>
        </row>
        <row r="6499">
          <cell r="P6499" t="str">
            <v>162031731433851728</v>
          </cell>
          <cell r="Q6499">
            <v>43433</v>
          </cell>
          <cell r="R6499">
            <v>43445</v>
          </cell>
        </row>
        <row r="6500">
          <cell r="P6500" t="str">
            <v>162031731433922880</v>
          </cell>
          <cell r="Q6500">
            <v>43433</v>
          </cell>
          <cell r="R6500">
            <v>43445</v>
          </cell>
        </row>
        <row r="6501">
          <cell r="P6501" t="str">
            <v>162031731433992304</v>
          </cell>
          <cell r="Q6501">
            <v>43433</v>
          </cell>
          <cell r="R6501">
            <v>43445</v>
          </cell>
        </row>
        <row r="6502">
          <cell r="P6502" t="str">
            <v>162031731434342880</v>
          </cell>
          <cell r="Q6502">
            <v>43438</v>
          </cell>
          <cell r="R6502">
            <v>43438</v>
          </cell>
        </row>
        <row r="6503">
          <cell r="P6503" t="str">
            <v>162031731434202304</v>
          </cell>
          <cell r="Q6503">
            <v>43438</v>
          </cell>
          <cell r="R6503">
            <v>43445</v>
          </cell>
        </row>
        <row r="6504">
          <cell r="P6504" t="str">
            <v>162031731434132880</v>
          </cell>
          <cell r="Q6504">
            <v>43438</v>
          </cell>
          <cell r="R6504">
            <v>43445</v>
          </cell>
        </row>
        <row r="6505">
          <cell r="P6505" t="str">
            <v>162031731434272304</v>
          </cell>
          <cell r="Q6505">
            <v>43438</v>
          </cell>
          <cell r="R6505">
            <v>43445</v>
          </cell>
        </row>
        <row r="6506">
          <cell r="P6506" t="str">
            <v>162031731434062880</v>
          </cell>
          <cell r="Q6506">
            <v>43438</v>
          </cell>
          <cell r="R6506">
            <v>43445</v>
          </cell>
        </row>
        <row r="6507">
          <cell r="P6507" t="str">
            <v>162031731434412880</v>
          </cell>
          <cell r="Q6507">
            <v>43468</v>
          </cell>
          <cell r="R6507">
            <v>43468</v>
          </cell>
        </row>
        <row r="6508">
          <cell r="P6508" t="str">
            <v>162031731434482880</v>
          </cell>
          <cell r="Q6508">
            <v>43468</v>
          </cell>
          <cell r="R6508">
            <v>43468</v>
          </cell>
        </row>
        <row r="6509">
          <cell r="P6509" t="str">
            <v>162031731434552304</v>
          </cell>
          <cell r="Q6509">
            <v>43468</v>
          </cell>
          <cell r="R6509">
            <v>43468</v>
          </cell>
        </row>
        <row r="6510">
          <cell r="P6510" t="str">
            <v>162031731434620</v>
          </cell>
          <cell r="Q6510">
            <v>43468</v>
          </cell>
          <cell r="R6510">
            <v>43468</v>
          </cell>
        </row>
        <row r="6511">
          <cell r="P6511" t="str">
            <v>162031731434691728</v>
          </cell>
          <cell r="Q6511">
            <v>43502</v>
          </cell>
          <cell r="R6511">
            <v>43503</v>
          </cell>
        </row>
        <row r="6512">
          <cell r="P6512" t="str">
            <v>162031731434762880</v>
          </cell>
          <cell r="Q6512">
            <v>43502</v>
          </cell>
          <cell r="R6512">
            <v>43503</v>
          </cell>
        </row>
        <row r="6513">
          <cell r="P6513" t="str">
            <v>162031731434902304</v>
          </cell>
          <cell r="Q6513">
            <v>43502</v>
          </cell>
          <cell r="R6513">
            <v>43503</v>
          </cell>
        </row>
        <row r="6514">
          <cell r="P6514" t="str">
            <v>162031731434972880</v>
          </cell>
          <cell r="Q6514">
            <v>43502</v>
          </cell>
          <cell r="R6514">
            <v>43503</v>
          </cell>
        </row>
        <row r="6515">
          <cell r="P6515" t="str">
            <v>162031731434832880</v>
          </cell>
          <cell r="Q6515">
            <v>43502</v>
          </cell>
          <cell r="R6515">
            <v>43503</v>
          </cell>
        </row>
        <row r="6516">
          <cell r="P6516" t="str">
            <v>162031731435042880</v>
          </cell>
          <cell r="Q6516">
            <v>43529</v>
          </cell>
          <cell r="R6516">
            <v>43529</v>
          </cell>
        </row>
        <row r="6517">
          <cell r="P6517" t="str">
            <v>162031731435112880</v>
          </cell>
          <cell r="Q6517">
            <v>43529</v>
          </cell>
          <cell r="R6517">
            <v>43529</v>
          </cell>
        </row>
        <row r="6518">
          <cell r="P6518" t="str">
            <v>162031731435182304</v>
          </cell>
          <cell r="Q6518">
            <v>43529</v>
          </cell>
          <cell r="R6518">
            <v>43529</v>
          </cell>
        </row>
        <row r="6519">
          <cell r="P6519" t="str">
            <v>162031731435252880</v>
          </cell>
          <cell r="Q6519">
            <v>43529</v>
          </cell>
          <cell r="R6519">
            <v>43529</v>
          </cell>
        </row>
        <row r="6520">
          <cell r="P6520" t="str">
            <v>162031731435392880</v>
          </cell>
          <cell r="Q6520">
            <v>43558</v>
          </cell>
          <cell r="R6520">
            <v>43636</v>
          </cell>
        </row>
        <row r="6521">
          <cell r="P6521" t="str">
            <v>162031731435322880</v>
          </cell>
          <cell r="Q6521">
            <v>43558</v>
          </cell>
          <cell r="R6521">
            <v>43636</v>
          </cell>
        </row>
        <row r="6522">
          <cell r="P6522" t="str">
            <v>162031731435462880</v>
          </cell>
          <cell r="Q6522">
            <v>43558</v>
          </cell>
          <cell r="R6522">
            <v>43636</v>
          </cell>
        </row>
        <row r="6523">
          <cell r="P6523" t="str">
            <v>162031731435532880</v>
          </cell>
          <cell r="Q6523">
            <v>43558</v>
          </cell>
          <cell r="R6523">
            <v>43636</v>
          </cell>
        </row>
        <row r="6524">
          <cell r="P6524" t="str">
            <v>162031731435602880</v>
          </cell>
          <cell r="Q6524">
            <v>43589</v>
          </cell>
          <cell r="R6524">
            <v>43636</v>
          </cell>
        </row>
        <row r="6525">
          <cell r="P6525" t="str">
            <v>162031731435742880</v>
          </cell>
          <cell r="Q6525">
            <v>43589</v>
          </cell>
          <cell r="R6525">
            <v>43636</v>
          </cell>
        </row>
        <row r="6526">
          <cell r="P6526" t="str">
            <v>162031731435672880</v>
          </cell>
          <cell r="Q6526">
            <v>43589</v>
          </cell>
          <cell r="R6526">
            <v>43636</v>
          </cell>
        </row>
        <row r="6527">
          <cell r="P6527" t="str">
            <v>162031731435812880</v>
          </cell>
          <cell r="Q6527">
            <v>43589</v>
          </cell>
          <cell r="R6527">
            <v>43636</v>
          </cell>
        </row>
        <row r="6528">
          <cell r="P6528" t="str">
            <v>162031731435882880</v>
          </cell>
          <cell r="Q6528">
            <v>43613</v>
          </cell>
          <cell r="R6528">
            <v>43636</v>
          </cell>
        </row>
        <row r="6529">
          <cell r="P6529" t="str">
            <v>162031731435952880</v>
          </cell>
          <cell r="Q6529">
            <v>43613</v>
          </cell>
          <cell r="R6529">
            <v>43636</v>
          </cell>
        </row>
        <row r="6530">
          <cell r="P6530" t="str">
            <v>162031731436022880</v>
          </cell>
          <cell r="Q6530">
            <v>43613</v>
          </cell>
          <cell r="R6530">
            <v>43636</v>
          </cell>
        </row>
        <row r="6531">
          <cell r="P6531" t="str">
            <v>162031731436092880</v>
          </cell>
          <cell r="Q6531">
            <v>43613</v>
          </cell>
          <cell r="R6531">
            <v>43636</v>
          </cell>
        </row>
        <row r="6532">
          <cell r="P6532" t="str">
            <v>162031731436162304</v>
          </cell>
          <cell r="Q6532">
            <v>43635</v>
          </cell>
          <cell r="R6532">
            <v>43636</v>
          </cell>
        </row>
        <row r="6533">
          <cell r="P6533" t="str">
            <v>162031731436301152</v>
          </cell>
          <cell r="Q6533">
            <v>43647</v>
          </cell>
          <cell r="R6533">
            <v>43658</v>
          </cell>
        </row>
        <row r="6534">
          <cell r="P6534" t="str">
            <v>162031731436372304</v>
          </cell>
          <cell r="Q6534">
            <v>43647</v>
          </cell>
          <cell r="R6534">
            <v>43658</v>
          </cell>
        </row>
        <row r="6535">
          <cell r="P6535" t="str">
            <v>162031731436232880</v>
          </cell>
          <cell r="Q6535">
            <v>43647</v>
          </cell>
          <cell r="R6535">
            <v>43658</v>
          </cell>
        </row>
        <row r="6536">
          <cell r="P6536" t="str">
            <v>162031731436442880</v>
          </cell>
          <cell r="Q6536">
            <v>43647</v>
          </cell>
          <cell r="R6536">
            <v>43658</v>
          </cell>
        </row>
        <row r="6537">
          <cell r="P6537" t="str">
            <v>162031731436512304</v>
          </cell>
          <cell r="Q6537">
            <v>43678</v>
          </cell>
          <cell r="R6537">
            <v>43728</v>
          </cell>
        </row>
        <row r="6538">
          <cell r="P6538" t="str">
            <v>162031731436582880</v>
          </cell>
          <cell r="Q6538">
            <v>43678</v>
          </cell>
          <cell r="R6538">
            <v>43728</v>
          </cell>
        </row>
        <row r="6539">
          <cell r="P6539" t="str">
            <v>162031731436652880</v>
          </cell>
          <cell r="Q6539">
            <v>43678</v>
          </cell>
          <cell r="R6539">
            <v>43728</v>
          </cell>
        </row>
        <row r="6540">
          <cell r="P6540" t="str">
            <v>162031731436722880</v>
          </cell>
          <cell r="Q6540">
            <v>43678</v>
          </cell>
          <cell r="R6540">
            <v>43728</v>
          </cell>
        </row>
        <row r="6541">
          <cell r="P6541" t="str">
            <v>162771731433151728</v>
          </cell>
          <cell r="Q6541">
            <v>43402</v>
          </cell>
          <cell r="R6541">
            <v>43445</v>
          </cell>
        </row>
        <row r="6542">
          <cell r="P6542" t="str">
            <v>162771731433222880</v>
          </cell>
          <cell r="Q6542">
            <v>43402</v>
          </cell>
          <cell r="R6542">
            <v>43445</v>
          </cell>
        </row>
        <row r="6543">
          <cell r="P6543" t="str">
            <v>162771731433292880</v>
          </cell>
          <cell r="Q6543">
            <v>43402</v>
          </cell>
          <cell r="R6543">
            <v>43445</v>
          </cell>
        </row>
        <row r="6544">
          <cell r="P6544" t="str">
            <v>162771731433362880</v>
          </cell>
          <cell r="Q6544">
            <v>43402</v>
          </cell>
          <cell r="R6544">
            <v>43445</v>
          </cell>
        </row>
        <row r="6545">
          <cell r="P6545" t="str">
            <v>162771731433432880</v>
          </cell>
          <cell r="Q6545">
            <v>43402</v>
          </cell>
          <cell r="R6545">
            <v>43445</v>
          </cell>
        </row>
        <row r="6546">
          <cell r="P6546" t="str">
            <v>162771731433502304</v>
          </cell>
          <cell r="Q6546">
            <v>43433</v>
          </cell>
          <cell r="R6546">
            <v>43445</v>
          </cell>
        </row>
        <row r="6547">
          <cell r="P6547" t="str">
            <v>162771731433642880</v>
          </cell>
          <cell r="Q6547">
            <v>43433</v>
          </cell>
          <cell r="R6547">
            <v>43445</v>
          </cell>
        </row>
        <row r="6548">
          <cell r="P6548" t="str">
            <v>162771731433572880</v>
          </cell>
          <cell r="Q6548">
            <v>43433</v>
          </cell>
          <cell r="R6548">
            <v>43445</v>
          </cell>
        </row>
        <row r="6549">
          <cell r="P6549" t="str">
            <v>162771731433712880</v>
          </cell>
          <cell r="Q6549">
            <v>43433</v>
          </cell>
          <cell r="R6549">
            <v>43445</v>
          </cell>
        </row>
        <row r="6550">
          <cell r="P6550" t="str">
            <v>162771731433852304</v>
          </cell>
          <cell r="Q6550">
            <v>43433</v>
          </cell>
          <cell r="R6550">
            <v>43445</v>
          </cell>
        </row>
        <row r="6551">
          <cell r="P6551" t="str">
            <v>162771731433782880</v>
          </cell>
          <cell r="Q6551">
            <v>43433</v>
          </cell>
          <cell r="R6551">
            <v>43445</v>
          </cell>
        </row>
        <row r="6552">
          <cell r="P6552" t="str">
            <v>162771731433992880</v>
          </cell>
          <cell r="Q6552">
            <v>43433</v>
          </cell>
          <cell r="R6552">
            <v>43445</v>
          </cell>
        </row>
        <row r="6553">
          <cell r="P6553" t="str">
            <v>162771731433922880</v>
          </cell>
          <cell r="Q6553">
            <v>43433</v>
          </cell>
          <cell r="R6553">
            <v>43445</v>
          </cell>
        </row>
        <row r="6554">
          <cell r="P6554" t="str">
            <v>162771731434060</v>
          </cell>
          <cell r="Q6554">
            <v>43438</v>
          </cell>
          <cell r="R6554">
            <v>43445</v>
          </cell>
        </row>
        <row r="6555">
          <cell r="P6555" t="str">
            <v>162771731434130</v>
          </cell>
          <cell r="Q6555">
            <v>43438</v>
          </cell>
          <cell r="R6555">
            <v>43445</v>
          </cell>
        </row>
        <row r="6556">
          <cell r="P6556" t="str">
            <v>162771731434200</v>
          </cell>
          <cell r="Q6556">
            <v>43438</v>
          </cell>
          <cell r="R6556">
            <v>43445</v>
          </cell>
        </row>
        <row r="6557">
          <cell r="P6557" t="str">
            <v>162771731434342880</v>
          </cell>
          <cell r="Q6557">
            <v>43438</v>
          </cell>
          <cell r="R6557">
            <v>43438</v>
          </cell>
        </row>
        <row r="6558">
          <cell r="P6558" t="str">
            <v>162771731434272304</v>
          </cell>
          <cell r="Q6558">
            <v>43438</v>
          </cell>
          <cell r="R6558">
            <v>43445</v>
          </cell>
        </row>
        <row r="6559">
          <cell r="P6559" t="str">
            <v>162771731434412880</v>
          </cell>
          <cell r="Q6559">
            <v>43468</v>
          </cell>
          <cell r="R6559">
            <v>43468</v>
          </cell>
        </row>
        <row r="6560">
          <cell r="P6560" t="str">
            <v>162771731434482880</v>
          </cell>
          <cell r="Q6560">
            <v>43468</v>
          </cell>
          <cell r="R6560">
            <v>43468</v>
          </cell>
        </row>
        <row r="6561">
          <cell r="P6561" t="str">
            <v>162771731434552880</v>
          </cell>
          <cell r="Q6561">
            <v>43468</v>
          </cell>
          <cell r="R6561">
            <v>43468</v>
          </cell>
        </row>
        <row r="6562">
          <cell r="P6562" t="str">
            <v>162771731434620</v>
          </cell>
          <cell r="Q6562">
            <v>43468</v>
          </cell>
          <cell r="R6562">
            <v>43468</v>
          </cell>
        </row>
        <row r="6563">
          <cell r="P6563" t="str">
            <v>162771731434691728</v>
          </cell>
          <cell r="Q6563">
            <v>43502</v>
          </cell>
          <cell r="R6563">
            <v>43503</v>
          </cell>
        </row>
        <row r="6564">
          <cell r="P6564" t="str">
            <v>162771731434832880</v>
          </cell>
          <cell r="Q6564">
            <v>43502</v>
          </cell>
          <cell r="R6564">
            <v>43503</v>
          </cell>
        </row>
        <row r="6565">
          <cell r="P6565" t="str">
            <v>162771731434762880</v>
          </cell>
          <cell r="Q6565">
            <v>43502</v>
          </cell>
          <cell r="R6565">
            <v>43503</v>
          </cell>
        </row>
        <row r="6566">
          <cell r="P6566" t="str">
            <v>162771731434902304</v>
          </cell>
          <cell r="Q6566">
            <v>43502</v>
          </cell>
          <cell r="R6566">
            <v>43503</v>
          </cell>
        </row>
        <row r="6567">
          <cell r="P6567" t="str">
            <v>162771731434972880</v>
          </cell>
          <cell r="Q6567">
            <v>43502</v>
          </cell>
          <cell r="R6567">
            <v>43503</v>
          </cell>
        </row>
        <row r="6568">
          <cell r="P6568" t="str">
            <v>162771731435112880</v>
          </cell>
          <cell r="Q6568">
            <v>43529</v>
          </cell>
          <cell r="R6568">
            <v>43529</v>
          </cell>
        </row>
        <row r="6569">
          <cell r="P6569" t="str">
            <v>162771731435042880</v>
          </cell>
          <cell r="Q6569">
            <v>43529</v>
          </cell>
          <cell r="R6569">
            <v>43529</v>
          </cell>
        </row>
        <row r="6570">
          <cell r="P6570" t="str">
            <v>162771731435182304</v>
          </cell>
          <cell r="Q6570">
            <v>43529</v>
          </cell>
          <cell r="R6570">
            <v>43529</v>
          </cell>
        </row>
        <row r="6571">
          <cell r="P6571" t="str">
            <v>162771731435252880</v>
          </cell>
          <cell r="Q6571">
            <v>43529</v>
          </cell>
          <cell r="R6571">
            <v>43529</v>
          </cell>
        </row>
        <row r="6572">
          <cell r="P6572" t="str">
            <v>162771731435322880</v>
          </cell>
          <cell r="Q6572">
            <v>43558</v>
          </cell>
          <cell r="R6572">
            <v>43636</v>
          </cell>
        </row>
        <row r="6573">
          <cell r="P6573" t="str">
            <v>162771731435392880</v>
          </cell>
          <cell r="Q6573">
            <v>43558</v>
          </cell>
          <cell r="R6573">
            <v>43636</v>
          </cell>
        </row>
        <row r="6574">
          <cell r="P6574" t="str">
            <v>162771731435462880</v>
          </cell>
          <cell r="Q6574">
            <v>43558</v>
          </cell>
          <cell r="R6574">
            <v>43636</v>
          </cell>
        </row>
        <row r="6575">
          <cell r="P6575" t="str">
            <v>162771731435532880</v>
          </cell>
          <cell r="Q6575">
            <v>43558</v>
          </cell>
          <cell r="R6575">
            <v>43636</v>
          </cell>
        </row>
        <row r="6576">
          <cell r="P6576" t="str">
            <v>162771731435602880</v>
          </cell>
          <cell r="Q6576">
            <v>43589</v>
          </cell>
          <cell r="R6576">
            <v>43636</v>
          </cell>
        </row>
        <row r="6577">
          <cell r="P6577" t="str">
            <v>162771731435672880</v>
          </cell>
          <cell r="Q6577">
            <v>43589</v>
          </cell>
          <cell r="R6577">
            <v>43636</v>
          </cell>
        </row>
        <row r="6578">
          <cell r="P6578" t="str">
            <v>162771731435742880</v>
          </cell>
          <cell r="Q6578">
            <v>43589</v>
          </cell>
          <cell r="R6578">
            <v>43636</v>
          </cell>
        </row>
        <row r="6579">
          <cell r="P6579" t="str">
            <v>162771731435812304</v>
          </cell>
          <cell r="Q6579">
            <v>43589</v>
          </cell>
          <cell r="R6579">
            <v>43636</v>
          </cell>
        </row>
        <row r="6580">
          <cell r="P6580" t="str">
            <v>162771731435952880</v>
          </cell>
          <cell r="Q6580">
            <v>43613</v>
          </cell>
          <cell r="R6580">
            <v>43636</v>
          </cell>
        </row>
        <row r="6581">
          <cell r="P6581" t="str">
            <v>162771731435882880</v>
          </cell>
          <cell r="Q6581">
            <v>43613</v>
          </cell>
          <cell r="R6581">
            <v>43636</v>
          </cell>
        </row>
        <row r="6582">
          <cell r="P6582" t="str">
            <v>162771731436022880</v>
          </cell>
          <cell r="Q6582">
            <v>43613</v>
          </cell>
          <cell r="R6582">
            <v>43636</v>
          </cell>
        </row>
        <row r="6583">
          <cell r="P6583" t="str">
            <v>162771731436092880</v>
          </cell>
          <cell r="Q6583">
            <v>43613</v>
          </cell>
          <cell r="R6583">
            <v>43636</v>
          </cell>
        </row>
        <row r="6584">
          <cell r="P6584" t="str">
            <v>162771731436160</v>
          </cell>
          <cell r="Q6584">
            <v>43648</v>
          </cell>
          <cell r="R6584">
            <v>43658</v>
          </cell>
        </row>
        <row r="6585">
          <cell r="P6585" t="str">
            <v>162771731436302880</v>
          </cell>
          <cell r="Q6585">
            <v>43648</v>
          </cell>
          <cell r="R6585">
            <v>43658</v>
          </cell>
        </row>
        <row r="6586">
          <cell r="P6586" t="str">
            <v>162771731436232880</v>
          </cell>
          <cell r="Q6586">
            <v>43648</v>
          </cell>
          <cell r="R6586">
            <v>43658</v>
          </cell>
        </row>
        <row r="6587">
          <cell r="P6587" t="str">
            <v>162771731436372880</v>
          </cell>
          <cell r="Q6587">
            <v>43648</v>
          </cell>
          <cell r="R6587">
            <v>43658</v>
          </cell>
        </row>
        <row r="6588">
          <cell r="P6588" t="str">
            <v>162771731436442880</v>
          </cell>
          <cell r="Q6588">
            <v>43648</v>
          </cell>
          <cell r="R6588">
            <v>43658</v>
          </cell>
        </row>
        <row r="6589">
          <cell r="P6589" t="str">
            <v>162771731436512304</v>
          </cell>
          <cell r="Q6589">
            <v>43678</v>
          </cell>
          <cell r="R6589">
            <v>43728</v>
          </cell>
        </row>
        <row r="6590">
          <cell r="P6590" t="str">
            <v>162771731436652880</v>
          </cell>
          <cell r="Q6590">
            <v>43678</v>
          </cell>
          <cell r="R6590">
            <v>43728</v>
          </cell>
        </row>
        <row r="6591">
          <cell r="P6591" t="str">
            <v>162771731436722880</v>
          </cell>
          <cell r="Q6591">
            <v>43678</v>
          </cell>
          <cell r="R6591">
            <v>43728</v>
          </cell>
        </row>
        <row r="6592">
          <cell r="P6592" t="str">
            <v>162771731436582304</v>
          </cell>
          <cell r="Q6592">
            <v>43678</v>
          </cell>
          <cell r="R6592">
            <v>43728</v>
          </cell>
        </row>
        <row r="6593">
          <cell r="P6593" t="str">
            <v>162771731436791728</v>
          </cell>
          <cell r="Q6593">
            <v>43728</v>
          </cell>
          <cell r="R6593">
            <v>43731</v>
          </cell>
        </row>
        <row r="6594">
          <cell r="P6594" t="str">
            <v>163071731433151728</v>
          </cell>
          <cell r="Q6594">
            <v>43433</v>
          </cell>
          <cell r="R6594">
            <v>43445</v>
          </cell>
        </row>
        <row r="6595">
          <cell r="P6595" t="str">
            <v>163071731433362880</v>
          </cell>
          <cell r="Q6595">
            <v>43433</v>
          </cell>
          <cell r="R6595">
            <v>43445</v>
          </cell>
        </row>
        <row r="6596">
          <cell r="P6596" t="str">
            <v>163071731433432880</v>
          </cell>
          <cell r="Q6596">
            <v>43433</v>
          </cell>
          <cell r="R6596">
            <v>43445</v>
          </cell>
        </row>
        <row r="6597">
          <cell r="P6597" t="str">
            <v>163071731433222880</v>
          </cell>
          <cell r="Q6597">
            <v>43433</v>
          </cell>
          <cell r="R6597">
            <v>43445</v>
          </cell>
        </row>
        <row r="6598">
          <cell r="P6598" t="str">
            <v>163071731433292880</v>
          </cell>
          <cell r="Q6598">
            <v>43433</v>
          </cell>
          <cell r="R6598">
            <v>43445</v>
          </cell>
        </row>
        <row r="6599">
          <cell r="P6599" t="str">
            <v>163071731433502304</v>
          </cell>
          <cell r="Q6599">
            <v>43433</v>
          </cell>
          <cell r="R6599">
            <v>43445</v>
          </cell>
        </row>
        <row r="6600">
          <cell r="P6600" t="str">
            <v>163071731433572880</v>
          </cell>
          <cell r="Q6600">
            <v>43433</v>
          </cell>
          <cell r="R6600">
            <v>43445</v>
          </cell>
        </row>
        <row r="6601">
          <cell r="P6601" t="str">
            <v>163071731433712880</v>
          </cell>
          <cell r="Q6601">
            <v>43433</v>
          </cell>
          <cell r="R6601">
            <v>43445</v>
          </cell>
        </row>
        <row r="6602">
          <cell r="P6602" t="str">
            <v>163071731433642880</v>
          </cell>
          <cell r="Q6602">
            <v>43433</v>
          </cell>
          <cell r="R6602">
            <v>43445</v>
          </cell>
        </row>
        <row r="6603">
          <cell r="P6603" t="str">
            <v>163071731433782880</v>
          </cell>
          <cell r="Q6603">
            <v>43433</v>
          </cell>
          <cell r="R6603">
            <v>43445</v>
          </cell>
        </row>
        <row r="6604">
          <cell r="P6604" t="str">
            <v>163071731433852304</v>
          </cell>
          <cell r="Q6604">
            <v>43433</v>
          </cell>
          <cell r="R6604">
            <v>43445</v>
          </cell>
        </row>
        <row r="6605">
          <cell r="P6605" t="str">
            <v>163071731433922880</v>
          </cell>
          <cell r="Q6605">
            <v>43433</v>
          </cell>
          <cell r="R6605">
            <v>43445</v>
          </cell>
        </row>
        <row r="6606">
          <cell r="P6606" t="str">
            <v>163071731433992880</v>
          </cell>
          <cell r="Q6606">
            <v>43433</v>
          </cell>
          <cell r="R6606">
            <v>43445</v>
          </cell>
        </row>
        <row r="6607">
          <cell r="P6607" t="str">
            <v>163071731434062880</v>
          </cell>
          <cell r="Q6607">
            <v>43438</v>
          </cell>
          <cell r="R6607">
            <v>43445</v>
          </cell>
        </row>
        <row r="6608">
          <cell r="P6608" t="str">
            <v>163071731434132880</v>
          </cell>
          <cell r="Q6608">
            <v>43438</v>
          </cell>
          <cell r="R6608">
            <v>43445</v>
          </cell>
        </row>
        <row r="6609">
          <cell r="P6609" t="str">
            <v>163071731434272304</v>
          </cell>
          <cell r="Q6609">
            <v>43438</v>
          </cell>
          <cell r="R6609">
            <v>43445</v>
          </cell>
        </row>
        <row r="6610">
          <cell r="P6610" t="str">
            <v>163071731434202304</v>
          </cell>
          <cell r="Q6610">
            <v>43438</v>
          </cell>
          <cell r="R6610">
            <v>43445</v>
          </cell>
        </row>
        <row r="6611">
          <cell r="P6611" t="str">
            <v>163071731434342880</v>
          </cell>
          <cell r="Q6611">
            <v>43438</v>
          </cell>
          <cell r="R6611">
            <v>43441</v>
          </cell>
        </row>
        <row r="6612">
          <cell r="P6612" t="str">
            <v>163071731434412880</v>
          </cell>
          <cell r="Q6612">
            <v>43468</v>
          </cell>
          <cell r="R6612">
            <v>43479</v>
          </cell>
        </row>
        <row r="6613">
          <cell r="P6613" t="str">
            <v>163071731434482880</v>
          </cell>
          <cell r="Q6613">
            <v>43468</v>
          </cell>
          <cell r="R6613">
            <v>43479</v>
          </cell>
        </row>
        <row r="6614">
          <cell r="P6614" t="str">
            <v>163071731434552880</v>
          </cell>
          <cell r="Q6614">
            <v>43468</v>
          </cell>
          <cell r="R6614">
            <v>43479</v>
          </cell>
        </row>
        <row r="6615">
          <cell r="P6615" t="str">
            <v>163071731434622304</v>
          </cell>
          <cell r="Q6615">
            <v>43468</v>
          </cell>
          <cell r="R6615">
            <v>43479</v>
          </cell>
        </row>
        <row r="6616">
          <cell r="P6616" t="str">
            <v>163071731434692304</v>
          </cell>
          <cell r="Q6616">
            <v>43502</v>
          </cell>
          <cell r="R6616">
            <v>43551</v>
          </cell>
        </row>
        <row r="6617">
          <cell r="P6617" t="str">
            <v>163071731434762880</v>
          </cell>
          <cell r="Q6617">
            <v>43502</v>
          </cell>
          <cell r="R6617">
            <v>43551</v>
          </cell>
        </row>
        <row r="6618">
          <cell r="P6618" t="str">
            <v>163071731434832880</v>
          </cell>
          <cell r="Q6618">
            <v>43502</v>
          </cell>
          <cell r="R6618">
            <v>43551</v>
          </cell>
        </row>
        <row r="6619">
          <cell r="P6619" t="str">
            <v>163071731434902304</v>
          </cell>
          <cell r="Q6619">
            <v>43502</v>
          </cell>
          <cell r="R6619">
            <v>43551</v>
          </cell>
        </row>
        <row r="6620">
          <cell r="P6620" t="str">
            <v>163071731434972880</v>
          </cell>
          <cell r="Q6620">
            <v>43502</v>
          </cell>
          <cell r="R6620">
            <v>43551</v>
          </cell>
        </row>
        <row r="6621">
          <cell r="P6621" t="str">
            <v>163071731435112880</v>
          </cell>
          <cell r="Q6621">
            <v>43529</v>
          </cell>
          <cell r="R6621">
            <v>43551</v>
          </cell>
        </row>
        <row r="6622">
          <cell r="P6622" t="str">
            <v>163071731435042880</v>
          </cell>
          <cell r="Q6622">
            <v>43529</v>
          </cell>
          <cell r="R6622">
            <v>43551</v>
          </cell>
        </row>
        <row r="6623">
          <cell r="P6623" t="str">
            <v>163071731435182304</v>
          </cell>
          <cell r="Q6623">
            <v>43529</v>
          </cell>
          <cell r="R6623">
            <v>43551</v>
          </cell>
        </row>
        <row r="6624">
          <cell r="P6624" t="str">
            <v>163071731435252880</v>
          </cell>
          <cell r="Q6624">
            <v>43529</v>
          </cell>
          <cell r="R6624">
            <v>43551</v>
          </cell>
        </row>
        <row r="6625">
          <cell r="P6625" t="str">
            <v>163071731435322880</v>
          </cell>
          <cell r="Q6625">
            <v>43558</v>
          </cell>
          <cell r="R6625">
            <v>43636</v>
          </cell>
        </row>
        <row r="6626">
          <cell r="P6626" t="str">
            <v>163071731435392880</v>
          </cell>
          <cell r="Q6626">
            <v>43558</v>
          </cell>
          <cell r="R6626">
            <v>43636</v>
          </cell>
        </row>
        <row r="6627">
          <cell r="P6627" t="str">
            <v>163071731435532880</v>
          </cell>
          <cell r="Q6627">
            <v>43558</v>
          </cell>
          <cell r="R6627">
            <v>43636</v>
          </cell>
        </row>
        <row r="6628">
          <cell r="P6628" t="str">
            <v>163071731435462880</v>
          </cell>
          <cell r="Q6628">
            <v>43558</v>
          </cell>
          <cell r="R6628">
            <v>43636</v>
          </cell>
        </row>
        <row r="6629">
          <cell r="P6629" t="str">
            <v>163071731435672880</v>
          </cell>
          <cell r="Q6629">
            <v>43589</v>
          </cell>
          <cell r="R6629">
            <v>43636</v>
          </cell>
        </row>
        <row r="6630">
          <cell r="P6630" t="str">
            <v>163071731435602880</v>
          </cell>
          <cell r="Q6630">
            <v>43589</v>
          </cell>
          <cell r="R6630">
            <v>43636</v>
          </cell>
        </row>
        <row r="6631">
          <cell r="P6631" t="str">
            <v>163071731435740</v>
          </cell>
          <cell r="Q6631">
            <v>43589</v>
          </cell>
          <cell r="R6631">
            <v>43636</v>
          </cell>
        </row>
        <row r="6632">
          <cell r="P6632" t="str">
            <v>163071731435810</v>
          </cell>
          <cell r="Q6632">
            <v>43589</v>
          </cell>
          <cell r="R6632">
            <v>43636</v>
          </cell>
        </row>
        <row r="6633">
          <cell r="P6633" t="str">
            <v>163071731435880</v>
          </cell>
          <cell r="Q6633">
            <v>43613</v>
          </cell>
          <cell r="R6633">
            <v>43636</v>
          </cell>
        </row>
        <row r="6634">
          <cell r="P6634" t="str">
            <v>163071731435952880</v>
          </cell>
          <cell r="Q6634">
            <v>43613</v>
          </cell>
          <cell r="R6634">
            <v>43636</v>
          </cell>
        </row>
        <row r="6635">
          <cell r="P6635" t="str">
            <v>163071731436022880</v>
          </cell>
          <cell r="Q6635">
            <v>43613</v>
          </cell>
          <cell r="R6635">
            <v>43636</v>
          </cell>
        </row>
        <row r="6636">
          <cell r="P6636" t="str">
            <v>163071731436092880</v>
          </cell>
          <cell r="Q6636">
            <v>43613</v>
          </cell>
          <cell r="R6636">
            <v>43636</v>
          </cell>
        </row>
        <row r="6637">
          <cell r="P6637" t="str">
            <v>163071731436162304</v>
          </cell>
          <cell r="Q6637">
            <v>43635</v>
          </cell>
          <cell r="R6637">
            <v>43636</v>
          </cell>
        </row>
        <row r="6638">
          <cell r="P6638" t="str">
            <v>163071731436442880</v>
          </cell>
          <cell r="Q6638">
            <v>43647</v>
          </cell>
          <cell r="R6638">
            <v>43658</v>
          </cell>
        </row>
        <row r="6639">
          <cell r="P6639" t="str">
            <v>163071731436232880</v>
          </cell>
          <cell r="Q6639">
            <v>43647</v>
          </cell>
          <cell r="R6639">
            <v>43658</v>
          </cell>
        </row>
        <row r="6640">
          <cell r="P6640" t="str">
            <v>163071731436372880</v>
          </cell>
          <cell r="Q6640">
            <v>43647</v>
          </cell>
          <cell r="R6640">
            <v>43658</v>
          </cell>
        </row>
        <row r="6641">
          <cell r="P6641" t="str">
            <v>163071731436302880</v>
          </cell>
          <cell r="Q6641">
            <v>43647</v>
          </cell>
          <cell r="R6641">
            <v>43658</v>
          </cell>
        </row>
        <row r="6642">
          <cell r="P6642" t="str">
            <v>163071731436512304</v>
          </cell>
          <cell r="Q6642">
            <v>43678</v>
          </cell>
          <cell r="R6642">
            <v>43728</v>
          </cell>
        </row>
        <row r="6643">
          <cell r="P6643" t="str">
            <v>163071731436582880</v>
          </cell>
          <cell r="Q6643">
            <v>43678</v>
          </cell>
          <cell r="R6643">
            <v>43728</v>
          </cell>
        </row>
        <row r="6644">
          <cell r="P6644" t="str">
            <v>163071731436652880</v>
          </cell>
          <cell r="Q6644">
            <v>43678</v>
          </cell>
          <cell r="R6644">
            <v>43728</v>
          </cell>
        </row>
        <row r="6645">
          <cell r="P6645" t="str">
            <v>163071731436722880</v>
          </cell>
          <cell r="Q6645">
            <v>43678</v>
          </cell>
          <cell r="R6645">
            <v>43728</v>
          </cell>
        </row>
        <row r="6646">
          <cell r="P6646" t="str">
            <v>163071731436791728</v>
          </cell>
          <cell r="Q6646">
            <v>43728</v>
          </cell>
          <cell r="R6646">
            <v>43744</v>
          </cell>
        </row>
        <row r="6647">
          <cell r="P6647" t="str">
            <v>163701731433363240</v>
          </cell>
          <cell r="Q6647">
            <v>43402</v>
          </cell>
          <cell r="R6647">
            <v>43445</v>
          </cell>
        </row>
        <row r="6648">
          <cell r="P6648" t="str">
            <v>163701731433433240</v>
          </cell>
          <cell r="Q6648">
            <v>43402</v>
          </cell>
          <cell r="R6648">
            <v>43445</v>
          </cell>
        </row>
        <row r="6649">
          <cell r="P6649" t="str">
            <v>163701731433151944</v>
          </cell>
          <cell r="Q6649">
            <v>43402</v>
          </cell>
          <cell r="R6649">
            <v>43445</v>
          </cell>
        </row>
        <row r="6650">
          <cell r="P6650" t="str">
            <v>163701731433223240</v>
          </cell>
          <cell r="Q6650">
            <v>43402</v>
          </cell>
          <cell r="R6650">
            <v>43445</v>
          </cell>
        </row>
        <row r="6651">
          <cell r="P6651" t="str">
            <v>163701731433293240</v>
          </cell>
          <cell r="Q6651">
            <v>43402</v>
          </cell>
          <cell r="R6651">
            <v>43445</v>
          </cell>
        </row>
        <row r="6652">
          <cell r="P6652" t="str">
            <v>163701731433502592</v>
          </cell>
          <cell r="Q6652">
            <v>43433</v>
          </cell>
          <cell r="R6652">
            <v>43445</v>
          </cell>
        </row>
        <row r="6653">
          <cell r="P6653" t="str">
            <v>163701731433573240</v>
          </cell>
          <cell r="Q6653">
            <v>43433</v>
          </cell>
          <cell r="R6653">
            <v>43445</v>
          </cell>
        </row>
        <row r="6654">
          <cell r="P6654" t="str">
            <v>163701731433643240</v>
          </cell>
          <cell r="Q6654">
            <v>43433</v>
          </cell>
          <cell r="R6654">
            <v>43445</v>
          </cell>
        </row>
        <row r="6655">
          <cell r="P6655" t="str">
            <v>163701731433713240</v>
          </cell>
          <cell r="Q6655">
            <v>43433</v>
          </cell>
          <cell r="R6655">
            <v>43445</v>
          </cell>
        </row>
        <row r="6656">
          <cell r="P6656" t="str">
            <v>163701731433783240</v>
          </cell>
          <cell r="Q6656">
            <v>43433</v>
          </cell>
          <cell r="R6656">
            <v>43445</v>
          </cell>
        </row>
        <row r="6657">
          <cell r="P6657" t="str">
            <v>163701731433852592</v>
          </cell>
          <cell r="Q6657">
            <v>43433</v>
          </cell>
          <cell r="R6657">
            <v>43445</v>
          </cell>
        </row>
        <row r="6658">
          <cell r="P6658" t="str">
            <v>163701731433993240</v>
          </cell>
          <cell r="Q6658">
            <v>43433</v>
          </cell>
          <cell r="R6658">
            <v>43445</v>
          </cell>
        </row>
        <row r="6659">
          <cell r="P6659" t="str">
            <v>163701731433923240</v>
          </cell>
          <cell r="Q6659">
            <v>43433</v>
          </cell>
          <cell r="R6659">
            <v>43445</v>
          </cell>
        </row>
        <row r="6660">
          <cell r="P6660" t="str">
            <v>163701731434133240</v>
          </cell>
          <cell r="Q6660">
            <v>43438</v>
          </cell>
          <cell r="R6660">
            <v>43445</v>
          </cell>
        </row>
        <row r="6661">
          <cell r="P6661" t="str">
            <v>163701731434063240</v>
          </cell>
          <cell r="Q6661">
            <v>43438</v>
          </cell>
          <cell r="R6661">
            <v>43445</v>
          </cell>
        </row>
        <row r="6662">
          <cell r="P6662" t="str">
            <v>163701731434272592</v>
          </cell>
          <cell r="Q6662">
            <v>43438</v>
          </cell>
          <cell r="R6662">
            <v>43445</v>
          </cell>
        </row>
        <row r="6663">
          <cell r="P6663" t="str">
            <v>163701731434202592</v>
          </cell>
          <cell r="Q6663">
            <v>43438</v>
          </cell>
          <cell r="R6663">
            <v>43445</v>
          </cell>
        </row>
        <row r="6664">
          <cell r="P6664" t="str">
            <v>163701731434343240</v>
          </cell>
          <cell r="Q6664">
            <v>43438</v>
          </cell>
          <cell r="R6664">
            <v>43440</v>
          </cell>
        </row>
        <row r="6665">
          <cell r="P6665" t="str">
            <v>163701731434413240</v>
          </cell>
          <cell r="Q6665">
            <v>43468</v>
          </cell>
          <cell r="R6665">
            <v>43479</v>
          </cell>
        </row>
        <row r="6666">
          <cell r="P6666" t="str">
            <v>163701731434483240</v>
          </cell>
          <cell r="Q6666">
            <v>43468</v>
          </cell>
          <cell r="R6666">
            <v>43479</v>
          </cell>
        </row>
        <row r="6667">
          <cell r="P6667" t="str">
            <v>163701731434553240</v>
          </cell>
          <cell r="Q6667">
            <v>43468</v>
          </cell>
          <cell r="R6667">
            <v>43479</v>
          </cell>
        </row>
        <row r="6668">
          <cell r="P6668" t="str">
            <v>163701731434622592</v>
          </cell>
          <cell r="Q6668">
            <v>43468</v>
          </cell>
          <cell r="R6668">
            <v>43479</v>
          </cell>
        </row>
        <row r="6669">
          <cell r="P6669" t="str">
            <v>163701731434763240</v>
          </cell>
          <cell r="Q6669">
            <v>43502</v>
          </cell>
          <cell r="R6669">
            <v>43551</v>
          </cell>
        </row>
        <row r="6670">
          <cell r="P6670" t="str">
            <v>163701731434833240</v>
          </cell>
          <cell r="Q6670">
            <v>43502</v>
          </cell>
          <cell r="R6670">
            <v>43551</v>
          </cell>
        </row>
        <row r="6671">
          <cell r="P6671" t="str">
            <v>163701731434902592</v>
          </cell>
          <cell r="Q6671">
            <v>43502</v>
          </cell>
          <cell r="R6671">
            <v>43551</v>
          </cell>
        </row>
        <row r="6672">
          <cell r="P6672" t="str">
            <v>163701731434692592</v>
          </cell>
          <cell r="Q6672">
            <v>43502</v>
          </cell>
          <cell r="R6672">
            <v>43551</v>
          </cell>
        </row>
        <row r="6673">
          <cell r="P6673" t="str">
            <v>163701731434973240</v>
          </cell>
          <cell r="Q6673">
            <v>43502</v>
          </cell>
          <cell r="R6673">
            <v>43551</v>
          </cell>
        </row>
        <row r="6674">
          <cell r="P6674" t="str">
            <v>163701731435043240</v>
          </cell>
          <cell r="Q6674">
            <v>43529</v>
          </cell>
          <cell r="R6674">
            <v>43551</v>
          </cell>
        </row>
        <row r="6675">
          <cell r="P6675" t="str">
            <v>163701731435182592</v>
          </cell>
          <cell r="Q6675">
            <v>43529</v>
          </cell>
          <cell r="R6675">
            <v>43551</v>
          </cell>
        </row>
        <row r="6676">
          <cell r="P6676" t="str">
            <v>163701731435253240</v>
          </cell>
          <cell r="Q6676">
            <v>43529</v>
          </cell>
          <cell r="R6676">
            <v>43551</v>
          </cell>
        </row>
        <row r="6677">
          <cell r="P6677" t="str">
            <v>163701731435113240</v>
          </cell>
          <cell r="Q6677">
            <v>43529</v>
          </cell>
          <cell r="R6677">
            <v>43551</v>
          </cell>
        </row>
        <row r="6678">
          <cell r="P6678" t="str">
            <v>163701731435323240</v>
          </cell>
          <cell r="Q6678">
            <v>43558</v>
          </cell>
          <cell r="R6678">
            <v>43636</v>
          </cell>
        </row>
        <row r="6679">
          <cell r="P6679" t="str">
            <v>163701731435393240</v>
          </cell>
          <cell r="Q6679">
            <v>43558</v>
          </cell>
          <cell r="R6679">
            <v>43636</v>
          </cell>
        </row>
        <row r="6680">
          <cell r="P6680" t="str">
            <v>163701731435533240</v>
          </cell>
          <cell r="Q6680">
            <v>43558</v>
          </cell>
          <cell r="R6680">
            <v>43636</v>
          </cell>
        </row>
        <row r="6681">
          <cell r="P6681" t="str">
            <v>163701731435463240</v>
          </cell>
          <cell r="Q6681">
            <v>43558</v>
          </cell>
          <cell r="R6681">
            <v>43636</v>
          </cell>
        </row>
        <row r="6682">
          <cell r="P6682" t="str">
            <v>163701731435673240</v>
          </cell>
          <cell r="Q6682">
            <v>43589</v>
          </cell>
          <cell r="R6682">
            <v>43636</v>
          </cell>
        </row>
        <row r="6683">
          <cell r="P6683" t="str">
            <v>163701731435813240</v>
          </cell>
          <cell r="Q6683">
            <v>43589</v>
          </cell>
          <cell r="R6683">
            <v>43636</v>
          </cell>
        </row>
        <row r="6684">
          <cell r="P6684" t="str">
            <v>163701731435603240</v>
          </cell>
          <cell r="Q6684">
            <v>43589</v>
          </cell>
          <cell r="R6684">
            <v>43636</v>
          </cell>
        </row>
        <row r="6685">
          <cell r="P6685" t="str">
            <v>163701731435743240</v>
          </cell>
          <cell r="Q6685">
            <v>43589</v>
          </cell>
          <cell r="R6685">
            <v>43636</v>
          </cell>
        </row>
        <row r="6686">
          <cell r="P6686" t="str">
            <v>163701731435883240</v>
          </cell>
          <cell r="Q6686">
            <v>43613</v>
          </cell>
          <cell r="R6686">
            <v>43636</v>
          </cell>
        </row>
        <row r="6687">
          <cell r="P6687" t="str">
            <v>163701731436023240</v>
          </cell>
          <cell r="Q6687">
            <v>43613</v>
          </cell>
          <cell r="R6687">
            <v>43636</v>
          </cell>
        </row>
        <row r="6688">
          <cell r="P6688" t="str">
            <v>163701731435953240</v>
          </cell>
          <cell r="Q6688">
            <v>43613</v>
          </cell>
          <cell r="R6688">
            <v>43636</v>
          </cell>
        </row>
        <row r="6689">
          <cell r="P6689" t="str">
            <v>163701731436093240</v>
          </cell>
          <cell r="Q6689">
            <v>43613</v>
          </cell>
          <cell r="R6689">
            <v>43636</v>
          </cell>
        </row>
        <row r="6690">
          <cell r="P6690" t="str">
            <v>163701731436162592</v>
          </cell>
          <cell r="Q6690">
            <v>43635</v>
          </cell>
          <cell r="R6690">
            <v>43636</v>
          </cell>
        </row>
        <row r="6691">
          <cell r="P6691" t="str">
            <v>163701731436303240</v>
          </cell>
          <cell r="Q6691">
            <v>43647</v>
          </cell>
          <cell r="R6691">
            <v>43658</v>
          </cell>
        </row>
        <row r="6692">
          <cell r="P6692" t="str">
            <v>163701731436233240</v>
          </cell>
          <cell r="Q6692">
            <v>43647</v>
          </cell>
          <cell r="R6692">
            <v>43658</v>
          </cell>
        </row>
        <row r="6693">
          <cell r="P6693" t="str">
            <v>163701731436443240</v>
          </cell>
          <cell r="Q6693">
            <v>43647</v>
          </cell>
          <cell r="R6693">
            <v>43658</v>
          </cell>
        </row>
        <row r="6694">
          <cell r="P6694" t="str">
            <v>163701731436373240</v>
          </cell>
          <cell r="Q6694">
            <v>43647</v>
          </cell>
          <cell r="R6694">
            <v>43658</v>
          </cell>
        </row>
        <row r="6695">
          <cell r="P6695" t="str">
            <v>163701731436583240</v>
          </cell>
          <cell r="Q6695">
            <v>43678</v>
          </cell>
          <cell r="R6695">
            <v>43728</v>
          </cell>
        </row>
        <row r="6696">
          <cell r="P6696" t="str">
            <v>163701731436512592</v>
          </cell>
          <cell r="Q6696">
            <v>43678</v>
          </cell>
          <cell r="R6696">
            <v>43728</v>
          </cell>
        </row>
        <row r="6697">
          <cell r="P6697" t="str">
            <v>163701731436653240</v>
          </cell>
          <cell r="Q6697">
            <v>43678</v>
          </cell>
          <cell r="R6697">
            <v>43728</v>
          </cell>
        </row>
        <row r="6698">
          <cell r="P6698" t="str">
            <v>163701731436723240</v>
          </cell>
          <cell r="Q6698">
            <v>43678</v>
          </cell>
          <cell r="R6698">
            <v>43728</v>
          </cell>
        </row>
        <row r="6699">
          <cell r="P6699" t="str">
            <v>164141731433223280</v>
          </cell>
          <cell r="Q6699">
            <v>43402</v>
          </cell>
          <cell r="R6699">
            <v>43445</v>
          </cell>
        </row>
        <row r="6700">
          <cell r="P6700" t="str">
            <v>164141731433151968</v>
          </cell>
          <cell r="Q6700">
            <v>43402</v>
          </cell>
          <cell r="R6700">
            <v>43445</v>
          </cell>
        </row>
        <row r="6701">
          <cell r="P6701" t="str">
            <v>164141731433363280</v>
          </cell>
          <cell r="Q6701">
            <v>43402</v>
          </cell>
          <cell r="R6701">
            <v>43445</v>
          </cell>
        </row>
        <row r="6702">
          <cell r="P6702" t="str">
            <v>164141731433293280</v>
          </cell>
          <cell r="Q6702">
            <v>43402</v>
          </cell>
          <cell r="R6702">
            <v>43445</v>
          </cell>
        </row>
        <row r="6703">
          <cell r="P6703" t="str">
            <v>164141731433433280</v>
          </cell>
          <cell r="Q6703">
            <v>43402</v>
          </cell>
          <cell r="R6703">
            <v>43445</v>
          </cell>
        </row>
        <row r="6704">
          <cell r="P6704" t="str">
            <v>164141731433502624</v>
          </cell>
          <cell r="Q6704">
            <v>43433</v>
          </cell>
          <cell r="R6704">
            <v>43445</v>
          </cell>
        </row>
        <row r="6705">
          <cell r="P6705" t="str">
            <v>164141731433573280</v>
          </cell>
          <cell r="Q6705">
            <v>43433</v>
          </cell>
          <cell r="R6705">
            <v>43445</v>
          </cell>
        </row>
        <row r="6706">
          <cell r="P6706" t="str">
            <v>164141731433783280</v>
          </cell>
          <cell r="Q6706">
            <v>43433</v>
          </cell>
          <cell r="R6706">
            <v>43445</v>
          </cell>
        </row>
        <row r="6707">
          <cell r="P6707" t="str">
            <v>164141731433852624</v>
          </cell>
          <cell r="Q6707">
            <v>43433</v>
          </cell>
          <cell r="R6707">
            <v>43445</v>
          </cell>
        </row>
        <row r="6708">
          <cell r="P6708" t="str">
            <v>164141731433643280</v>
          </cell>
          <cell r="Q6708">
            <v>43433</v>
          </cell>
          <cell r="R6708">
            <v>43445</v>
          </cell>
        </row>
        <row r="6709">
          <cell r="P6709" t="str">
            <v>164141731433713280</v>
          </cell>
          <cell r="Q6709">
            <v>43433</v>
          </cell>
          <cell r="R6709">
            <v>43445</v>
          </cell>
        </row>
        <row r="6710">
          <cell r="P6710" t="str">
            <v>164141731433923280</v>
          </cell>
          <cell r="Q6710">
            <v>43433</v>
          </cell>
          <cell r="R6710">
            <v>43445</v>
          </cell>
        </row>
        <row r="6711">
          <cell r="P6711" t="str">
            <v>164141731433992624</v>
          </cell>
          <cell r="Q6711">
            <v>43433</v>
          </cell>
          <cell r="R6711">
            <v>43445</v>
          </cell>
        </row>
        <row r="6712">
          <cell r="P6712" t="str">
            <v>164141731434063280</v>
          </cell>
          <cell r="Q6712">
            <v>43438</v>
          </cell>
          <cell r="R6712">
            <v>43445</v>
          </cell>
        </row>
        <row r="6713">
          <cell r="P6713" t="str">
            <v>164141731434133280</v>
          </cell>
          <cell r="Q6713">
            <v>43438</v>
          </cell>
          <cell r="R6713">
            <v>43445</v>
          </cell>
        </row>
        <row r="6714">
          <cell r="P6714" t="str">
            <v>164141731434342624</v>
          </cell>
          <cell r="Q6714">
            <v>43438</v>
          </cell>
          <cell r="R6714">
            <v>43441</v>
          </cell>
        </row>
        <row r="6715">
          <cell r="P6715" t="str">
            <v>164141731434202624</v>
          </cell>
          <cell r="Q6715">
            <v>43438</v>
          </cell>
          <cell r="R6715">
            <v>43445</v>
          </cell>
        </row>
        <row r="6716">
          <cell r="P6716" t="str">
            <v>164141731434272624</v>
          </cell>
          <cell r="Q6716">
            <v>43438</v>
          </cell>
          <cell r="R6716">
            <v>43445</v>
          </cell>
        </row>
        <row r="6717">
          <cell r="P6717" t="str">
            <v>164141731434413280</v>
          </cell>
          <cell r="Q6717">
            <v>43468</v>
          </cell>
          <cell r="R6717">
            <v>43479</v>
          </cell>
        </row>
        <row r="6718">
          <cell r="P6718" t="str">
            <v>164141731434483280</v>
          </cell>
          <cell r="Q6718">
            <v>43468</v>
          </cell>
          <cell r="R6718">
            <v>43479</v>
          </cell>
        </row>
        <row r="6719">
          <cell r="P6719" t="str">
            <v>164141731434621968</v>
          </cell>
          <cell r="Q6719">
            <v>43468</v>
          </cell>
          <cell r="R6719">
            <v>43479</v>
          </cell>
        </row>
        <row r="6720">
          <cell r="P6720" t="str">
            <v>164141731434553280</v>
          </cell>
          <cell r="Q6720">
            <v>43468</v>
          </cell>
          <cell r="R6720">
            <v>43479</v>
          </cell>
        </row>
        <row r="6721">
          <cell r="P6721" t="str">
            <v>164141731434902624</v>
          </cell>
          <cell r="Q6721">
            <v>43502</v>
          </cell>
          <cell r="R6721">
            <v>43551</v>
          </cell>
        </row>
        <row r="6722">
          <cell r="P6722" t="str">
            <v>164141731434691968</v>
          </cell>
          <cell r="Q6722">
            <v>43502</v>
          </cell>
          <cell r="R6722">
            <v>43551</v>
          </cell>
        </row>
        <row r="6723">
          <cell r="P6723" t="str">
            <v>164141731434763280</v>
          </cell>
          <cell r="Q6723">
            <v>43502</v>
          </cell>
          <cell r="R6723">
            <v>43551</v>
          </cell>
        </row>
        <row r="6724">
          <cell r="P6724" t="str">
            <v>164141731434833280</v>
          </cell>
          <cell r="Q6724">
            <v>43502</v>
          </cell>
          <cell r="R6724">
            <v>43551</v>
          </cell>
        </row>
        <row r="6725">
          <cell r="P6725" t="str">
            <v>164141731434971968</v>
          </cell>
          <cell r="Q6725">
            <v>43529</v>
          </cell>
          <cell r="R6725">
            <v>43551</v>
          </cell>
        </row>
        <row r="6726">
          <cell r="P6726" t="str">
            <v>164141731435113280</v>
          </cell>
          <cell r="Q6726">
            <v>43529</v>
          </cell>
          <cell r="R6726">
            <v>43551</v>
          </cell>
        </row>
        <row r="6727">
          <cell r="P6727" t="str">
            <v>164141731435043280</v>
          </cell>
          <cell r="Q6727">
            <v>43529</v>
          </cell>
          <cell r="R6727">
            <v>43551</v>
          </cell>
        </row>
        <row r="6728">
          <cell r="P6728" t="str">
            <v>164141731435182624</v>
          </cell>
          <cell r="Q6728">
            <v>43529</v>
          </cell>
          <cell r="R6728">
            <v>43551</v>
          </cell>
        </row>
        <row r="6729">
          <cell r="P6729" t="str">
            <v>164141731435253280</v>
          </cell>
          <cell r="Q6729">
            <v>43529</v>
          </cell>
          <cell r="R6729">
            <v>43551</v>
          </cell>
        </row>
        <row r="6730">
          <cell r="P6730" t="str">
            <v>164141731435323280</v>
          </cell>
          <cell r="Q6730">
            <v>43558</v>
          </cell>
          <cell r="R6730">
            <v>43636</v>
          </cell>
        </row>
        <row r="6731">
          <cell r="P6731" t="str">
            <v>164141731435393280</v>
          </cell>
          <cell r="Q6731">
            <v>43558</v>
          </cell>
          <cell r="R6731">
            <v>43636</v>
          </cell>
        </row>
        <row r="6732">
          <cell r="P6732" t="str">
            <v>164141731435463280</v>
          </cell>
          <cell r="Q6732">
            <v>43558</v>
          </cell>
          <cell r="R6732">
            <v>43636</v>
          </cell>
        </row>
        <row r="6733">
          <cell r="P6733" t="str">
            <v>164141731435531968</v>
          </cell>
          <cell r="Q6733">
            <v>43558</v>
          </cell>
          <cell r="R6733">
            <v>43636</v>
          </cell>
        </row>
        <row r="6734">
          <cell r="P6734" t="str">
            <v>164141731435603280</v>
          </cell>
          <cell r="Q6734">
            <v>43589</v>
          </cell>
          <cell r="R6734">
            <v>43636</v>
          </cell>
        </row>
        <row r="6735">
          <cell r="P6735" t="str">
            <v>164141731435813280</v>
          </cell>
          <cell r="Q6735">
            <v>43589</v>
          </cell>
          <cell r="R6735">
            <v>43636</v>
          </cell>
        </row>
        <row r="6736">
          <cell r="P6736" t="str">
            <v>164141731435673280</v>
          </cell>
          <cell r="Q6736">
            <v>43589</v>
          </cell>
          <cell r="R6736">
            <v>43636</v>
          </cell>
        </row>
        <row r="6737">
          <cell r="P6737" t="str">
            <v>164141731435742624</v>
          </cell>
          <cell r="Q6737">
            <v>43589</v>
          </cell>
          <cell r="R6737">
            <v>43636</v>
          </cell>
        </row>
        <row r="6738">
          <cell r="P6738" t="str">
            <v>164141731435883280</v>
          </cell>
          <cell r="Q6738">
            <v>43613</v>
          </cell>
          <cell r="R6738">
            <v>43636</v>
          </cell>
        </row>
        <row r="6739">
          <cell r="P6739" t="str">
            <v>164141731436093280</v>
          </cell>
          <cell r="Q6739">
            <v>43613</v>
          </cell>
          <cell r="R6739">
            <v>43636</v>
          </cell>
        </row>
        <row r="6740">
          <cell r="P6740" t="str">
            <v>164141731436023280</v>
          </cell>
          <cell r="Q6740">
            <v>43613</v>
          </cell>
          <cell r="R6740">
            <v>43636</v>
          </cell>
        </row>
        <row r="6741">
          <cell r="P6741" t="str">
            <v>164141731435953280</v>
          </cell>
          <cell r="Q6741">
            <v>43613</v>
          </cell>
          <cell r="R6741">
            <v>43636</v>
          </cell>
        </row>
        <row r="6742">
          <cell r="P6742" t="str">
            <v>164141731436162624</v>
          </cell>
          <cell r="Q6742">
            <v>43635</v>
          </cell>
          <cell r="R6742">
            <v>43636</v>
          </cell>
        </row>
        <row r="6743">
          <cell r="P6743" t="str">
            <v>164141731436231312</v>
          </cell>
          <cell r="Q6743">
            <v>43647</v>
          </cell>
          <cell r="R6743">
            <v>43658</v>
          </cell>
        </row>
        <row r="6744">
          <cell r="P6744" t="str">
            <v>164141731436300</v>
          </cell>
          <cell r="Q6744">
            <v>43663</v>
          </cell>
          <cell r="R6744">
            <v>43728</v>
          </cell>
        </row>
        <row r="6745">
          <cell r="P6745" t="str">
            <v>164141731436440</v>
          </cell>
          <cell r="Q6745">
            <v>43663</v>
          </cell>
          <cell r="R6745">
            <v>43728</v>
          </cell>
        </row>
        <row r="6746">
          <cell r="P6746" t="str">
            <v>164141731436370</v>
          </cell>
          <cell r="Q6746">
            <v>43663</v>
          </cell>
          <cell r="R6746">
            <v>43728</v>
          </cell>
        </row>
        <row r="6747">
          <cell r="P6747" t="str">
            <v>164141731436510</v>
          </cell>
          <cell r="Q6747">
            <v>43678</v>
          </cell>
          <cell r="R6747">
            <v>43728</v>
          </cell>
        </row>
        <row r="6748">
          <cell r="P6748" t="str">
            <v>164141731436583280</v>
          </cell>
          <cell r="Q6748">
            <v>43678</v>
          </cell>
          <cell r="R6748">
            <v>43728</v>
          </cell>
        </row>
        <row r="6749">
          <cell r="P6749" t="str">
            <v>164141731436723280</v>
          </cell>
          <cell r="Q6749">
            <v>43678</v>
          </cell>
          <cell r="R6749">
            <v>43728</v>
          </cell>
        </row>
        <row r="6750">
          <cell r="P6750" t="str">
            <v>164141731436653280</v>
          </cell>
          <cell r="Q6750">
            <v>43678</v>
          </cell>
          <cell r="R6750">
            <v>43728</v>
          </cell>
        </row>
        <row r="6751">
          <cell r="P6751" t="str">
            <v>164361731433362880</v>
          </cell>
          <cell r="Q6751">
            <v>43402</v>
          </cell>
          <cell r="R6751">
            <v>43445</v>
          </cell>
        </row>
        <row r="6752">
          <cell r="P6752" t="str">
            <v>164361731433432880</v>
          </cell>
          <cell r="Q6752">
            <v>43402</v>
          </cell>
          <cell r="R6752">
            <v>43445</v>
          </cell>
        </row>
        <row r="6753">
          <cell r="P6753" t="str">
            <v>164361731433222880</v>
          </cell>
          <cell r="Q6753">
            <v>43402</v>
          </cell>
          <cell r="R6753">
            <v>43445</v>
          </cell>
        </row>
        <row r="6754">
          <cell r="P6754" t="str">
            <v>164361731433151728</v>
          </cell>
          <cell r="Q6754">
            <v>43402</v>
          </cell>
          <cell r="R6754">
            <v>43445</v>
          </cell>
        </row>
        <row r="6755">
          <cell r="P6755" t="str">
            <v>164361731433292880</v>
          </cell>
          <cell r="Q6755">
            <v>43402</v>
          </cell>
          <cell r="R6755">
            <v>43445</v>
          </cell>
        </row>
        <row r="6756">
          <cell r="P6756" t="str">
            <v>164361731433502304</v>
          </cell>
          <cell r="Q6756">
            <v>43433</v>
          </cell>
          <cell r="R6756">
            <v>43445</v>
          </cell>
        </row>
        <row r="6757">
          <cell r="P6757" t="str">
            <v>164361731433572880</v>
          </cell>
          <cell r="Q6757">
            <v>43433</v>
          </cell>
          <cell r="R6757">
            <v>43445</v>
          </cell>
        </row>
        <row r="6758">
          <cell r="P6758" t="str">
            <v>164361731433642880</v>
          </cell>
          <cell r="Q6758">
            <v>43433</v>
          </cell>
          <cell r="R6758">
            <v>43445</v>
          </cell>
        </row>
        <row r="6759">
          <cell r="P6759" t="str">
            <v>164361731433712880</v>
          </cell>
          <cell r="Q6759">
            <v>43433</v>
          </cell>
          <cell r="R6759">
            <v>43445</v>
          </cell>
        </row>
        <row r="6760">
          <cell r="P6760" t="str">
            <v>164361731433782880</v>
          </cell>
          <cell r="Q6760">
            <v>43433</v>
          </cell>
          <cell r="R6760">
            <v>43445</v>
          </cell>
        </row>
        <row r="6761">
          <cell r="P6761" t="str">
            <v>164361731433852304</v>
          </cell>
          <cell r="Q6761">
            <v>43433</v>
          </cell>
          <cell r="R6761">
            <v>43445</v>
          </cell>
        </row>
        <row r="6762">
          <cell r="P6762" t="str">
            <v>164361731433922880</v>
          </cell>
          <cell r="Q6762">
            <v>43433</v>
          </cell>
          <cell r="R6762">
            <v>43445</v>
          </cell>
        </row>
        <row r="6763">
          <cell r="P6763" t="str">
            <v>164361731433992880</v>
          </cell>
          <cell r="Q6763">
            <v>43433</v>
          </cell>
          <cell r="R6763">
            <v>43445</v>
          </cell>
        </row>
        <row r="6764">
          <cell r="P6764" t="str">
            <v>164361731434062880</v>
          </cell>
          <cell r="Q6764">
            <v>43438</v>
          </cell>
          <cell r="R6764">
            <v>43445</v>
          </cell>
        </row>
        <row r="6765">
          <cell r="P6765" t="str">
            <v>164361731434132880</v>
          </cell>
          <cell r="Q6765">
            <v>43438</v>
          </cell>
          <cell r="R6765">
            <v>43445</v>
          </cell>
        </row>
        <row r="6766">
          <cell r="P6766" t="str">
            <v>164361731434202304</v>
          </cell>
          <cell r="Q6766">
            <v>43438</v>
          </cell>
          <cell r="R6766">
            <v>43445</v>
          </cell>
        </row>
        <row r="6767">
          <cell r="P6767" t="str">
            <v>164361731434272304</v>
          </cell>
          <cell r="Q6767">
            <v>43438</v>
          </cell>
          <cell r="R6767">
            <v>43445</v>
          </cell>
        </row>
        <row r="6768">
          <cell r="P6768" t="str">
            <v>164361731434342880</v>
          </cell>
          <cell r="Q6768">
            <v>43438</v>
          </cell>
          <cell r="R6768">
            <v>43440</v>
          </cell>
        </row>
        <row r="6769">
          <cell r="P6769" t="str">
            <v>164361731434412880</v>
          </cell>
          <cell r="Q6769">
            <v>43468</v>
          </cell>
          <cell r="R6769">
            <v>43468</v>
          </cell>
        </row>
        <row r="6770">
          <cell r="P6770" t="str">
            <v>164361731434482880</v>
          </cell>
          <cell r="Q6770">
            <v>43468</v>
          </cell>
          <cell r="R6770">
            <v>43468</v>
          </cell>
        </row>
        <row r="6771">
          <cell r="P6771" t="str">
            <v>164361731434552880</v>
          </cell>
          <cell r="Q6771">
            <v>43468</v>
          </cell>
          <cell r="R6771">
            <v>43468</v>
          </cell>
        </row>
        <row r="6772">
          <cell r="P6772" t="str">
            <v>164361731434622304</v>
          </cell>
          <cell r="Q6772">
            <v>43468</v>
          </cell>
          <cell r="R6772">
            <v>43468</v>
          </cell>
        </row>
        <row r="6773">
          <cell r="P6773" t="str">
            <v>164361731434692304</v>
          </cell>
          <cell r="Q6773">
            <v>43502</v>
          </cell>
          <cell r="R6773">
            <v>43551</v>
          </cell>
        </row>
        <row r="6774">
          <cell r="P6774" t="str">
            <v>164361731434762880</v>
          </cell>
          <cell r="Q6774">
            <v>43502</v>
          </cell>
          <cell r="R6774">
            <v>43551</v>
          </cell>
        </row>
        <row r="6775">
          <cell r="P6775" t="str">
            <v>164361731434832880</v>
          </cell>
          <cell r="Q6775">
            <v>43502</v>
          </cell>
          <cell r="R6775">
            <v>43551</v>
          </cell>
        </row>
        <row r="6776">
          <cell r="P6776" t="str">
            <v>164361731434902304</v>
          </cell>
          <cell r="Q6776">
            <v>43502</v>
          </cell>
          <cell r="R6776">
            <v>43551</v>
          </cell>
        </row>
        <row r="6777">
          <cell r="P6777" t="str">
            <v>164361731434972880</v>
          </cell>
          <cell r="Q6777">
            <v>43502</v>
          </cell>
          <cell r="R6777">
            <v>43551</v>
          </cell>
        </row>
        <row r="6778">
          <cell r="P6778" t="str">
            <v>164361731435182304</v>
          </cell>
          <cell r="Q6778">
            <v>43529</v>
          </cell>
          <cell r="R6778">
            <v>43551</v>
          </cell>
        </row>
        <row r="6779">
          <cell r="P6779" t="str">
            <v>164361731435112880</v>
          </cell>
          <cell r="Q6779">
            <v>43529</v>
          </cell>
          <cell r="R6779">
            <v>43551</v>
          </cell>
        </row>
        <row r="6780">
          <cell r="P6780" t="str">
            <v>164361731435252880</v>
          </cell>
          <cell r="Q6780">
            <v>43529</v>
          </cell>
          <cell r="R6780">
            <v>43551</v>
          </cell>
        </row>
        <row r="6781">
          <cell r="P6781" t="str">
            <v>164361731435042880</v>
          </cell>
          <cell r="Q6781">
            <v>43529</v>
          </cell>
          <cell r="R6781">
            <v>43551</v>
          </cell>
        </row>
        <row r="6782">
          <cell r="P6782" t="str">
            <v>164361731435392880</v>
          </cell>
          <cell r="Q6782">
            <v>43558</v>
          </cell>
          <cell r="R6782">
            <v>43636</v>
          </cell>
        </row>
        <row r="6783">
          <cell r="P6783" t="str">
            <v>164361731435462880</v>
          </cell>
          <cell r="Q6783">
            <v>43558</v>
          </cell>
          <cell r="R6783">
            <v>43636</v>
          </cell>
        </row>
        <row r="6784">
          <cell r="P6784" t="str">
            <v>164361731435322880</v>
          </cell>
          <cell r="Q6784">
            <v>43558</v>
          </cell>
          <cell r="R6784">
            <v>43636</v>
          </cell>
        </row>
        <row r="6785">
          <cell r="P6785" t="str">
            <v>164361731435532880</v>
          </cell>
          <cell r="Q6785">
            <v>43558</v>
          </cell>
          <cell r="R6785">
            <v>43636</v>
          </cell>
        </row>
        <row r="6786">
          <cell r="P6786" t="str">
            <v>164361731435742880</v>
          </cell>
          <cell r="Q6786">
            <v>43589</v>
          </cell>
          <cell r="R6786">
            <v>43636</v>
          </cell>
        </row>
        <row r="6787">
          <cell r="P6787" t="str">
            <v>164361731435812880</v>
          </cell>
          <cell r="Q6787">
            <v>43589</v>
          </cell>
          <cell r="R6787">
            <v>43636</v>
          </cell>
        </row>
        <row r="6788">
          <cell r="P6788" t="str">
            <v>164361731435602880</v>
          </cell>
          <cell r="Q6788">
            <v>43589</v>
          </cell>
          <cell r="R6788">
            <v>43636</v>
          </cell>
        </row>
        <row r="6789">
          <cell r="P6789" t="str">
            <v>164361731435672880</v>
          </cell>
          <cell r="Q6789">
            <v>43589</v>
          </cell>
          <cell r="R6789">
            <v>43636</v>
          </cell>
        </row>
        <row r="6790">
          <cell r="P6790" t="str">
            <v>164361731435882880</v>
          </cell>
          <cell r="Q6790">
            <v>43613</v>
          </cell>
          <cell r="R6790">
            <v>43636</v>
          </cell>
        </row>
        <row r="6791">
          <cell r="P6791" t="str">
            <v>164361731435952880</v>
          </cell>
          <cell r="Q6791">
            <v>43613</v>
          </cell>
          <cell r="R6791">
            <v>43636</v>
          </cell>
        </row>
        <row r="6792">
          <cell r="P6792" t="str">
            <v>164361731436022880</v>
          </cell>
          <cell r="Q6792">
            <v>43613</v>
          </cell>
          <cell r="R6792">
            <v>43636</v>
          </cell>
        </row>
        <row r="6793">
          <cell r="P6793" t="str">
            <v>164361731436092880</v>
          </cell>
          <cell r="Q6793">
            <v>43613</v>
          </cell>
          <cell r="R6793">
            <v>43636</v>
          </cell>
        </row>
        <row r="6794">
          <cell r="P6794" t="str">
            <v>164361731436162304</v>
          </cell>
          <cell r="Q6794">
            <v>43635</v>
          </cell>
          <cell r="R6794">
            <v>43636</v>
          </cell>
        </row>
        <row r="6795">
          <cell r="P6795" t="str">
            <v>164361731436372880</v>
          </cell>
          <cell r="Q6795">
            <v>43647</v>
          </cell>
          <cell r="R6795">
            <v>43658</v>
          </cell>
        </row>
        <row r="6796">
          <cell r="P6796" t="str">
            <v>164361731436442880</v>
          </cell>
          <cell r="Q6796">
            <v>43647</v>
          </cell>
          <cell r="R6796">
            <v>43658</v>
          </cell>
        </row>
        <row r="6797">
          <cell r="P6797" t="str">
            <v>164361731436232880</v>
          </cell>
          <cell r="Q6797">
            <v>43647</v>
          </cell>
          <cell r="R6797">
            <v>43658</v>
          </cell>
        </row>
        <row r="6798">
          <cell r="P6798" t="str">
            <v>164361731436302304</v>
          </cell>
          <cell r="Q6798">
            <v>43647</v>
          </cell>
          <cell r="R6798">
            <v>43658</v>
          </cell>
        </row>
        <row r="6799">
          <cell r="P6799" t="str">
            <v>164361731436512304</v>
          </cell>
          <cell r="Q6799">
            <v>43678</v>
          </cell>
          <cell r="R6799">
            <v>43728</v>
          </cell>
        </row>
        <row r="6800">
          <cell r="P6800" t="str">
            <v>164361731436652304</v>
          </cell>
          <cell r="Q6800">
            <v>43678</v>
          </cell>
          <cell r="R6800">
            <v>43728</v>
          </cell>
        </row>
        <row r="6801">
          <cell r="P6801" t="str">
            <v>164361731436722880</v>
          </cell>
          <cell r="Q6801">
            <v>43678</v>
          </cell>
          <cell r="R6801">
            <v>43728</v>
          </cell>
        </row>
        <row r="6802">
          <cell r="P6802" t="str">
            <v>164361731436582880</v>
          </cell>
          <cell r="Q6802">
            <v>43678</v>
          </cell>
          <cell r="R6802">
            <v>43728</v>
          </cell>
        </row>
        <row r="6803">
          <cell r="P6803" t="str">
            <v>164441731433432880</v>
          </cell>
          <cell r="Q6803">
            <v>43402</v>
          </cell>
          <cell r="R6803">
            <v>43445</v>
          </cell>
        </row>
        <row r="6804">
          <cell r="P6804" t="str">
            <v>164441731433222880</v>
          </cell>
          <cell r="Q6804">
            <v>43402</v>
          </cell>
          <cell r="R6804">
            <v>43445</v>
          </cell>
        </row>
        <row r="6805">
          <cell r="P6805" t="str">
            <v>164441731433362880</v>
          </cell>
          <cell r="Q6805">
            <v>43402</v>
          </cell>
          <cell r="R6805">
            <v>43445</v>
          </cell>
        </row>
        <row r="6806">
          <cell r="P6806" t="str">
            <v>164441731433151728</v>
          </cell>
          <cell r="Q6806">
            <v>43402</v>
          </cell>
          <cell r="R6806">
            <v>43445</v>
          </cell>
        </row>
        <row r="6807">
          <cell r="P6807" t="str">
            <v>164441731433292880</v>
          </cell>
          <cell r="Q6807">
            <v>43402</v>
          </cell>
          <cell r="R6807">
            <v>43445</v>
          </cell>
        </row>
        <row r="6808">
          <cell r="P6808" t="str">
            <v>164441731433642880</v>
          </cell>
          <cell r="Q6808">
            <v>43433</v>
          </cell>
          <cell r="R6808">
            <v>43445</v>
          </cell>
        </row>
        <row r="6809">
          <cell r="P6809" t="str">
            <v>164441731433502304</v>
          </cell>
          <cell r="Q6809">
            <v>43433</v>
          </cell>
          <cell r="R6809">
            <v>43445</v>
          </cell>
        </row>
        <row r="6810">
          <cell r="P6810" t="str">
            <v>164441731433572880</v>
          </cell>
          <cell r="Q6810">
            <v>43433</v>
          </cell>
          <cell r="R6810">
            <v>43445</v>
          </cell>
        </row>
        <row r="6811">
          <cell r="P6811" t="str">
            <v>164441731433712880</v>
          </cell>
          <cell r="Q6811">
            <v>43433</v>
          </cell>
          <cell r="R6811">
            <v>43445</v>
          </cell>
        </row>
        <row r="6812">
          <cell r="P6812" t="str">
            <v>164441731433922880</v>
          </cell>
          <cell r="Q6812">
            <v>43433</v>
          </cell>
          <cell r="R6812">
            <v>43445</v>
          </cell>
        </row>
        <row r="6813">
          <cell r="P6813" t="str">
            <v>164441731433782880</v>
          </cell>
          <cell r="Q6813">
            <v>43433</v>
          </cell>
          <cell r="R6813">
            <v>43445</v>
          </cell>
        </row>
        <row r="6814">
          <cell r="P6814" t="str">
            <v>164441731433852304</v>
          </cell>
          <cell r="Q6814">
            <v>43433</v>
          </cell>
          <cell r="R6814">
            <v>43445</v>
          </cell>
        </row>
        <row r="6815">
          <cell r="P6815" t="str">
            <v>164441731433992880</v>
          </cell>
          <cell r="Q6815">
            <v>43433</v>
          </cell>
          <cell r="R6815">
            <v>43445</v>
          </cell>
        </row>
        <row r="6816">
          <cell r="P6816" t="str">
            <v>164441731434062880</v>
          </cell>
          <cell r="Q6816">
            <v>43438</v>
          </cell>
          <cell r="R6816">
            <v>43445</v>
          </cell>
        </row>
        <row r="6817">
          <cell r="P6817" t="str">
            <v>164441731434132880</v>
          </cell>
          <cell r="Q6817">
            <v>43438</v>
          </cell>
          <cell r="R6817">
            <v>43445</v>
          </cell>
        </row>
        <row r="6818">
          <cell r="P6818" t="str">
            <v>164441731434202304</v>
          </cell>
          <cell r="Q6818">
            <v>43438</v>
          </cell>
          <cell r="R6818">
            <v>43445</v>
          </cell>
        </row>
        <row r="6819">
          <cell r="P6819" t="str">
            <v>164441731434272304</v>
          </cell>
          <cell r="Q6819">
            <v>43438</v>
          </cell>
          <cell r="R6819">
            <v>43445</v>
          </cell>
        </row>
        <row r="6820">
          <cell r="P6820" t="str">
            <v>164441731434342304</v>
          </cell>
          <cell r="Q6820">
            <v>43438</v>
          </cell>
          <cell r="R6820">
            <v>43441</v>
          </cell>
        </row>
        <row r="6821">
          <cell r="P6821" t="str">
            <v>164441731434482880</v>
          </cell>
          <cell r="Q6821">
            <v>43468</v>
          </cell>
          <cell r="R6821">
            <v>43479</v>
          </cell>
        </row>
        <row r="6822">
          <cell r="P6822" t="str">
            <v>164441731434412880</v>
          </cell>
          <cell r="Q6822">
            <v>43468</v>
          </cell>
          <cell r="R6822">
            <v>43479</v>
          </cell>
        </row>
        <row r="6823">
          <cell r="P6823" t="str">
            <v>164441731434622304</v>
          </cell>
          <cell r="Q6823">
            <v>43468</v>
          </cell>
          <cell r="R6823">
            <v>43479</v>
          </cell>
        </row>
        <row r="6824">
          <cell r="P6824" t="str">
            <v>164441731434552880</v>
          </cell>
          <cell r="Q6824">
            <v>43468</v>
          </cell>
          <cell r="R6824">
            <v>43479</v>
          </cell>
        </row>
        <row r="6825">
          <cell r="P6825" t="str">
            <v>164441731434692304</v>
          </cell>
          <cell r="Q6825">
            <v>43502</v>
          </cell>
          <cell r="R6825">
            <v>43551</v>
          </cell>
        </row>
        <row r="6826">
          <cell r="P6826" t="str">
            <v>164441731434762880</v>
          </cell>
          <cell r="Q6826">
            <v>43502</v>
          </cell>
          <cell r="R6826">
            <v>43551</v>
          </cell>
        </row>
        <row r="6827">
          <cell r="P6827" t="str">
            <v>164441731434902304</v>
          </cell>
          <cell r="Q6827">
            <v>43502</v>
          </cell>
          <cell r="R6827">
            <v>43551</v>
          </cell>
        </row>
        <row r="6828">
          <cell r="P6828" t="str">
            <v>164441731434832880</v>
          </cell>
          <cell r="Q6828">
            <v>43502</v>
          </cell>
          <cell r="R6828">
            <v>43551</v>
          </cell>
        </row>
        <row r="6829">
          <cell r="P6829" t="str">
            <v>164441731434972880</v>
          </cell>
          <cell r="Q6829">
            <v>43502</v>
          </cell>
          <cell r="R6829">
            <v>43551</v>
          </cell>
        </row>
        <row r="6830">
          <cell r="P6830" t="str">
            <v>164441731435182304</v>
          </cell>
          <cell r="Q6830">
            <v>43529</v>
          </cell>
          <cell r="R6830">
            <v>43551</v>
          </cell>
        </row>
        <row r="6831">
          <cell r="P6831" t="str">
            <v>164441731435042880</v>
          </cell>
          <cell r="Q6831">
            <v>43529</v>
          </cell>
          <cell r="R6831">
            <v>43551</v>
          </cell>
        </row>
        <row r="6832">
          <cell r="P6832" t="str">
            <v>164441731435112880</v>
          </cell>
          <cell r="Q6832">
            <v>43529</v>
          </cell>
          <cell r="R6832">
            <v>43551</v>
          </cell>
        </row>
        <row r="6833">
          <cell r="P6833" t="str">
            <v>164441731435252880</v>
          </cell>
          <cell r="Q6833">
            <v>43529</v>
          </cell>
          <cell r="R6833">
            <v>43551</v>
          </cell>
        </row>
        <row r="6834">
          <cell r="P6834" t="str">
            <v>164441731435322880</v>
          </cell>
          <cell r="Q6834">
            <v>43558</v>
          </cell>
          <cell r="R6834">
            <v>43636</v>
          </cell>
        </row>
        <row r="6835">
          <cell r="P6835" t="str">
            <v>164441731435462304</v>
          </cell>
          <cell r="Q6835">
            <v>43558</v>
          </cell>
          <cell r="R6835">
            <v>43636</v>
          </cell>
        </row>
        <row r="6836">
          <cell r="P6836" t="str">
            <v>164441731435392880</v>
          </cell>
          <cell r="Q6836">
            <v>43558</v>
          </cell>
          <cell r="R6836">
            <v>43636</v>
          </cell>
        </row>
        <row r="6837">
          <cell r="P6837" t="str">
            <v>164441731435532304</v>
          </cell>
          <cell r="Q6837">
            <v>43558</v>
          </cell>
          <cell r="R6837">
            <v>43636</v>
          </cell>
        </row>
        <row r="6838">
          <cell r="P6838" t="str">
            <v>164441731435742880</v>
          </cell>
          <cell r="Q6838">
            <v>43589</v>
          </cell>
          <cell r="R6838">
            <v>43636</v>
          </cell>
        </row>
        <row r="6839">
          <cell r="P6839" t="str">
            <v>164441731435672880</v>
          </cell>
          <cell r="Q6839">
            <v>43589</v>
          </cell>
          <cell r="R6839">
            <v>43636</v>
          </cell>
        </row>
        <row r="6840">
          <cell r="P6840" t="str">
            <v>164441731435812880</v>
          </cell>
          <cell r="Q6840">
            <v>43589</v>
          </cell>
          <cell r="R6840">
            <v>43636</v>
          </cell>
        </row>
        <row r="6841">
          <cell r="P6841" t="str">
            <v>164441731435602880</v>
          </cell>
          <cell r="Q6841">
            <v>43589</v>
          </cell>
          <cell r="R6841">
            <v>43636</v>
          </cell>
        </row>
        <row r="6842">
          <cell r="P6842" t="str">
            <v>164441731435952880</v>
          </cell>
          <cell r="Q6842">
            <v>43613</v>
          </cell>
          <cell r="R6842">
            <v>43636</v>
          </cell>
        </row>
        <row r="6843">
          <cell r="P6843" t="str">
            <v>164441731435882880</v>
          </cell>
          <cell r="Q6843">
            <v>43613</v>
          </cell>
          <cell r="R6843">
            <v>43636</v>
          </cell>
        </row>
        <row r="6844">
          <cell r="P6844" t="str">
            <v>164441731436092880</v>
          </cell>
          <cell r="Q6844">
            <v>43613</v>
          </cell>
          <cell r="R6844">
            <v>43636</v>
          </cell>
        </row>
        <row r="6845">
          <cell r="P6845" t="str">
            <v>164441731436022880</v>
          </cell>
          <cell r="Q6845">
            <v>43613</v>
          </cell>
          <cell r="R6845">
            <v>43636</v>
          </cell>
        </row>
        <row r="6846">
          <cell r="P6846" t="str">
            <v>164441731436162304</v>
          </cell>
          <cell r="Q6846">
            <v>43635</v>
          </cell>
          <cell r="R6846">
            <v>43636</v>
          </cell>
        </row>
        <row r="6847">
          <cell r="P6847" t="str">
            <v>164441731436302880</v>
          </cell>
          <cell r="Q6847">
            <v>43647</v>
          </cell>
          <cell r="R6847">
            <v>43658</v>
          </cell>
        </row>
        <row r="6848">
          <cell r="P6848" t="str">
            <v>164441731436372880</v>
          </cell>
          <cell r="Q6848">
            <v>43647</v>
          </cell>
          <cell r="R6848">
            <v>43658</v>
          </cell>
        </row>
        <row r="6849">
          <cell r="P6849" t="str">
            <v>164441731436442880</v>
          </cell>
          <cell r="Q6849">
            <v>43647</v>
          </cell>
          <cell r="R6849">
            <v>43658</v>
          </cell>
        </row>
        <row r="6850">
          <cell r="P6850" t="str">
            <v>164441731436232880</v>
          </cell>
          <cell r="Q6850">
            <v>43647</v>
          </cell>
          <cell r="R6850">
            <v>43658</v>
          </cell>
        </row>
        <row r="6851">
          <cell r="P6851" t="str">
            <v>164441731436512304</v>
          </cell>
          <cell r="Q6851">
            <v>43678</v>
          </cell>
          <cell r="R6851">
            <v>43728</v>
          </cell>
        </row>
        <row r="6852">
          <cell r="P6852" t="str">
            <v>164441731436582880</v>
          </cell>
          <cell r="Q6852">
            <v>43678</v>
          </cell>
          <cell r="R6852">
            <v>43728</v>
          </cell>
        </row>
        <row r="6853">
          <cell r="P6853" t="str">
            <v>164441731436652880</v>
          </cell>
          <cell r="Q6853">
            <v>43678</v>
          </cell>
          <cell r="R6853">
            <v>43728</v>
          </cell>
        </row>
        <row r="6854">
          <cell r="P6854" t="str">
            <v>164441731436722880</v>
          </cell>
          <cell r="Q6854">
            <v>43678</v>
          </cell>
          <cell r="R6854">
            <v>43728</v>
          </cell>
        </row>
        <row r="6855">
          <cell r="P6855" t="str">
            <v>164441731436791728</v>
          </cell>
          <cell r="Q6855">
            <v>43728</v>
          </cell>
          <cell r="R6855">
            <v>43744</v>
          </cell>
        </row>
        <row r="6856">
          <cell r="P6856" t="str">
            <v>164931731433433240</v>
          </cell>
          <cell r="Q6856">
            <v>43402</v>
          </cell>
          <cell r="R6856">
            <v>43445</v>
          </cell>
        </row>
        <row r="6857">
          <cell r="P6857" t="str">
            <v>164931731433151944</v>
          </cell>
          <cell r="Q6857">
            <v>43402</v>
          </cell>
          <cell r="R6857">
            <v>43445</v>
          </cell>
        </row>
        <row r="6858">
          <cell r="P6858" t="str">
            <v>164931731433223240</v>
          </cell>
          <cell r="Q6858">
            <v>43402</v>
          </cell>
          <cell r="R6858">
            <v>43445</v>
          </cell>
        </row>
        <row r="6859">
          <cell r="P6859" t="str">
            <v>164931731433293240</v>
          </cell>
          <cell r="Q6859">
            <v>43402</v>
          </cell>
          <cell r="R6859">
            <v>43445</v>
          </cell>
        </row>
        <row r="6860">
          <cell r="P6860" t="str">
            <v>164931731433363240</v>
          </cell>
          <cell r="Q6860">
            <v>43402</v>
          </cell>
          <cell r="R6860">
            <v>43445</v>
          </cell>
        </row>
        <row r="6861">
          <cell r="P6861" t="str">
            <v>164931731433502592</v>
          </cell>
          <cell r="Q6861">
            <v>43433</v>
          </cell>
          <cell r="R6861">
            <v>43445</v>
          </cell>
        </row>
        <row r="6862">
          <cell r="P6862" t="str">
            <v>164931731433573240</v>
          </cell>
          <cell r="Q6862">
            <v>43433</v>
          </cell>
          <cell r="R6862">
            <v>43445</v>
          </cell>
        </row>
        <row r="6863">
          <cell r="P6863" t="str">
            <v>164931731433643240</v>
          </cell>
          <cell r="Q6863">
            <v>43433</v>
          </cell>
          <cell r="R6863">
            <v>43433</v>
          </cell>
        </row>
        <row r="6864">
          <cell r="P6864" t="str">
            <v>164931731433852592</v>
          </cell>
          <cell r="Q6864">
            <v>43433</v>
          </cell>
          <cell r="R6864">
            <v>43433</v>
          </cell>
        </row>
        <row r="6865">
          <cell r="P6865" t="str">
            <v>164931731433713240</v>
          </cell>
          <cell r="Q6865">
            <v>43433</v>
          </cell>
          <cell r="R6865">
            <v>43445</v>
          </cell>
        </row>
        <row r="6866">
          <cell r="P6866" t="str">
            <v>164931731433783240</v>
          </cell>
          <cell r="Q6866">
            <v>43433</v>
          </cell>
          <cell r="R6866">
            <v>43445</v>
          </cell>
        </row>
        <row r="6867">
          <cell r="P6867" t="str">
            <v>164931731433923240</v>
          </cell>
          <cell r="Q6867">
            <v>43433</v>
          </cell>
          <cell r="R6867">
            <v>43433</v>
          </cell>
        </row>
        <row r="6868">
          <cell r="P6868" t="str">
            <v>164931731433993240</v>
          </cell>
          <cell r="Q6868">
            <v>43433</v>
          </cell>
          <cell r="R6868">
            <v>43433</v>
          </cell>
        </row>
        <row r="6869">
          <cell r="P6869" t="str">
            <v>164931731434063240</v>
          </cell>
          <cell r="Q6869">
            <v>43438</v>
          </cell>
          <cell r="R6869">
            <v>43445</v>
          </cell>
        </row>
        <row r="6870">
          <cell r="P6870" t="str">
            <v>164931731434133240</v>
          </cell>
          <cell r="Q6870">
            <v>43438</v>
          </cell>
          <cell r="R6870">
            <v>43445</v>
          </cell>
        </row>
        <row r="6871">
          <cell r="P6871" t="str">
            <v>164931731434202592</v>
          </cell>
          <cell r="Q6871">
            <v>43438</v>
          </cell>
          <cell r="R6871">
            <v>43445</v>
          </cell>
        </row>
        <row r="6872">
          <cell r="P6872" t="str">
            <v>164931731434272592</v>
          </cell>
          <cell r="Q6872">
            <v>43438</v>
          </cell>
          <cell r="R6872">
            <v>43445</v>
          </cell>
        </row>
        <row r="6873">
          <cell r="P6873" t="str">
            <v>164931731434343240</v>
          </cell>
          <cell r="Q6873">
            <v>43438</v>
          </cell>
          <cell r="R6873">
            <v>43438</v>
          </cell>
        </row>
        <row r="6874">
          <cell r="P6874" t="str">
            <v>164931731434413240</v>
          </cell>
          <cell r="Q6874">
            <v>43468</v>
          </cell>
          <cell r="R6874">
            <v>43479</v>
          </cell>
        </row>
        <row r="6875">
          <cell r="P6875" t="str">
            <v>164931731434553240</v>
          </cell>
          <cell r="Q6875">
            <v>43468</v>
          </cell>
          <cell r="R6875">
            <v>43479</v>
          </cell>
        </row>
        <row r="6876">
          <cell r="P6876" t="str">
            <v>164931731434622592</v>
          </cell>
          <cell r="Q6876">
            <v>43468</v>
          </cell>
          <cell r="R6876">
            <v>43479</v>
          </cell>
        </row>
        <row r="6877">
          <cell r="P6877" t="str">
            <v>164931731434483240</v>
          </cell>
          <cell r="Q6877">
            <v>43468</v>
          </cell>
          <cell r="R6877">
            <v>43479</v>
          </cell>
        </row>
        <row r="6878">
          <cell r="P6878" t="str">
            <v>164931731434902592</v>
          </cell>
          <cell r="Q6878">
            <v>43502</v>
          </cell>
          <cell r="R6878">
            <v>43503</v>
          </cell>
        </row>
        <row r="6879">
          <cell r="P6879" t="str">
            <v>164931731434973240</v>
          </cell>
          <cell r="Q6879">
            <v>43502</v>
          </cell>
          <cell r="R6879">
            <v>43503</v>
          </cell>
        </row>
        <row r="6880">
          <cell r="P6880" t="str">
            <v>164931731434692592</v>
          </cell>
          <cell r="Q6880">
            <v>43502</v>
          </cell>
          <cell r="R6880">
            <v>43503</v>
          </cell>
        </row>
        <row r="6881">
          <cell r="P6881" t="str">
            <v>164931731434763240</v>
          </cell>
          <cell r="Q6881">
            <v>43502</v>
          </cell>
          <cell r="R6881">
            <v>43503</v>
          </cell>
        </row>
        <row r="6882">
          <cell r="P6882" t="str">
            <v>164931731434833240</v>
          </cell>
          <cell r="Q6882">
            <v>43502</v>
          </cell>
          <cell r="R6882">
            <v>43503</v>
          </cell>
        </row>
        <row r="6883">
          <cell r="P6883" t="str">
            <v>164931731435043240</v>
          </cell>
          <cell r="Q6883">
            <v>43529</v>
          </cell>
          <cell r="R6883">
            <v>43529</v>
          </cell>
        </row>
        <row r="6884">
          <cell r="P6884" t="str">
            <v>164931731435113240</v>
          </cell>
          <cell r="Q6884">
            <v>43529</v>
          </cell>
          <cell r="R6884">
            <v>43529</v>
          </cell>
        </row>
        <row r="6885">
          <cell r="P6885" t="str">
            <v>164931731435182592</v>
          </cell>
          <cell r="Q6885">
            <v>43529</v>
          </cell>
          <cell r="R6885">
            <v>43529</v>
          </cell>
        </row>
        <row r="6886">
          <cell r="P6886" t="str">
            <v>164931731435253240</v>
          </cell>
          <cell r="Q6886">
            <v>43529</v>
          </cell>
          <cell r="R6886">
            <v>43529</v>
          </cell>
        </row>
        <row r="6887">
          <cell r="P6887" t="str">
            <v>164931731435323240</v>
          </cell>
          <cell r="Q6887">
            <v>43558</v>
          </cell>
          <cell r="R6887">
            <v>43636</v>
          </cell>
        </row>
        <row r="6888">
          <cell r="P6888" t="str">
            <v>164931731435393240</v>
          </cell>
          <cell r="Q6888">
            <v>43558</v>
          </cell>
          <cell r="R6888">
            <v>43636</v>
          </cell>
        </row>
        <row r="6889">
          <cell r="P6889" t="str">
            <v>164931731435533240</v>
          </cell>
          <cell r="Q6889">
            <v>43558</v>
          </cell>
          <cell r="R6889">
            <v>43636</v>
          </cell>
        </row>
        <row r="6890">
          <cell r="P6890" t="str">
            <v>164931731435463240</v>
          </cell>
          <cell r="Q6890">
            <v>43558</v>
          </cell>
          <cell r="R6890">
            <v>43636</v>
          </cell>
        </row>
        <row r="6891">
          <cell r="P6891" t="str">
            <v>164931731435603240</v>
          </cell>
          <cell r="Q6891">
            <v>43589</v>
          </cell>
          <cell r="R6891">
            <v>43636</v>
          </cell>
        </row>
        <row r="6892">
          <cell r="P6892" t="str">
            <v>164931731435673240</v>
          </cell>
          <cell r="Q6892">
            <v>43589</v>
          </cell>
          <cell r="R6892">
            <v>43636</v>
          </cell>
        </row>
        <row r="6893">
          <cell r="P6893" t="str">
            <v>164931731435743240</v>
          </cell>
          <cell r="Q6893">
            <v>43589</v>
          </cell>
          <cell r="R6893">
            <v>43636</v>
          </cell>
        </row>
        <row r="6894">
          <cell r="P6894" t="str">
            <v>164931731435813240</v>
          </cell>
          <cell r="Q6894">
            <v>43589</v>
          </cell>
          <cell r="R6894">
            <v>43636</v>
          </cell>
        </row>
        <row r="6895">
          <cell r="P6895" t="str">
            <v>164931731435953240</v>
          </cell>
          <cell r="Q6895">
            <v>43613</v>
          </cell>
          <cell r="R6895">
            <v>43636</v>
          </cell>
        </row>
        <row r="6896">
          <cell r="P6896" t="str">
            <v>164931731435883240</v>
          </cell>
          <cell r="Q6896">
            <v>43613</v>
          </cell>
          <cell r="R6896">
            <v>43636</v>
          </cell>
        </row>
        <row r="6897">
          <cell r="P6897" t="str">
            <v>164931731436023240</v>
          </cell>
          <cell r="Q6897">
            <v>43613</v>
          </cell>
          <cell r="R6897">
            <v>43636</v>
          </cell>
        </row>
        <row r="6898">
          <cell r="P6898" t="str">
            <v>164931731436093240</v>
          </cell>
          <cell r="Q6898">
            <v>43613</v>
          </cell>
          <cell r="R6898">
            <v>43636</v>
          </cell>
        </row>
        <row r="6899">
          <cell r="P6899" t="str">
            <v>164931731436162592</v>
          </cell>
          <cell r="Q6899">
            <v>43635</v>
          </cell>
          <cell r="R6899">
            <v>43636</v>
          </cell>
        </row>
        <row r="6900">
          <cell r="P6900" t="str">
            <v>164931731436233240</v>
          </cell>
          <cell r="Q6900">
            <v>43647</v>
          </cell>
          <cell r="R6900">
            <v>43658</v>
          </cell>
        </row>
        <row r="6901">
          <cell r="P6901" t="str">
            <v>164931731436373240</v>
          </cell>
          <cell r="Q6901">
            <v>43647</v>
          </cell>
          <cell r="R6901">
            <v>43658</v>
          </cell>
        </row>
        <row r="6902">
          <cell r="P6902" t="str">
            <v>164931731436443240</v>
          </cell>
          <cell r="Q6902">
            <v>43647</v>
          </cell>
          <cell r="R6902">
            <v>43658</v>
          </cell>
        </row>
        <row r="6903">
          <cell r="P6903" t="str">
            <v>164931731436303240</v>
          </cell>
          <cell r="Q6903">
            <v>43647</v>
          </cell>
          <cell r="R6903">
            <v>43658</v>
          </cell>
        </row>
        <row r="6904">
          <cell r="P6904" t="str">
            <v>164931731436583240</v>
          </cell>
          <cell r="Q6904">
            <v>43678</v>
          </cell>
          <cell r="R6904">
            <v>43728</v>
          </cell>
        </row>
        <row r="6905">
          <cell r="P6905" t="str">
            <v>164931731436653240</v>
          </cell>
          <cell r="Q6905">
            <v>43678</v>
          </cell>
          <cell r="R6905">
            <v>43728</v>
          </cell>
        </row>
        <row r="6906">
          <cell r="P6906" t="str">
            <v>164931731436512592</v>
          </cell>
          <cell r="Q6906">
            <v>43678</v>
          </cell>
          <cell r="R6906">
            <v>43728</v>
          </cell>
        </row>
        <row r="6907">
          <cell r="P6907" t="str">
            <v>164931731436723240</v>
          </cell>
          <cell r="Q6907">
            <v>43678</v>
          </cell>
          <cell r="R6907">
            <v>43728</v>
          </cell>
        </row>
        <row r="6908">
          <cell r="P6908" t="str">
            <v>164931731436793240</v>
          </cell>
          <cell r="Q6908">
            <v>43779</v>
          </cell>
          <cell r="R6908"/>
        </row>
        <row r="6909">
          <cell r="P6909" t="str">
            <v>164931731436863240</v>
          </cell>
          <cell r="Q6909">
            <v>43779</v>
          </cell>
          <cell r="R6909"/>
        </row>
        <row r="6910">
          <cell r="P6910" t="str">
            <v>164931731436933240</v>
          </cell>
          <cell r="Q6910">
            <v>43779</v>
          </cell>
          <cell r="R6910"/>
        </row>
        <row r="6911">
          <cell r="P6911" t="str">
            <v>164931731437003240</v>
          </cell>
          <cell r="Q6911">
            <v>43779</v>
          </cell>
          <cell r="R6911"/>
        </row>
        <row r="6912">
          <cell r="P6912" t="str">
            <v>164931731437073240</v>
          </cell>
          <cell r="Q6912">
            <v>43780</v>
          </cell>
          <cell r="R6912"/>
        </row>
        <row r="6913">
          <cell r="P6913" t="str">
            <v>164931731437142592</v>
          </cell>
          <cell r="Q6913">
            <v>43780</v>
          </cell>
          <cell r="R6913"/>
        </row>
        <row r="6914">
          <cell r="P6914" t="str">
            <v>164931731437213240</v>
          </cell>
          <cell r="Q6914">
            <v>43780</v>
          </cell>
          <cell r="R6914"/>
        </row>
        <row r="6915">
          <cell r="P6915" t="str">
            <v>164931731437283240</v>
          </cell>
          <cell r="Q6915">
            <v>43780</v>
          </cell>
          <cell r="R6915"/>
        </row>
        <row r="6916">
          <cell r="P6916" t="str">
            <v>164931731437353240</v>
          </cell>
          <cell r="Q6916">
            <v>43780</v>
          </cell>
          <cell r="R6916"/>
        </row>
        <row r="6917">
          <cell r="P6917" t="str">
            <v>164931731437423240</v>
          </cell>
          <cell r="Q6917">
            <v>43780</v>
          </cell>
          <cell r="R6917"/>
        </row>
        <row r="6918">
          <cell r="P6918" t="str">
            <v>164931731437493240</v>
          </cell>
          <cell r="Q6918">
            <v>43780</v>
          </cell>
          <cell r="R6918"/>
        </row>
        <row r="6919">
          <cell r="P6919" t="str">
            <v>164931731437562592</v>
          </cell>
          <cell r="Q6919">
            <v>43780</v>
          </cell>
          <cell r="R6919"/>
        </row>
        <row r="6920">
          <cell r="P6920" t="str">
            <v>164931731437633240</v>
          </cell>
          <cell r="Q6920">
            <v>43780</v>
          </cell>
          <cell r="R6920"/>
        </row>
        <row r="6921">
          <cell r="P6921" t="str">
            <v>164931731437702592</v>
          </cell>
          <cell r="Q6921">
            <v>43789</v>
          </cell>
          <cell r="R6921"/>
        </row>
        <row r="6922">
          <cell r="P6922" t="str">
            <v>169751731433151728</v>
          </cell>
          <cell r="Q6922">
            <v>43432</v>
          </cell>
          <cell r="R6922">
            <v>43445</v>
          </cell>
        </row>
        <row r="6923">
          <cell r="P6923" t="str">
            <v>169751731433432880</v>
          </cell>
          <cell r="Q6923">
            <v>43432</v>
          </cell>
          <cell r="R6923">
            <v>43445</v>
          </cell>
        </row>
        <row r="6924">
          <cell r="P6924" t="str">
            <v>169751731433222880</v>
          </cell>
          <cell r="Q6924">
            <v>43432</v>
          </cell>
          <cell r="R6924">
            <v>43445</v>
          </cell>
        </row>
        <row r="6925">
          <cell r="P6925" t="str">
            <v>169751731433292880</v>
          </cell>
          <cell r="Q6925">
            <v>43432</v>
          </cell>
          <cell r="R6925">
            <v>43445</v>
          </cell>
        </row>
        <row r="6926">
          <cell r="P6926" t="str">
            <v>169751731433362304</v>
          </cell>
          <cell r="Q6926">
            <v>43432</v>
          </cell>
          <cell r="R6926">
            <v>43445</v>
          </cell>
        </row>
        <row r="6927">
          <cell r="P6927" t="str">
            <v>169751731433502304</v>
          </cell>
          <cell r="Q6927">
            <v>43432</v>
          </cell>
          <cell r="R6927">
            <v>43445</v>
          </cell>
        </row>
        <row r="6928">
          <cell r="P6928" t="str">
            <v>169751731433572880</v>
          </cell>
          <cell r="Q6928">
            <v>43432</v>
          </cell>
          <cell r="R6928">
            <v>43445</v>
          </cell>
        </row>
        <row r="6929">
          <cell r="P6929" t="str">
            <v>169751731433642880</v>
          </cell>
          <cell r="Q6929">
            <v>43432</v>
          </cell>
          <cell r="R6929">
            <v>43445</v>
          </cell>
        </row>
        <row r="6930">
          <cell r="P6930" t="str">
            <v>169751731433712880</v>
          </cell>
          <cell r="Q6930">
            <v>43432</v>
          </cell>
          <cell r="R6930">
            <v>43445</v>
          </cell>
        </row>
        <row r="6931">
          <cell r="P6931" t="str">
            <v>169751731433922880</v>
          </cell>
          <cell r="Q6931">
            <v>43432</v>
          </cell>
          <cell r="R6931">
            <v>43445</v>
          </cell>
        </row>
        <row r="6932">
          <cell r="P6932" t="str">
            <v>169751731433992880</v>
          </cell>
          <cell r="Q6932">
            <v>43432</v>
          </cell>
          <cell r="R6932">
            <v>43445</v>
          </cell>
        </row>
        <row r="6933">
          <cell r="P6933" t="str">
            <v>169751731433782880</v>
          </cell>
          <cell r="Q6933">
            <v>43432</v>
          </cell>
          <cell r="R6933">
            <v>43445</v>
          </cell>
        </row>
        <row r="6934">
          <cell r="P6934" t="str">
            <v>169751731433851152</v>
          </cell>
          <cell r="Q6934">
            <v>43432</v>
          </cell>
          <cell r="R6934">
            <v>43445</v>
          </cell>
        </row>
        <row r="6935">
          <cell r="P6935" t="str">
            <v>169751731434062880</v>
          </cell>
          <cell r="Q6935">
            <v>43438</v>
          </cell>
          <cell r="R6935">
            <v>43445</v>
          </cell>
        </row>
        <row r="6936">
          <cell r="P6936" t="str">
            <v>169751731434132880</v>
          </cell>
          <cell r="Q6936">
            <v>43438</v>
          </cell>
          <cell r="R6936">
            <v>43445</v>
          </cell>
        </row>
        <row r="6937">
          <cell r="P6937" t="str">
            <v>169751731434272304</v>
          </cell>
          <cell r="Q6937">
            <v>43438</v>
          </cell>
          <cell r="R6937">
            <v>43445</v>
          </cell>
        </row>
        <row r="6938">
          <cell r="P6938" t="str">
            <v>169751731434202304</v>
          </cell>
          <cell r="Q6938">
            <v>43438</v>
          </cell>
          <cell r="R6938">
            <v>43445</v>
          </cell>
        </row>
        <row r="6939">
          <cell r="P6939" t="str">
            <v>169751731434342880</v>
          </cell>
          <cell r="Q6939">
            <v>43438</v>
          </cell>
          <cell r="R6939">
            <v>43441</v>
          </cell>
        </row>
        <row r="6940">
          <cell r="P6940" t="str">
            <v>169751731434412880</v>
          </cell>
          <cell r="Q6940">
            <v>43468</v>
          </cell>
          <cell r="R6940">
            <v>43479</v>
          </cell>
        </row>
        <row r="6941">
          <cell r="P6941" t="str">
            <v>169751731434482880</v>
          </cell>
          <cell r="Q6941">
            <v>43468</v>
          </cell>
          <cell r="R6941">
            <v>43479</v>
          </cell>
        </row>
        <row r="6942">
          <cell r="P6942" t="str">
            <v>169751731434552880</v>
          </cell>
          <cell r="Q6942">
            <v>43468</v>
          </cell>
          <cell r="R6942">
            <v>43479</v>
          </cell>
        </row>
        <row r="6943">
          <cell r="P6943" t="str">
            <v>169751731434622304</v>
          </cell>
          <cell r="Q6943">
            <v>43468</v>
          </cell>
          <cell r="R6943">
            <v>43479</v>
          </cell>
        </row>
        <row r="6944">
          <cell r="P6944" t="str">
            <v>16975173143469576</v>
          </cell>
          <cell r="Q6944">
            <v>43502</v>
          </cell>
          <cell r="R6944">
            <v>43551</v>
          </cell>
        </row>
        <row r="6945">
          <cell r="P6945" t="str">
            <v>169751731434762880</v>
          </cell>
          <cell r="Q6945">
            <v>43529</v>
          </cell>
          <cell r="R6945">
            <v>43551</v>
          </cell>
        </row>
        <row r="6946">
          <cell r="P6946" t="str">
            <v>169751731434832880</v>
          </cell>
          <cell r="Q6946">
            <v>43529</v>
          </cell>
          <cell r="R6946">
            <v>43551</v>
          </cell>
        </row>
        <row r="6947">
          <cell r="P6947" t="str">
            <v>169751731434902304</v>
          </cell>
          <cell r="Q6947">
            <v>43529</v>
          </cell>
          <cell r="R6947">
            <v>43551</v>
          </cell>
        </row>
        <row r="6948">
          <cell r="P6948" t="str">
            <v>169751731434972880</v>
          </cell>
          <cell r="Q6948">
            <v>43529</v>
          </cell>
          <cell r="R6948">
            <v>43551</v>
          </cell>
        </row>
        <row r="6949">
          <cell r="P6949" t="str">
            <v>169751731435252880</v>
          </cell>
          <cell r="Q6949">
            <v>43529</v>
          </cell>
          <cell r="R6949">
            <v>43551</v>
          </cell>
        </row>
        <row r="6950">
          <cell r="P6950" t="str">
            <v>169751731435112880</v>
          </cell>
          <cell r="Q6950">
            <v>43529</v>
          </cell>
          <cell r="R6950">
            <v>43551</v>
          </cell>
        </row>
        <row r="6951">
          <cell r="P6951" t="str">
            <v>169751731435182304</v>
          </cell>
          <cell r="Q6951">
            <v>43529</v>
          </cell>
          <cell r="R6951">
            <v>43551</v>
          </cell>
        </row>
        <row r="6952">
          <cell r="P6952" t="str">
            <v>169751731435042880</v>
          </cell>
          <cell r="Q6952">
            <v>43529</v>
          </cell>
          <cell r="R6952">
            <v>43551</v>
          </cell>
        </row>
        <row r="6953">
          <cell r="P6953" t="str">
            <v>169751731435322880</v>
          </cell>
          <cell r="Q6953">
            <v>43558</v>
          </cell>
          <cell r="R6953">
            <v>43636</v>
          </cell>
        </row>
        <row r="6954">
          <cell r="P6954" t="str">
            <v>169751731435392880</v>
          </cell>
          <cell r="Q6954">
            <v>43558</v>
          </cell>
          <cell r="R6954">
            <v>43636</v>
          </cell>
        </row>
        <row r="6955">
          <cell r="P6955" t="str">
            <v>169751731435532880</v>
          </cell>
          <cell r="Q6955">
            <v>43558</v>
          </cell>
          <cell r="R6955">
            <v>43636</v>
          </cell>
        </row>
        <row r="6956">
          <cell r="P6956" t="str">
            <v>169751731435462304</v>
          </cell>
          <cell r="Q6956">
            <v>43558</v>
          </cell>
          <cell r="R6956">
            <v>43636</v>
          </cell>
        </row>
        <row r="6957">
          <cell r="P6957" t="str">
            <v>169751731435602880</v>
          </cell>
          <cell r="Q6957">
            <v>43589</v>
          </cell>
          <cell r="R6957">
            <v>43636</v>
          </cell>
        </row>
        <row r="6958">
          <cell r="P6958" t="str">
            <v>169751731435672880</v>
          </cell>
          <cell r="Q6958">
            <v>43589</v>
          </cell>
          <cell r="R6958">
            <v>43636</v>
          </cell>
        </row>
        <row r="6959">
          <cell r="P6959" t="str">
            <v>169751731435742880</v>
          </cell>
          <cell r="Q6959">
            <v>43589</v>
          </cell>
          <cell r="R6959">
            <v>43636</v>
          </cell>
        </row>
        <row r="6960">
          <cell r="P6960" t="str">
            <v>169751731435812304</v>
          </cell>
          <cell r="Q6960">
            <v>43589</v>
          </cell>
          <cell r="R6960">
            <v>43636</v>
          </cell>
        </row>
        <row r="6961">
          <cell r="P6961" t="str">
            <v>169751731435880</v>
          </cell>
          <cell r="Q6961">
            <v>43613</v>
          </cell>
          <cell r="R6961">
            <v>43636</v>
          </cell>
        </row>
        <row r="6962">
          <cell r="P6962" t="str">
            <v>169751731435952880</v>
          </cell>
          <cell r="Q6962">
            <v>43613</v>
          </cell>
          <cell r="R6962">
            <v>43636</v>
          </cell>
        </row>
        <row r="6963">
          <cell r="P6963" t="str">
            <v>169751731436022880</v>
          </cell>
          <cell r="Q6963">
            <v>43613</v>
          </cell>
          <cell r="R6963">
            <v>43636</v>
          </cell>
        </row>
        <row r="6964">
          <cell r="P6964" t="str">
            <v>169751731436092880</v>
          </cell>
          <cell r="Q6964">
            <v>43613</v>
          </cell>
          <cell r="R6964">
            <v>43636</v>
          </cell>
        </row>
        <row r="6965">
          <cell r="P6965" t="str">
            <v>169751731436162304</v>
          </cell>
          <cell r="Q6965">
            <v>43635</v>
          </cell>
          <cell r="R6965">
            <v>43636</v>
          </cell>
        </row>
        <row r="6966">
          <cell r="P6966" t="str">
            <v>169751731436442880</v>
          </cell>
          <cell r="Q6966">
            <v>43647</v>
          </cell>
          <cell r="R6966">
            <v>43658</v>
          </cell>
        </row>
        <row r="6967">
          <cell r="P6967" t="str">
            <v>169751731436372880</v>
          </cell>
          <cell r="Q6967">
            <v>43647</v>
          </cell>
          <cell r="R6967">
            <v>43658</v>
          </cell>
        </row>
        <row r="6968">
          <cell r="P6968" t="str">
            <v>169751731436232880</v>
          </cell>
          <cell r="Q6968">
            <v>43647</v>
          </cell>
          <cell r="R6968">
            <v>43658</v>
          </cell>
        </row>
        <row r="6969">
          <cell r="P6969" t="str">
            <v>169751731436301728</v>
          </cell>
          <cell r="Q6969">
            <v>43648</v>
          </cell>
          <cell r="R6969">
            <v>43658</v>
          </cell>
        </row>
        <row r="6970">
          <cell r="P6970" t="str">
            <v>169751731436512304</v>
          </cell>
          <cell r="Q6970">
            <v>43678</v>
          </cell>
          <cell r="R6970">
            <v>43728</v>
          </cell>
        </row>
        <row r="6971">
          <cell r="P6971" t="str">
            <v>169751731436652304</v>
          </cell>
          <cell r="Q6971">
            <v>43678</v>
          </cell>
          <cell r="R6971">
            <v>43728</v>
          </cell>
        </row>
        <row r="6972">
          <cell r="P6972" t="str">
            <v>169751731436582880</v>
          </cell>
          <cell r="Q6972">
            <v>43678</v>
          </cell>
          <cell r="R6972">
            <v>43728</v>
          </cell>
        </row>
        <row r="6973">
          <cell r="P6973" t="str">
            <v>169751731436722880</v>
          </cell>
          <cell r="Q6973">
            <v>43678</v>
          </cell>
          <cell r="R6973">
            <v>43728</v>
          </cell>
        </row>
        <row r="6974">
          <cell r="P6974" t="str">
            <v>169751731436791728</v>
          </cell>
          <cell r="Q6974">
            <v>43728</v>
          </cell>
          <cell r="R6974">
            <v>43731</v>
          </cell>
        </row>
        <row r="6975">
          <cell r="P6975" t="str">
            <v>169771731434342880</v>
          </cell>
          <cell r="Q6975">
            <v>43432</v>
          </cell>
          <cell r="R6975">
            <v>43441</v>
          </cell>
        </row>
        <row r="6976">
          <cell r="P6976" t="str">
            <v>169771731433151728</v>
          </cell>
          <cell r="Q6976">
            <v>43432</v>
          </cell>
          <cell r="R6976">
            <v>43445</v>
          </cell>
        </row>
        <row r="6977">
          <cell r="P6977" t="str">
            <v>169771731433222880</v>
          </cell>
          <cell r="Q6977">
            <v>43432</v>
          </cell>
          <cell r="R6977">
            <v>43445</v>
          </cell>
        </row>
        <row r="6978">
          <cell r="P6978" t="str">
            <v>169771731433292880</v>
          </cell>
          <cell r="Q6978">
            <v>43432</v>
          </cell>
          <cell r="R6978">
            <v>43445</v>
          </cell>
        </row>
        <row r="6979">
          <cell r="P6979" t="str">
            <v>169771731433362880</v>
          </cell>
          <cell r="Q6979">
            <v>43432</v>
          </cell>
          <cell r="R6979">
            <v>43445</v>
          </cell>
        </row>
        <row r="6980">
          <cell r="P6980" t="str">
            <v>169771731433432880</v>
          </cell>
          <cell r="Q6980">
            <v>43432</v>
          </cell>
          <cell r="R6980">
            <v>43445</v>
          </cell>
        </row>
        <row r="6981">
          <cell r="P6981" t="str">
            <v>169771731433572880</v>
          </cell>
          <cell r="Q6981">
            <v>43432</v>
          </cell>
          <cell r="R6981">
            <v>43445</v>
          </cell>
        </row>
        <row r="6982">
          <cell r="P6982" t="str">
            <v>169771731433502304</v>
          </cell>
          <cell r="Q6982">
            <v>43432</v>
          </cell>
          <cell r="R6982">
            <v>43445</v>
          </cell>
        </row>
        <row r="6983">
          <cell r="P6983" t="str">
            <v>169771731433642880</v>
          </cell>
          <cell r="Q6983">
            <v>43432</v>
          </cell>
          <cell r="R6983">
            <v>43445</v>
          </cell>
        </row>
        <row r="6984">
          <cell r="P6984" t="str">
            <v>169771731433712880</v>
          </cell>
          <cell r="Q6984">
            <v>43432</v>
          </cell>
          <cell r="R6984">
            <v>43445</v>
          </cell>
        </row>
        <row r="6985">
          <cell r="P6985" t="str">
            <v>169771731433782880</v>
          </cell>
          <cell r="Q6985">
            <v>43432</v>
          </cell>
          <cell r="R6985">
            <v>43445</v>
          </cell>
        </row>
        <row r="6986">
          <cell r="P6986" t="str">
            <v>169771731433852304</v>
          </cell>
          <cell r="Q6986">
            <v>43432</v>
          </cell>
          <cell r="R6986">
            <v>43445</v>
          </cell>
        </row>
        <row r="6987">
          <cell r="P6987" t="str">
            <v>169771731433922880</v>
          </cell>
          <cell r="Q6987">
            <v>43432</v>
          </cell>
          <cell r="R6987">
            <v>43445</v>
          </cell>
        </row>
        <row r="6988">
          <cell r="P6988" t="str">
            <v>169771731433992880</v>
          </cell>
          <cell r="Q6988">
            <v>43432</v>
          </cell>
          <cell r="R6988">
            <v>43445</v>
          </cell>
        </row>
        <row r="6989">
          <cell r="P6989" t="str">
            <v>169771731434062880</v>
          </cell>
          <cell r="Q6989">
            <v>43441</v>
          </cell>
          <cell r="R6989">
            <v>43445</v>
          </cell>
        </row>
        <row r="6990">
          <cell r="P6990" t="str">
            <v>169771731434132880</v>
          </cell>
          <cell r="Q6990">
            <v>43441</v>
          </cell>
          <cell r="R6990">
            <v>43445</v>
          </cell>
        </row>
        <row r="6991">
          <cell r="P6991" t="str">
            <v>169771731434202304</v>
          </cell>
          <cell r="Q6991">
            <v>43441</v>
          </cell>
          <cell r="R6991">
            <v>43445</v>
          </cell>
        </row>
        <row r="6992">
          <cell r="P6992" t="str">
            <v>169771731434272304</v>
          </cell>
          <cell r="Q6992">
            <v>43441</v>
          </cell>
          <cell r="R6992">
            <v>43445</v>
          </cell>
        </row>
        <row r="6993">
          <cell r="P6993" t="str">
            <v>169771731434482880</v>
          </cell>
          <cell r="Q6993">
            <v>43468</v>
          </cell>
          <cell r="R6993">
            <v>43479</v>
          </cell>
        </row>
        <row r="6994">
          <cell r="P6994" t="str">
            <v>169771731434622304</v>
          </cell>
          <cell r="Q6994">
            <v>43468</v>
          </cell>
          <cell r="R6994">
            <v>43479</v>
          </cell>
        </row>
        <row r="6995">
          <cell r="P6995" t="str">
            <v>169771731434412880</v>
          </cell>
          <cell r="Q6995">
            <v>43468</v>
          </cell>
          <cell r="R6995">
            <v>43479</v>
          </cell>
        </row>
        <row r="6996">
          <cell r="P6996" t="str">
            <v>169771731434552880</v>
          </cell>
          <cell r="Q6996">
            <v>43468</v>
          </cell>
          <cell r="R6996">
            <v>43479</v>
          </cell>
        </row>
        <row r="6997">
          <cell r="P6997" t="str">
            <v>169771731434692304</v>
          </cell>
          <cell r="Q6997">
            <v>43502</v>
          </cell>
          <cell r="R6997">
            <v>43551</v>
          </cell>
        </row>
        <row r="6998">
          <cell r="P6998" t="str">
            <v>169771731434832880</v>
          </cell>
          <cell r="Q6998">
            <v>43502</v>
          </cell>
          <cell r="R6998">
            <v>43551</v>
          </cell>
        </row>
        <row r="6999">
          <cell r="P6999" t="str">
            <v>169771731434902304</v>
          </cell>
          <cell r="Q6999">
            <v>43502</v>
          </cell>
          <cell r="R6999">
            <v>43551</v>
          </cell>
        </row>
        <row r="7000">
          <cell r="P7000" t="str">
            <v>169771731434762880</v>
          </cell>
          <cell r="Q7000">
            <v>43502</v>
          </cell>
          <cell r="R7000">
            <v>43551</v>
          </cell>
        </row>
        <row r="7001">
          <cell r="P7001" t="str">
            <v>169771731434972880</v>
          </cell>
          <cell r="Q7001">
            <v>43502</v>
          </cell>
          <cell r="R7001">
            <v>43551</v>
          </cell>
        </row>
        <row r="7002">
          <cell r="P7002" t="str">
            <v>169771731435040</v>
          </cell>
          <cell r="Q7002">
            <v>43529</v>
          </cell>
          <cell r="R7002">
            <v>43551</v>
          </cell>
        </row>
        <row r="7003">
          <cell r="P7003" t="str">
            <v>169771731435250</v>
          </cell>
          <cell r="Q7003">
            <v>43529</v>
          </cell>
          <cell r="R7003">
            <v>43529</v>
          </cell>
        </row>
        <row r="7004">
          <cell r="P7004" t="str">
            <v>169771731435180</v>
          </cell>
          <cell r="Q7004">
            <v>43529</v>
          </cell>
          <cell r="R7004">
            <v>43529</v>
          </cell>
        </row>
        <row r="7005">
          <cell r="P7005" t="str">
            <v>169771731435110</v>
          </cell>
          <cell r="Q7005">
            <v>43529</v>
          </cell>
          <cell r="R7005">
            <v>43551</v>
          </cell>
        </row>
        <row r="7006">
          <cell r="P7006" t="str">
            <v>169771731435322880</v>
          </cell>
          <cell r="Q7006">
            <v>43558</v>
          </cell>
          <cell r="R7006">
            <v>43636</v>
          </cell>
        </row>
        <row r="7007">
          <cell r="P7007" t="str">
            <v>169771731435392880</v>
          </cell>
          <cell r="Q7007">
            <v>43558</v>
          </cell>
          <cell r="R7007">
            <v>43636</v>
          </cell>
        </row>
        <row r="7008">
          <cell r="P7008" t="str">
            <v>169771731435532880</v>
          </cell>
          <cell r="Q7008">
            <v>43558</v>
          </cell>
          <cell r="R7008">
            <v>43636</v>
          </cell>
        </row>
        <row r="7009">
          <cell r="P7009" t="str">
            <v>169771731435462880</v>
          </cell>
          <cell r="Q7009">
            <v>43558</v>
          </cell>
          <cell r="R7009">
            <v>43636</v>
          </cell>
        </row>
        <row r="7010">
          <cell r="P7010" t="str">
            <v>169771731435602880</v>
          </cell>
          <cell r="Q7010">
            <v>43589</v>
          </cell>
          <cell r="R7010">
            <v>43636</v>
          </cell>
        </row>
        <row r="7011">
          <cell r="P7011" t="str">
            <v>169771731435812880</v>
          </cell>
          <cell r="Q7011">
            <v>43589</v>
          </cell>
          <cell r="R7011">
            <v>43636</v>
          </cell>
        </row>
        <row r="7012">
          <cell r="P7012" t="str">
            <v>169771731435672304</v>
          </cell>
          <cell r="Q7012">
            <v>43589</v>
          </cell>
          <cell r="R7012">
            <v>43636</v>
          </cell>
        </row>
        <row r="7013">
          <cell r="P7013" t="str">
            <v>169771731435742880</v>
          </cell>
          <cell r="Q7013">
            <v>43589</v>
          </cell>
          <cell r="R7013">
            <v>43636</v>
          </cell>
        </row>
        <row r="7014">
          <cell r="P7014" t="str">
            <v>169771731435882880</v>
          </cell>
          <cell r="Q7014">
            <v>43613</v>
          </cell>
          <cell r="R7014">
            <v>43636</v>
          </cell>
        </row>
        <row r="7015">
          <cell r="P7015" t="str">
            <v>169771731435952880</v>
          </cell>
          <cell r="Q7015">
            <v>43613</v>
          </cell>
          <cell r="R7015">
            <v>43636</v>
          </cell>
        </row>
        <row r="7016">
          <cell r="P7016" t="str">
            <v>169771731436021728</v>
          </cell>
          <cell r="Q7016">
            <v>43613</v>
          </cell>
          <cell r="R7016">
            <v>43636</v>
          </cell>
        </row>
        <row r="7017">
          <cell r="P7017" t="str">
            <v>169771731436092880</v>
          </cell>
          <cell r="Q7017">
            <v>43613</v>
          </cell>
          <cell r="R7017">
            <v>43636</v>
          </cell>
        </row>
        <row r="7018">
          <cell r="P7018" t="str">
            <v>169771731436162304</v>
          </cell>
          <cell r="Q7018">
            <v>43635</v>
          </cell>
          <cell r="R7018">
            <v>43636</v>
          </cell>
        </row>
        <row r="7019">
          <cell r="P7019" t="str">
            <v>169771731436442880</v>
          </cell>
          <cell r="Q7019">
            <v>43647</v>
          </cell>
          <cell r="R7019">
            <v>43658</v>
          </cell>
        </row>
        <row r="7020">
          <cell r="P7020" t="str">
            <v>169771731436372880</v>
          </cell>
          <cell r="Q7020">
            <v>43647</v>
          </cell>
          <cell r="R7020">
            <v>43658</v>
          </cell>
        </row>
        <row r="7021">
          <cell r="P7021" t="str">
            <v>169771731436232880</v>
          </cell>
          <cell r="Q7021">
            <v>43647</v>
          </cell>
          <cell r="R7021">
            <v>43658</v>
          </cell>
        </row>
        <row r="7022">
          <cell r="P7022" t="str">
            <v>169771731436302880</v>
          </cell>
          <cell r="Q7022">
            <v>43647</v>
          </cell>
          <cell r="R7022">
            <v>43658</v>
          </cell>
        </row>
        <row r="7023">
          <cell r="P7023" t="str">
            <v>169771731436512304</v>
          </cell>
          <cell r="Q7023">
            <v>43678</v>
          </cell>
          <cell r="R7023">
            <v>43728</v>
          </cell>
        </row>
        <row r="7024">
          <cell r="P7024" t="str">
            <v>169771731436582304</v>
          </cell>
          <cell r="Q7024">
            <v>43678</v>
          </cell>
          <cell r="R7024">
            <v>43728</v>
          </cell>
        </row>
        <row r="7025">
          <cell r="P7025" t="str">
            <v>169771731436652880</v>
          </cell>
          <cell r="Q7025">
            <v>43678</v>
          </cell>
          <cell r="R7025">
            <v>43728</v>
          </cell>
        </row>
        <row r="7026">
          <cell r="P7026" t="str">
            <v>169771731436722880</v>
          </cell>
          <cell r="Q7026">
            <v>43678</v>
          </cell>
          <cell r="R7026">
            <v>43728</v>
          </cell>
        </row>
        <row r="7027">
          <cell r="P7027" t="str">
            <v>169771731436791728</v>
          </cell>
          <cell r="Q7027">
            <v>43733</v>
          </cell>
          <cell r="R7027">
            <v>43753</v>
          </cell>
        </row>
        <row r="7028">
          <cell r="P7028" t="str">
            <v>169781731433151728</v>
          </cell>
          <cell r="Q7028">
            <v>43432</v>
          </cell>
          <cell r="R7028">
            <v>43432</v>
          </cell>
        </row>
        <row r="7029">
          <cell r="P7029" t="str">
            <v>169781731433220</v>
          </cell>
          <cell r="Q7029">
            <v>43432</v>
          </cell>
          <cell r="R7029">
            <v>43432</v>
          </cell>
        </row>
        <row r="7030">
          <cell r="P7030" t="str">
            <v>169781731433292880</v>
          </cell>
          <cell r="Q7030">
            <v>43432</v>
          </cell>
          <cell r="R7030">
            <v>43432</v>
          </cell>
        </row>
        <row r="7031">
          <cell r="P7031" t="str">
            <v>169781731433362880</v>
          </cell>
          <cell r="Q7031">
            <v>43432</v>
          </cell>
          <cell r="R7031">
            <v>43432</v>
          </cell>
        </row>
        <row r="7032">
          <cell r="P7032" t="str">
            <v>169781731433432880</v>
          </cell>
          <cell r="Q7032">
            <v>43432</v>
          </cell>
          <cell r="R7032">
            <v>43432</v>
          </cell>
        </row>
        <row r="7033">
          <cell r="P7033" t="str">
            <v>169781731433502304</v>
          </cell>
          <cell r="Q7033">
            <v>43432</v>
          </cell>
          <cell r="R7033">
            <v>43432</v>
          </cell>
        </row>
        <row r="7034">
          <cell r="P7034" t="str">
            <v>169781731433572880</v>
          </cell>
          <cell r="Q7034">
            <v>43432</v>
          </cell>
          <cell r="R7034">
            <v>43432</v>
          </cell>
        </row>
        <row r="7035">
          <cell r="P7035" t="str">
            <v>169781731433642880</v>
          </cell>
          <cell r="Q7035">
            <v>43432</v>
          </cell>
          <cell r="R7035">
            <v>43432</v>
          </cell>
        </row>
        <row r="7036">
          <cell r="P7036" t="str">
            <v>169781731433712880</v>
          </cell>
          <cell r="Q7036">
            <v>43432</v>
          </cell>
          <cell r="R7036">
            <v>43432</v>
          </cell>
        </row>
        <row r="7037">
          <cell r="P7037" t="str">
            <v>169781731433781152</v>
          </cell>
          <cell r="Q7037">
            <v>43432</v>
          </cell>
          <cell r="R7037">
            <v>43432</v>
          </cell>
        </row>
        <row r="7038">
          <cell r="P7038" t="str">
            <v>169781731433922880</v>
          </cell>
          <cell r="Q7038">
            <v>43432</v>
          </cell>
          <cell r="R7038">
            <v>43432</v>
          </cell>
        </row>
        <row r="7039">
          <cell r="P7039" t="str">
            <v>169781731433852304</v>
          </cell>
          <cell r="Q7039">
            <v>43432</v>
          </cell>
          <cell r="R7039">
            <v>43432</v>
          </cell>
        </row>
        <row r="7040">
          <cell r="P7040" t="str">
            <v>169781731433992880</v>
          </cell>
          <cell r="Q7040">
            <v>43432</v>
          </cell>
          <cell r="R7040">
            <v>43432</v>
          </cell>
        </row>
        <row r="7041">
          <cell r="P7041" t="str">
            <v>169781731434062880</v>
          </cell>
          <cell r="Q7041">
            <v>43438</v>
          </cell>
          <cell r="R7041">
            <v>43445</v>
          </cell>
        </row>
        <row r="7042">
          <cell r="P7042" t="str">
            <v>169781731434132880</v>
          </cell>
          <cell r="Q7042">
            <v>43438</v>
          </cell>
          <cell r="R7042">
            <v>43445</v>
          </cell>
        </row>
        <row r="7043">
          <cell r="P7043" t="str">
            <v>169781731434202304</v>
          </cell>
          <cell r="Q7043">
            <v>43438</v>
          </cell>
          <cell r="R7043">
            <v>43445</v>
          </cell>
        </row>
        <row r="7044">
          <cell r="P7044" t="str">
            <v>169781731434270</v>
          </cell>
          <cell r="Q7044">
            <v>43438</v>
          </cell>
          <cell r="R7044">
            <v>43445</v>
          </cell>
        </row>
        <row r="7045">
          <cell r="P7045" t="str">
            <v>169781731434342880</v>
          </cell>
          <cell r="Q7045">
            <v>43438</v>
          </cell>
          <cell r="R7045">
            <v>43438</v>
          </cell>
        </row>
        <row r="7046">
          <cell r="P7046" t="str">
            <v>169781731434482880</v>
          </cell>
          <cell r="Q7046">
            <v>43468</v>
          </cell>
          <cell r="R7046">
            <v>43479</v>
          </cell>
        </row>
        <row r="7047">
          <cell r="P7047" t="str">
            <v>169781731434412880</v>
          </cell>
          <cell r="Q7047">
            <v>43468</v>
          </cell>
          <cell r="R7047">
            <v>43479</v>
          </cell>
        </row>
        <row r="7048">
          <cell r="P7048" t="str">
            <v>169781731434552880</v>
          </cell>
          <cell r="Q7048">
            <v>43468</v>
          </cell>
          <cell r="R7048">
            <v>43479</v>
          </cell>
        </row>
        <row r="7049">
          <cell r="P7049" t="str">
            <v>169781731434622304</v>
          </cell>
          <cell r="Q7049">
            <v>43468</v>
          </cell>
          <cell r="R7049">
            <v>43479</v>
          </cell>
        </row>
        <row r="7050">
          <cell r="P7050" t="str">
            <v>169781731434832880</v>
          </cell>
          <cell r="Q7050">
            <v>43502</v>
          </cell>
          <cell r="R7050">
            <v>43503</v>
          </cell>
        </row>
        <row r="7051">
          <cell r="P7051" t="str">
            <v>169781731434902304</v>
          </cell>
          <cell r="Q7051">
            <v>43502</v>
          </cell>
          <cell r="R7051">
            <v>43503</v>
          </cell>
        </row>
        <row r="7052">
          <cell r="P7052" t="str">
            <v>169781731434762304</v>
          </cell>
          <cell r="Q7052">
            <v>43502</v>
          </cell>
          <cell r="R7052">
            <v>43503</v>
          </cell>
        </row>
        <row r="7053">
          <cell r="P7053" t="str">
            <v>169781731434692304</v>
          </cell>
          <cell r="Q7053">
            <v>43502</v>
          </cell>
          <cell r="R7053">
            <v>43503</v>
          </cell>
        </row>
        <row r="7054">
          <cell r="P7054" t="str">
            <v>169781731434972880</v>
          </cell>
          <cell r="Q7054">
            <v>43502</v>
          </cell>
          <cell r="R7054">
            <v>43503</v>
          </cell>
        </row>
        <row r="7055">
          <cell r="P7055" t="str">
            <v>169781731435042304</v>
          </cell>
          <cell r="Q7055">
            <v>43529</v>
          </cell>
          <cell r="R7055">
            <v>43529</v>
          </cell>
        </row>
        <row r="7056">
          <cell r="P7056" t="str">
            <v>169781731435112880</v>
          </cell>
          <cell r="Q7056">
            <v>43529</v>
          </cell>
          <cell r="R7056">
            <v>43529</v>
          </cell>
        </row>
        <row r="7057">
          <cell r="P7057" t="str">
            <v>169781731435182304</v>
          </cell>
          <cell r="Q7057">
            <v>43529</v>
          </cell>
          <cell r="R7057">
            <v>43529</v>
          </cell>
        </row>
        <row r="7058">
          <cell r="P7058" t="str">
            <v>169781731435252880</v>
          </cell>
          <cell r="Q7058">
            <v>43529</v>
          </cell>
          <cell r="R7058">
            <v>43529</v>
          </cell>
        </row>
        <row r="7059">
          <cell r="P7059" t="str">
            <v>169781731435322880</v>
          </cell>
          <cell r="Q7059">
            <v>43558</v>
          </cell>
          <cell r="R7059">
            <v>43636</v>
          </cell>
        </row>
        <row r="7060">
          <cell r="P7060" t="str">
            <v>169781731435392880</v>
          </cell>
          <cell r="Q7060">
            <v>43558</v>
          </cell>
          <cell r="R7060">
            <v>43636</v>
          </cell>
        </row>
        <row r="7061">
          <cell r="P7061" t="str">
            <v>169781731435462880</v>
          </cell>
          <cell r="Q7061">
            <v>43558</v>
          </cell>
          <cell r="R7061">
            <v>43636</v>
          </cell>
        </row>
        <row r="7062">
          <cell r="P7062" t="str">
            <v>169781731435532880</v>
          </cell>
          <cell r="Q7062">
            <v>43558</v>
          </cell>
          <cell r="R7062">
            <v>43636</v>
          </cell>
        </row>
        <row r="7063">
          <cell r="P7063" t="str">
            <v>169781731435602880</v>
          </cell>
          <cell r="Q7063">
            <v>43589</v>
          </cell>
          <cell r="R7063">
            <v>43636</v>
          </cell>
        </row>
        <row r="7064">
          <cell r="P7064" t="str">
            <v>169781731435672880</v>
          </cell>
          <cell r="Q7064">
            <v>43589</v>
          </cell>
          <cell r="R7064">
            <v>43636</v>
          </cell>
        </row>
        <row r="7065">
          <cell r="P7065" t="str">
            <v>169781731435742880</v>
          </cell>
          <cell r="Q7065">
            <v>43589</v>
          </cell>
          <cell r="R7065">
            <v>43636</v>
          </cell>
        </row>
        <row r="7066">
          <cell r="P7066" t="str">
            <v>169781731435812880</v>
          </cell>
          <cell r="Q7066">
            <v>43589</v>
          </cell>
          <cell r="R7066">
            <v>43636</v>
          </cell>
        </row>
        <row r="7067">
          <cell r="P7067" t="str">
            <v>169781731435952880</v>
          </cell>
          <cell r="Q7067">
            <v>43612</v>
          </cell>
          <cell r="R7067">
            <v>43636</v>
          </cell>
        </row>
        <row r="7068">
          <cell r="P7068" t="str">
            <v>169781731435882880</v>
          </cell>
          <cell r="Q7068">
            <v>43612</v>
          </cell>
          <cell r="R7068">
            <v>43636</v>
          </cell>
        </row>
        <row r="7069">
          <cell r="P7069" t="str">
            <v>169791731433151728</v>
          </cell>
          <cell r="Q7069">
            <v>43432</v>
          </cell>
          <cell r="R7069">
            <v>43445</v>
          </cell>
        </row>
        <row r="7070">
          <cell r="P7070" t="str">
            <v>169791731433222880</v>
          </cell>
          <cell r="Q7070">
            <v>43432</v>
          </cell>
          <cell r="R7070">
            <v>43445</v>
          </cell>
        </row>
        <row r="7071">
          <cell r="P7071" t="str">
            <v>169791731433292880</v>
          </cell>
          <cell r="Q7071">
            <v>43432</v>
          </cell>
          <cell r="R7071">
            <v>43432</v>
          </cell>
        </row>
        <row r="7072">
          <cell r="P7072" t="str">
            <v>169791731433362304</v>
          </cell>
          <cell r="Q7072">
            <v>43432</v>
          </cell>
          <cell r="R7072">
            <v>43445</v>
          </cell>
        </row>
        <row r="7073">
          <cell r="P7073" t="str">
            <v>169791731433432880</v>
          </cell>
          <cell r="Q7073">
            <v>43432</v>
          </cell>
          <cell r="R7073">
            <v>43432</v>
          </cell>
        </row>
        <row r="7074">
          <cell r="P7074" t="str">
            <v>169791731433502304</v>
          </cell>
          <cell r="Q7074">
            <v>43432</v>
          </cell>
          <cell r="R7074">
            <v>43432</v>
          </cell>
        </row>
        <row r="7075">
          <cell r="P7075" t="str">
            <v>169791731433572880</v>
          </cell>
          <cell r="Q7075">
            <v>43432</v>
          </cell>
          <cell r="R7075">
            <v>43432</v>
          </cell>
        </row>
        <row r="7076">
          <cell r="P7076" t="str">
            <v>169791731433642880</v>
          </cell>
          <cell r="Q7076">
            <v>43432</v>
          </cell>
          <cell r="R7076">
            <v>43432</v>
          </cell>
        </row>
        <row r="7077">
          <cell r="P7077" t="str">
            <v>169791731433712880</v>
          </cell>
          <cell r="Q7077">
            <v>43432</v>
          </cell>
          <cell r="R7077">
            <v>43432</v>
          </cell>
        </row>
        <row r="7078">
          <cell r="P7078" t="str">
            <v>169791731433782880</v>
          </cell>
          <cell r="Q7078">
            <v>43432</v>
          </cell>
          <cell r="R7078">
            <v>43432</v>
          </cell>
        </row>
        <row r="7079">
          <cell r="P7079" t="str">
            <v>169791731433852304</v>
          </cell>
          <cell r="Q7079">
            <v>43432</v>
          </cell>
          <cell r="R7079">
            <v>43432</v>
          </cell>
        </row>
        <row r="7080">
          <cell r="P7080" t="str">
            <v>169791731433922880</v>
          </cell>
          <cell r="Q7080">
            <v>43432</v>
          </cell>
          <cell r="R7080">
            <v>43432</v>
          </cell>
        </row>
        <row r="7081">
          <cell r="P7081" t="str">
            <v>169791731433992880</v>
          </cell>
          <cell r="Q7081">
            <v>43432</v>
          </cell>
          <cell r="R7081">
            <v>43432</v>
          </cell>
        </row>
        <row r="7082">
          <cell r="P7082" t="str">
            <v>169791731434132880</v>
          </cell>
          <cell r="Q7082">
            <v>43438</v>
          </cell>
          <cell r="R7082">
            <v>43445</v>
          </cell>
        </row>
        <row r="7083">
          <cell r="P7083" t="str">
            <v>169791731434062304</v>
          </cell>
          <cell r="Q7083">
            <v>43438</v>
          </cell>
          <cell r="R7083">
            <v>43445</v>
          </cell>
        </row>
        <row r="7084">
          <cell r="P7084" t="str">
            <v>169791731434202304</v>
          </cell>
          <cell r="Q7084">
            <v>43438</v>
          </cell>
          <cell r="R7084">
            <v>43445</v>
          </cell>
        </row>
        <row r="7085">
          <cell r="P7085" t="str">
            <v>169791731434342880</v>
          </cell>
          <cell r="Q7085">
            <v>43438</v>
          </cell>
          <cell r="R7085">
            <v>43438</v>
          </cell>
        </row>
        <row r="7086">
          <cell r="P7086" t="str">
            <v>169791731434272304</v>
          </cell>
          <cell r="Q7086">
            <v>43438</v>
          </cell>
          <cell r="R7086">
            <v>43445</v>
          </cell>
        </row>
        <row r="7087">
          <cell r="P7087" t="str">
            <v>169791731434412880</v>
          </cell>
          <cell r="Q7087">
            <v>43468</v>
          </cell>
          <cell r="R7087">
            <v>43468</v>
          </cell>
        </row>
        <row r="7088">
          <cell r="P7088" t="str">
            <v>169791731434482880</v>
          </cell>
          <cell r="Q7088">
            <v>43468</v>
          </cell>
          <cell r="R7088">
            <v>43468</v>
          </cell>
        </row>
        <row r="7089">
          <cell r="P7089" t="str">
            <v>169791731434552880</v>
          </cell>
          <cell r="Q7089">
            <v>43468</v>
          </cell>
          <cell r="R7089">
            <v>43468</v>
          </cell>
        </row>
        <row r="7090">
          <cell r="P7090" t="str">
            <v>169791731434622304</v>
          </cell>
          <cell r="Q7090">
            <v>43468</v>
          </cell>
          <cell r="R7090">
            <v>43468</v>
          </cell>
        </row>
        <row r="7091">
          <cell r="P7091" t="str">
            <v>169791731434692304</v>
          </cell>
          <cell r="Q7091">
            <v>43502</v>
          </cell>
          <cell r="R7091">
            <v>43503</v>
          </cell>
        </row>
        <row r="7092">
          <cell r="P7092" t="str">
            <v>169791731434762304</v>
          </cell>
          <cell r="Q7092">
            <v>43502</v>
          </cell>
          <cell r="R7092">
            <v>43503</v>
          </cell>
        </row>
        <row r="7093">
          <cell r="P7093" t="str">
            <v>169791731434832880</v>
          </cell>
          <cell r="Q7093">
            <v>43502</v>
          </cell>
          <cell r="R7093">
            <v>43503</v>
          </cell>
        </row>
        <row r="7094">
          <cell r="P7094" t="str">
            <v>169791731434902304</v>
          </cell>
          <cell r="Q7094">
            <v>43502</v>
          </cell>
          <cell r="R7094">
            <v>43503</v>
          </cell>
        </row>
        <row r="7095">
          <cell r="P7095" t="str">
            <v>169791731434972880</v>
          </cell>
          <cell r="Q7095">
            <v>43502</v>
          </cell>
          <cell r="R7095">
            <v>43503</v>
          </cell>
        </row>
        <row r="7096">
          <cell r="P7096" t="str">
            <v>169791731435112304</v>
          </cell>
          <cell r="Q7096">
            <v>43529</v>
          </cell>
          <cell r="R7096">
            <v>43529</v>
          </cell>
        </row>
        <row r="7097">
          <cell r="P7097" t="str">
            <v>169791731435042880</v>
          </cell>
          <cell r="Q7097">
            <v>43529</v>
          </cell>
          <cell r="R7097">
            <v>43529</v>
          </cell>
        </row>
        <row r="7098">
          <cell r="P7098" t="str">
            <v>169791731435182304</v>
          </cell>
          <cell r="Q7098">
            <v>43529</v>
          </cell>
          <cell r="R7098">
            <v>43529</v>
          </cell>
        </row>
        <row r="7099">
          <cell r="P7099" t="str">
            <v>169791731435252880</v>
          </cell>
          <cell r="Q7099">
            <v>43529</v>
          </cell>
          <cell r="R7099">
            <v>43529</v>
          </cell>
        </row>
        <row r="7100">
          <cell r="P7100" t="str">
            <v>169791731435392880</v>
          </cell>
          <cell r="Q7100">
            <v>43558</v>
          </cell>
          <cell r="R7100">
            <v>43636</v>
          </cell>
        </row>
        <row r="7101">
          <cell r="P7101" t="str">
            <v>169791731435322880</v>
          </cell>
          <cell r="Q7101">
            <v>43558</v>
          </cell>
          <cell r="R7101">
            <v>43636</v>
          </cell>
        </row>
        <row r="7102">
          <cell r="P7102" t="str">
            <v>169791731435532880</v>
          </cell>
          <cell r="Q7102">
            <v>43558</v>
          </cell>
          <cell r="R7102">
            <v>43636</v>
          </cell>
        </row>
        <row r="7103">
          <cell r="P7103" t="str">
            <v>169791731435462880</v>
          </cell>
          <cell r="Q7103">
            <v>43558</v>
          </cell>
          <cell r="R7103">
            <v>43636</v>
          </cell>
        </row>
        <row r="7104">
          <cell r="P7104" t="str">
            <v>169791731435812880</v>
          </cell>
          <cell r="Q7104">
            <v>43589</v>
          </cell>
          <cell r="R7104">
            <v>43636</v>
          </cell>
        </row>
        <row r="7105">
          <cell r="P7105" t="str">
            <v>169791731435742880</v>
          </cell>
          <cell r="Q7105">
            <v>43589</v>
          </cell>
          <cell r="R7105">
            <v>43636</v>
          </cell>
        </row>
        <row r="7106">
          <cell r="P7106" t="str">
            <v>169791731435672304</v>
          </cell>
          <cell r="Q7106">
            <v>43589</v>
          </cell>
          <cell r="R7106">
            <v>43636</v>
          </cell>
        </row>
        <row r="7107">
          <cell r="P7107" t="str">
            <v>169791731435602880</v>
          </cell>
          <cell r="Q7107">
            <v>43589</v>
          </cell>
          <cell r="R7107">
            <v>43636</v>
          </cell>
        </row>
        <row r="7108">
          <cell r="P7108" t="str">
            <v>169791731435882880</v>
          </cell>
          <cell r="Q7108">
            <v>43613</v>
          </cell>
          <cell r="R7108">
            <v>43636</v>
          </cell>
        </row>
        <row r="7109">
          <cell r="P7109" t="str">
            <v>169791731436022880</v>
          </cell>
          <cell r="Q7109">
            <v>43613</v>
          </cell>
          <cell r="R7109">
            <v>43636</v>
          </cell>
        </row>
        <row r="7110">
          <cell r="P7110" t="str">
            <v>169791731436092880</v>
          </cell>
          <cell r="Q7110">
            <v>43613</v>
          </cell>
          <cell r="R7110">
            <v>43636</v>
          </cell>
        </row>
        <row r="7111">
          <cell r="P7111" t="str">
            <v>169791731435952304</v>
          </cell>
          <cell r="Q7111">
            <v>43613</v>
          </cell>
          <cell r="R7111">
            <v>43636</v>
          </cell>
        </row>
        <row r="7112">
          <cell r="P7112" t="str">
            <v>169791731436162304</v>
          </cell>
          <cell r="Q7112">
            <v>43635</v>
          </cell>
          <cell r="R7112">
            <v>43636</v>
          </cell>
        </row>
        <row r="7113">
          <cell r="P7113" t="str">
            <v>169791731436372880</v>
          </cell>
          <cell r="Q7113">
            <v>43647</v>
          </cell>
          <cell r="R7113">
            <v>43658</v>
          </cell>
        </row>
        <row r="7114">
          <cell r="P7114" t="str">
            <v>169791731436442880</v>
          </cell>
          <cell r="Q7114">
            <v>43647</v>
          </cell>
          <cell r="R7114">
            <v>43658</v>
          </cell>
        </row>
        <row r="7115">
          <cell r="P7115" t="str">
            <v>169791731436302880</v>
          </cell>
          <cell r="Q7115">
            <v>43647</v>
          </cell>
          <cell r="R7115">
            <v>43658</v>
          </cell>
        </row>
        <row r="7116">
          <cell r="P7116" t="str">
            <v>169791731436232880</v>
          </cell>
          <cell r="Q7116">
            <v>43647</v>
          </cell>
          <cell r="R7116">
            <v>43658</v>
          </cell>
        </row>
        <row r="7117">
          <cell r="P7117" t="str">
            <v>169791731436512304</v>
          </cell>
          <cell r="Q7117">
            <v>43678</v>
          </cell>
          <cell r="R7117">
            <v>43728</v>
          </cell>
        </row>
        <row r="7118">
          <cell r="P7118" t="str">
            <v>169791731436582880</v>
          </cell>
          <cell r="Q7118">
            <v>43678</v>
          </cell>
          <cell r="R7118">
            <v>43728</v>
          </cell>
        </row>
        <row r="7119">
          <cell r="P7119" t="str">
            <v>169791731436722880</v>
          </cell>
          <cell r="Q7119">
            <v>43678</v>
          </cell>
          <cell r="R7119">
            <v>43728</v>
          </cell>
        </row>
        <row r="7120">
          <cell r="P7120" t="str">
            <v>169791731436652880</v>
          </cell>
          <cell r="Q7120">
            <v>43678</v>
          </cell>
          <cell r="R7120">
            <v>43728</v>
          </cell>
        </row>
        <row r="7121">
          <cell r="P7121" t="str">
            <v>169791731436792304</v>
          </cell>
          <cell r="Q7121">
            <v>43777</v>
          </cell>
          <cell r="R7121"/>
        </row>
        <row r="7122">
          <cell r="P7122" t="str">
            <v>169791731436862880</v>
          </cell>
          <cell r="Q7122">
            <v>43777</v>
          </cell>
          <cell r="R7122"/>
        </row>
        <row r="7123">
          <cell r="P7123" t="str">
            <v>169791731436932880</v>
          </cell>
          <cell r="Q7123">
            <v>43777</v>
          </cell>
          <cell r="R7123"/>
        </row>
        <row r="7124">
          <cell r="P7124" t="str">
            <v>169791731437002880</v>
          </cell>
          <cell r="Q7124">
            <v>43777</v>
          </cell>
          <cell r="R7124"/>
        </row>
        <row r="7125">
          <cell r="P7125" t="str">
            <v>169791731437072880</v>
          </cell>
          <cell r="Q7125">
            <v>43777</v>
          </cell>
          <cell r="R7125"/>
        </row>
        <row r="7126">
          <cell r="P7126" t="str">
            <v>169791731437141728</v>
          </cell>
          <cell r="Q7126">
            <v>43777</v>
          </cell>
          <cell r="R7126"/>
        </row>
        <row r="7127">
          <cell r="P7127" t="str">
            <v>169791731437212880</v>
          </cell>
          <cell r="Q7127">
            <v>43777</v>
          </cell>
          <cell r="R7127"/>
        </row>
        <row r="7128">
          <cell r="P7128" t="str">
            <v>169791731437282880</v>
          </cell>
          <cell r="Q7128">
            <v>43777</v>
          </cell>
          <cell r="R7128"/>
        </row>
        <row r="7129">
          <cell r="P7129" t="str">
            <v>169791731437352880</v>
          </cell>
          <cell r="Q7129">
            <v>43777</v>
          </cell>
          <cell r="R7129"/>
        </row>
        <row r="7130">
          <cell r="P7130" t="str">
            <v>169791731437421728</v>
          </cell>
          <cell r="Q7130">
            <v>43777</v>
          </cell>
          <cell r="R7130"/>
        </row>
        <row r="7131">
          <cell r="P7131" t="str">
            <v>169791731437491728</v>
          </cell>
          <cell r="Q7131">
            <v>43777</v>
          </cell>
          <cell r="R7131"/>
        </row>
        <row r="7132">
          <cell r="P7132" t="str">
            <v>169791731437562304</v>
          </cell>
          <cell r="Q7132">
            <v>43777</v>
          </cell>
          <cell r="R7132"/>
        </row>
        <row r="7133">
          <cell r="P7133" t="str">
            <v>169791731437632880</v>
          </cell>
          <cell r="Q7133">
            <v>43777</v>
          </cell>
          <cell r="R7133"/>
        </row>
        <row r="7134">
          <cell r="P7134" t="str">
            <v>169791731437702880</v>
          </cell>
          <cell r="Q7134">
            <v>43777</v>
          </cell>
          <cell r="R7134"/>
        </row>
        <row r="7135">
          <cell r="P7135" t="str">
            <v>169791731437772880</v>
          </cell>
          <cell r="Q7135">
            <v>43788</v>
          </cell>
          <cell r="R7135"/>
        </row>
        <row r="7136">
          <cell r="P7136" t="str">
            <v>169791731437842304</v>
          </cell>
          <cell r="Q7136">
            <v>43801</v>
          </cell>
          <cell r="R7136"/>
        </row>
        <row r="7137">
          <cell r="P7137" t="str">
            <v>169791731437912880</v>
          </cell>
          <cell r="Q7137">
            <v>43801</v>
          </cell>
          <cell r="R7137"/>
        </row>
        <row r="7138">
          <cell r="P7138" t="str">
            <v>169791731437982304</v>
          </cell>
          <cell r="Q7138">
            <v>43801</v>
          </cell>
          <cell r="R7138"/>
        </row>
        <row r="7139">
          <cell r="P7139" t="str">
            <v>180331731433852304</v>
          </cell>
          <cell r="Q7139">
            <v>43453</v>
          </cell>
          <cell r="R7139">
            <v>43453</v>
          </cell>
        </row>
        <row r="7140">
          <cell r="P7140" t="str">
            <v>180331731433922880</v>
          </cell>
          <cell r="Q7140">
            <v>43453</v>
          </cell>
          <cell r="R7140">
            <v>43453</v>
          </cell>
        </row>
        <row r="7141">
          <cell r="P7141" t="str">
            <v>180331731433992880</v>
          </cell>
          <cell r="Q7141">
            <v>43453</v>
          </cell>
          <cell r="R7141">
            <v>43453</v>
          </cell>
        </row>
        <row r="7142">
          <cell r="P7142" t="str">
            <v>180331731434132880</v>
          </cell>
          <cell r="Q7142">
            <v>43453</v>
          </cell>
          <cell r="R7142">
            <v>43453</v>
          </cell>
        </row>
        <row r="7143">
          <cell r="P7143" t="str">
            <v>180331731434062880</v>
          </cell>
          <cell r="Q7143">
            <v>43453</v>
          </cell>
          <cell r="R7143">
            <v>43453</v>
          </cell>
        </row>
        <row r="7144">
          <cell r="P7144" t="str">
            <v>180331731434202304</v>
          </cell>
          <cell r="Q7144">
            <v>43453</v>
          </cell>
          <cell r="R7144">
            <v>43453</v>
          </cell>
        </row>
        <row r="7145">
          <cell r="P7145" t="str">
            <v>180331731434342880</v>
          </cell>
          <cell r="Q7145">
            <v>43453</v>
          </cell>
          <cell r="R7145">
            <v>43453</v>
          </cell>
        </row>
        <row r="7146">
          <cell r="P7146" t="str">
            <v>180331731434272304</v>
          </cell>
          <cell r="Q7146">
            <v>43453</v>
          </cell>
          <cell r="R7146">
            <v>43453</v>
          </cell>
        </row>
        <row r="7147">
          <cell r="P7147" t="str">
            <v>180331731434482880</v>
          </cell>
          <cell r="Q7147">
            <v>43468</v>
          </cell>
          <cell r="R7147">
            <v>43479</v>
          </cell>
        </row>
        <row r="7148">
          <cell r="P7148" t="str">
            <v>180331731434412880</v>
          </cell>
          <cell r="Q7148">
            <v>43468</v>
          </cell>
          <cell r="R7148">
            <v>43479</v>
          </cell>
        </row>
        <row r="7149">
          <cell r="P7149" t="str">
            <v>18034173143406580.8</v>
          </cell>
          <cell r="Q7149">
            <v>43452</v>
          </cell>
          <cell r="R7149">
            <v>43453</v>
          </cell>
        </row>
        <row r="7150">
          <cell r="P7150" t="str">
            <v>180341731434201161.6</v>
          </cell>
          <cell r="Q7150">
            <v>43452</v>
          </cell>
          <cell r="R7150">
            <v>43453</v>
          </cell>
        </row>
        <row r="7151">
          <cell r="P7151" t="str">
            <v>180341731434270</v>
          </cell>
          <cell r="Q7151">
            <v>43452</v>
          </cell>
          <cell r="R7151">
            <v>43453</v>
          </cell>
        </row>
        <row r="7152">
          <cell r="P7152" t="str">
            <v>180341731434341452</v>
          </cell>
          <cell r="Q7152">
            <v>43452</v>
          </cell>
          <cell r="R7152">
            <v>43453</v>
          </cell>
        </row>
        <row r="7153">
          <cell r="P7153" t="str">
            <v>18034173143413871.2</v>
          </cell>
          <cell r="Q7153">
            <v>43452</v>
          </cell>
          <cell r="R7153">
            <v>43453</v>
          </cell>
        </row>
        <row r="7154">
          <cell r="P7154" t="str">
            <v>180341731434481452</v>
          </cell>
          <cell r="Q7154">
            <v>43468</v>
          </cell>
          <cell r="R7154">
            <v>43479</v>
          </cell>
        </row>
        <row r="7155">
          <cell r="P7155" t="str">
            <v>180341731434620</v>
          </cell>
          <cell r="Q7155">
            <v>43468</v>
          </cell>
          <cell r="R7155">
            <v>43479</v>
          </cell>
        </row>
        <row r="7156">
          <cell r="P7156" t="str">
            <v>180341731434411452</v>
          </cell>
          <cell r="Q7156">
            <v>43468</v>
          </cell>
          <cell r="R7156">
            <v>43479</v>
          </cell>
        </row>
        <row r="7157">
          <cell r="P7157" t="str">
            <v>180341731434551452</v>
          </cell>
          <cell r="Q7157">
            <v>43468</v>
          </cell>
          <cell r="R7157">
            <v>43479</v>
          </cell>
        </row>
        <row r="7158">
          <cell r="P7158" t="str">
            <v>180341731434761452</v>
          </cell>
          <cell r="Q7158">
            <v>43502</v>
          </cell>
          <cell r="R7158">
            <v>43503</v>
          </cell>
        </row>
        <row r="7159">
          <cell r="P7159" t="str">
            <v>18034173143469871.2</v>
          </cell>
          <cell r="Q7159">
            <v>43502</v>
          </cell>
          <cell r="R7159">
            <v>43503</v>
          </cell>
        </row>
        <row r="7160">
          <cell r="P7160" t="str">
            <v>180341731434831161.6</v>
          </cell>
          <cell r="Q7160">
            <v>43502</v>
          </cell>
          <cell r="R7160">
            <v>43503</v>
          </cell>
        </row>
        <row r="7161">
          <cell r="P7161" t="str">
            <v>180341731434901452</v>
          </cell>
          <cell r="Q7161">
            <v>43502</v>
          </cell>
          <cell r="R7161">
            <v>43503</v>
          </cell>
        </row>
        <row r="7162">
          <cell r="P7162" t="str">
            <v>180341731434971452</v>
          </cell>
          <cell r="Q7162">
            <v>43502</v>
          </cell>
          <cell r="R7162">
            <v>43503</v>
          </cell>
        </row>
        <row r="7163">
          <cell r="P7163" t="str">
            <v>180341731435041161.6</v>
          </cell>
          <cell r="Q7163">
            <v>43529</v>
          </cell>
          <cell r="R7163">
            <v>43529</v>
          </cell>
        </row>
        <row r="7164">
          <cell r="P7164" t="str">
            <v>180341731435181452</v>
          </cell>
          <cell r="Q7164">
            <v>43529</v>
          </cell>
          <cell r="R7164">
            <v>43529</v>
          </cell>
        </row>
        <row r="7165">
          <cell r="P7165" t="str">
            <v>180341731435111161.6</v>
          </cell>
          <cell r="Q7165">
            <v>43529</v>
          </cell>
          <cell r="R7165">
            <v>43529</v>
          </cell>
        </row>
        <row r="7166">
          <cell r="P7166" t="str">
            <v>180341731435251161.6</v>
          </cell>
          <cell r="Q7166">
            <v>43529</v>
          </cell>
          <cell r="R7166">
            <v>43529</v>
          </cell>
        </row>
        <row r="7167">
          <cell r="P7167" t="str">
            <v>180341731435321452</v>
          </cell>
          <cell r="Q7167">
            <v>43558</v>
          </cell>
          <cell r="R7167">
            <v>43636</v>
          </cell>
        </row>
        <row r="7168">
          <cell r="P7168" t="str">
            <v>180341731435531452</v>
          </cell>
          <cell r="Q7168">
            <v>43558</v>
          </cell>
          <cell r="R7168">
            <v>43636</v>
          </cell>
        </row>
        <row r="7169">
          <cell r="P7169" t="str">
            <v>180341731435461452</v>
          </cell>
          <cell r="Q7169">
            <v>43558</v>
          </cell>
          <cell r="R7169">
            <v>43636</v>
          </cell>
        </row>
        <row r="7170">
          <cell r="P7170" t="str">
            <v>18034173143539871.2</v>
          </cell>
          <cell r="Q7170">
            <v>43558</v>
          </cell>
          <cell r="R7170">
            <v>43636</v>
          </cell>
        </row>
        <row r="7171">
          <cell r="P7171" t="str">
            <v>180341731435601452</v>
          </cell>
          <cell r="Q7171">
            <v>43589</v>
          </cell>
          <cell r="R7171">
            <v>43636</v>
          </cell>
        </row>
        <row r="7172">
          <cell r="P7172" t="str">
            <v>180341731435671452</v>
          </cell>
          <cell r="Q7172">
            <v>43589</v>
          </cell>
          <cell r="R7172">
            <v>43636</v>
          </cell>
        </row>
        <row r="7173">
          <cell r="P7173" t="str">
            <v>180341731435811452</v>
          </cell>
          <cell r="Q7173">
            <v>43589</v>
          </cell>
          <cell r="R7173">
            <v>43636</v>
          </cell>
        </row>
        <row r="7174">
          <cell r="P7174" t="str">
            <v>180341731435741161.6</v>
          </cell>
          <cell r="Q7174">
            <v>43589</v>
          </cell>
          <cell r="R7174">
            <v>43636</v>
          </cell>
        </row>
        <row r="7175">
          <cell r="P7175" t="str">
            <v>180341731435951452</v>
          </cell>
          <cell r="Q7175">
            <v>43613</v>
          </cell>
          <cell r="R7175">
            <v>43636</v>
          </cell>
        </row>
        <row r="7176">
          <cell r="P7176" t="str">
            <v>180341731436091452</v>
          </cell>
          <cell r="Q7176">
            <v>43613</v>
          </cell>
          <cell r="R7176">
            <v>43636</v>
          </cell>
        </row>
        <row r="7177">
          <cell r="P7177" t="str">
            <v>180341731436021452</v>
          </cell>
          <cell r="Q7177">
            <v>43613</v>
          </cell>
          <cell r="R7177">
            <v>43636</v>
          </cell>
        </row>
        <row r="7178">
          <cell r="P7178" t="str">
            <v>180341731435881161.6</v>
          </cell>
          <cell r="Q7178">
            <v>43613</v>
          </cell>
          <cell r="R7178">
            <v>43636</v>
          </cell>
        </row>
        <row r="7179">
          <cell r="P7179" t="str">
            <v>180341731436161452</v>
          </cell>
          <cell r="Q7179">
            <v>43635</v>
          </cell>
          <cell r="R7179">
            <v>43636</v>
          </cell>
        </row>
        <row r="7180">
          <cell r="P7180" t="str">
            <v>180341731436231452</v>
          </cell>
          <cell r="Q7180">
            <v>43648</v>
          </cell>
          <cell r="R7180">
            <v>43658</v>
          </cell>
        </row>
        <row r="7181">
          <cell r="P7181" t="str">
            <v>180341731436301452</v>
          </cell>
          <cell r="Q7181">
            <v>43648</v>
          </cell>
          <cell r="R7181">
            <v>43658</v>
          </cell>
        </row>
        <row r="7182">
          <cell r="P7182" t="str">
            <v>180341731436371161.6</v>
          </cell>
          <cell r="Q7182">
            <v>43648</v>
          </cell>
          <cell r="R7182">
            <v>43658</v>
          </cell>
        </row>
        <row r="7183">
          <cell r="P7183" t="str">
            <v>180341731436441452</v>
          </cell>
          <cell r="Q7183">
            <v>43648</v>
          </cell>
          <cell r="R7183">
            <v>43658</v>
          </cell>
        </row>
        <row r="7184">
          <cell r="P7184" t="str">
            <v>180341731436581452</v>
          </cell>
          <cell r="Q7184">
            <v>43678</v>
          </cell>
          <cell r="R7184">
            <v>43728</v>
          </cell>
        </row>
        <row r="7185">
          <cell r="P7185" t="str">
            <v>180341731436651452</v>
          </cell>
          <cell r="Q7185">
            <v>43678</v>
          </cell>
          <cell r="R7185">
            <v>43728</v>
          </cell>
        </row>
        <row r="7186">
          <cell r="P7186" t="str">
            <v>180341731436721452</v>
          </cell>
          <cell r="Q7186">
            <v>43678</v>
          </cell>
          <cell r="R7186">
            <v>43728</v>
          </cell>
        </row>
        <row r="7187">
          <cell r="P7187" t="str">
            <v>180341731436511742.4</v>
          </cell>
          <cell r="Q7187">
            <v>43698</v>
          </cell>
          <cell r="R7187">
            <v>43728</v>
          </cell>
        </row>
        <row r="7188">
          <cell r="P7188" t="str">
            <v>181241731433152100</v>
          </cell>
          <cell r="Q7188">
            <v>43453</v>
          </cell>
          <cell r="R7188">
            <v>43479</v>
          </cell>
        </row>
        <row r="7189">
          <cell r="P7189" t="str">
            <v>181241731433223500</v>
          </cell>
          <cell r="Q7189">
            <v>43453</v>
          </cell>
          <cell r="R7189">
            <v>43479</v>
          </cell>
        </row>
        <row r="7190">
          <cell r="P7190" t="str">
            <v>199561731434763920</v>
          </cell>
          <cell r="Q7190">
            <v>43515</v>
          </cell>
          <cell r="R7190">
            <v>43543</v>
          </cell>
        </row>
        <row r="7191">
          <cell r="P7191" t="str">
            <v>199561731434833920</v>
          </cell>
          <cell r="Q7191">
            <v>43515</v>
          </cell>
          <cell r="R7191">
            <v>43543</v>
          </cell>
        </row>
        <row r="7192">
          <cell r="P7192" t="str">
            <v>199561731434973920</v>
          </cell>
          <cell r="Q7192">
            <v>43515</v>
          </cell>
          <cell r="R7192">
            <v>43515</v>
          </cell>
        </row>
        <row r="7193">
          <cell r="P7193" t="str">
            <v>199561731434903136</v>
          </cell>
          <cell r="Q7193">
            <v>43515</v>
          </cell>
          <cell r="R7193">
            <v>43543</v>
          </cell>
        </row>
        <row r="7194">
          <cell r="P7194" t="str">
            <v>199561731435113920</v>
          </cell>
          <cell r="Q7194">
            <v>43522</v>
          </cell>
          <cell r="R7194">
            <v>43543</v>
          </cell>
        </row>
        <row r="7195">
          <cell r="P7195" t="str">
            <v>199561731435183136</v>
          </cell>
          <cell r="Q7195">
            <v>43522</v>
          </cell>
          <cell r="R7195">
            <v>43522</v>
          </cell>
        </row>
        <row r="7196">
          <cell r="P7196" t="str">
            <v>199561731435043920</v>
          </cell>
          <cell r="Q7196">
            <v>43544</v>
          </cell>
          <cell r="R7196">
            <v>43551</v>
          </cell>
        </row>
        <row r="7197">
          <cell r="P7197" t="str">
            <v>199561731435253920</v>
          </cell>
          <cell r="Q7197">
            <v>43544</v>
          </cell>
          <cell r="R7197">
            <v>43551</v>
          </cell>
        </row>
        <row r="7198">
          <cell r="P7198" t="str">
            <v>199561731435393920</v>
          </cell>
          <cell r="Q7198">
            <v>43544</v>
          </cell>
          <cell r="R7198">
            <v>43544</v>
          </cell>
        </row>
        <row r="7199">
          <cell r="P7199" t="str">
            <v>199561731435323920</v>
          </cell>
          <cell r="Q7199">
            <v>43544</v>
          </cell>
          <cell r="R7199">
            <v>43551</v>
          </cell>
        </row>
        <row r="7200">
          <cell r="P7200" t="str">
            <v>199561731435463920</v>
          </cell>
          <cell r="Q7200">
            <v>43552</v>
          </cell>
          <cell r="R7200">
            <v>43552</v>
          </cell>
        </row>
        <row r="7201">
          <cell r="P7201" t="str">
            <v>199561731435533920</v>
          </cell>
          <cell r="Q7201">
            <v>43558</v>
          </cell>
          <cell r="R7201">
            <v>43559</v>
          </cell>
        </row>
        <row r="7202">
          <cell r="P7202" t="str">
            <v>199561731435603920</v>
          </cell>
          <cell r="Q7202">
            <v>43569</v>
          </cell>
          <cell r="R7202">
            <v>43570</v>
          </cell>
        </row>
        <row r="7203">
          <cell r="P7203" t="str">
            <v>199561731435673920</v>
          </cell>
          <cell r="Q7203">
            <v>43569</v>
          </cell>
          <cell r="R7203">
            <v>43570</v>
          </cell>
        </row>
        <row r="7204">
          <cell r="P7204" t="str">
            <v>199561731435743920</v>
          </cell>
          <cell r="Q7204">
            <v>43589</v>
          </cell>
          <cell r="R7204">
            <v>43591</v>
          </cell>
        </row>
        <row r="7205">
          <cell r="P7205" t="str">
            <v>199561731435813920</v>
          </cell>
          <cell r="Q7205">
            <v>43589</v>
          </cell>
          <cell r="R7205">
            <v>43609</v>
          </cell>
        </row>
        <row r="7206">
          <cell r="P7206" t="str">
            <v>199561731435883920</v>
          </cell>
          <cell r="Q7206">
            <v>43591</v>
          </cell>
          <cell r="R7206">
            <v>43591</v>
          </cell>
        </row>
        <row r="7207">
          <cell r="P7207" t="str">
            <v>199561731436023920</v>
          </cell>
          <cell r="Q7207">
            <v>43613</v>
          </cell>
          <cell r="R7207">
            <v>43613</v>
          </cell>
        </row>
        <row r="7208">
          <cell r="P7208" t="str">
            <v>199561731435953920</v>
          </cell>
          <cell r="Q7208">
            <v>43613</v>
          </cell>
          <cell r="R7208">
            <v>43640</v>
          </cell>
        </row>
        <row r="7209">
          <cell r="P7209" t="str">
            <v>199561731436093920</v>
          </cell>
          <cell r="Q7209">
            <v>43613</v>
          </cell>
          <cell r="R7209">
            <v>43640</v>
          </cell>
        </row>
        <row r="7210">
          <cell r="P7210" t="str">
            <v>199561731436163136</v>
          </cell>
          <cell r="Q7210">
            <v>43640</v>
          </cell>
          <cell r="R7210">
            <v>43640</v>
          </cell>
        </row>
        <row r="7211">
          <cell r="P7211" t="str">
            <v>199561731436303920</v>
          </cell>
          <cell r="Q7211">
            <v>43647</v>
          </cell>
          <cell r="R7211">
            <v>43647</v>
          </cell>
        </row>
        <row r="7212">
          <cell r="P7212" t="str">
            <v>199561731436233920</v>
          </cell>
          <cell r="Q7212">
            <v>43647</v>
          </cell>
          <cell r="R7212">
            <v>43647</v>
          </cell>
        </row>
        <row r="7213">
          <cell r="P7213" t="str">
            <v>199561731436373920</v>
          </cell>
          <cell r="Q7213">
            <v>43647</v>
          </cell>
          <cell r="R7213">
            <v>43648</v>
          </cell>
        </row>
        <row r="7214">
          <cell r="P7214" t="str">
            <v>199561731436443920</v>
          </cell>
          <cell r="Q7214">
            <v>43647</v>
          </cell>
          <cell r="R7214">
            <v>43728</v>
          </cell>
        </row>
        <row r="7215">
          <cell r="P7215" t="str">
            <v>199561731436513136</v>
          </cell>
          <cell r="Q7215">
            <v>43689</v>
          </cell>
          <cell r="R7215">
            <v>43728</v>
          </cell>
        </row>
        <row r="7216">
          <cell r="P7216" t="str">
            <v>199561731436723920</v>
          </cell>
          <cell r="Q7216">
            <v>43689</v>
          </cell>
          <cell r="R7216">
            <v>43728</v>
          </cell>
        </row>
        <row r="7217">
          <cell r="P7217" t="str">
            <v>199561731436583920</v>
          </cell>
          <cell r="Q7217">
            <v>43689</v>
          </cell>
          <cell r="R7217">
            <v>43728</v>
          </cell>
        </row>
        <row r="7218">
          <cell r="P7218" t="str">
            <v>199561731436653920</v>
          </cell>
          <cell r="Q7218">
            <v>43689</v>
          </cell>
          <cell r="R7218">
            <v>43728</v>
          </cell>
        </row>
        <row r="7219">
          <cell r="P7219" t="str">
            <v>199561731434692352</v>
          </cell>
          <cell r="Q7219">
            <v>43733</v>
          </cell>
          <cell r="R7219">
            <v>43753</v>
          </cell>
        </row>
        <row r="7220">
          <cell r="P7220" t="str">
            <v>199561731436793920</v>
          </cell>
          <cell r="Q7220">
            <v>43779</v>
          </cell>
          <cell r="R7220"/>
        </row>
        <row r="7221">
          <cell r="P7221" t="str">
            <v>199561731436863920</v>
          </cell>
          <cell r="Q7221">
            <v>43779</v>
          </cell>
          <cell r="R7221"/>
        </row>
        <row r="7222">
          <cell r="P7222" t="str">
            <v>199561731436933920</v>
          </cell>
          <cell r="Q7222">
            <v>43779</v>
          </cell>
          <cell r="R7222"/>
        </row>
        <row r="7223">
          <cell r="P7223" t="str">
            <v>199561731437003920</v>
          </cell>
          <cell r="Q7223">
            <v>43779</v>
          </cell>
          <cell r="R7223"/>
        </row>
        <row r="7224">
          <cell r="P7224" t="str">
            <v>199561731437073920</v>
          </cell>
          <cell r="Q7224">
            <v>43779</v>
          </cell>
          <cell r="R7224"/>
        </row>
        <row r="7225">
          <cell r="P7225" t="str">
            <v>199561731437143136</v>
          </cell>
          <cell r="Q7225">
            <v>43779</v>
          </cell>
          <cell r="R7225"/>
        </row>
        <row r="7226">
          <cell r="P7226" t="str">
            <v>199561731437213920</v>
          </cell>
          <cell r="Q7226">
            <v>43779</v>
          </cell>
          <cell r="R7226"/>
        </row>
        <row r="7227">
          <cell r="P7227" t="str">
            <v>199561731437283920</v>
          </cell>
          <cell r="Q7227">
            <v>43779</v>
          </cell>
          <cell r="R7227"/>
        </row>
        <row r="7228">
          <cell r="P7228" t="str">
            <v>199561731437353920</v>
          </cell>
          <cell r="Q7228">
            <v>43779</v>
          </cell>
          <cell r="R7228"/>
        </row>
        <row r="7229">
          <cell r="P7229" t="str">
            <v>199561731437423920</v>
          </cell>
          <cell r="Q7229">
            <v>43779</v>
          </cell>
          <cell r="R7229"/>
        </row>
        <row r="7230">
          <cell r="P7230" t="str">
            <v>199561731437493920</v>
          </cell>
          <cell r="Q7230">
            <v>43779</v>
          </cell>
          <cell r="R7230"/>
        </row>
        <row r="7231">
          <cell r="P7231" t="str">
            <v>199561731437563136</v>
          </cell>
          <cell r="Q7231">
            <v>43779</v>
          </cell>
          <cell r="R7231"/>
        </row>
        <row r="7232">
          <cell r="P7232" t="str">
            <v>199561731437633920</v>
          </cell>
          <cell r="Q7232">
            <v>43779</v>
          </cell>
          <cell r="R7232"/>
        </row>
        <row r="7233">
          <cell r="P7233" t="str">
            <v>199561731437700</v>
          </cell>
          <cell r="Q7233">
            <v>43779</v>
          </cell>
          <cell r="R7233"/>
        </row>
        <row r="7234">
          <cell r="P7234" t="str">
            <v>199561731437770</v>
          </cell>
          <cell r="Q7234">
            <v>43788</v>
          </cell>
          <cell r="R7234"/>
        </row>
        <row r="7235">
          <cell r="P7235" t="str">
            <v>199561731437840</v>
          </cell>
          <cell r="Q7235">
            <v>43788</v>
          </cell>
          <cell r="R7235"/>
        </row>
        <row r="7236">
          <cell r="P7236" t="str">
            <v>199561731437980</v>
          </cell>
          <cell r="Q7236">
            <v>43796</v>
          </cell>
          <cell r="R7236"/>
        </row>
        <row r="7237">
          <cell r="P7237" t="str">
            <v>199561731437910</v>
          </cell>
          <cell r="Q7237">
            <v>43796</v>
          </cell>
          <cell r="R7237"/>
        </row>
        <row r="7238">
          <cell r="P7238" t="str">
            <v>207111731434691728</v>
          </cell>
          <cell r="Q7238">
            <v>43549</v>
          </cell>
          <cell r="R7238">
            <v>43551</v>
          </cell>
        </row>
        <row r="7239">
          <cell r="P7239" t="str">
            <v>207111731434762880</v>
          </cell>
          <cell r="Q7239">
            <v>43549</v>
          </cell>
          <cell r="R7239">
            <v>43551</v>
          </cell>
        </row>
        <row r="7240">
          <cell r="P7240" t="str">
            <v>207111731434832880</v>
          </cell>
          <cell r="Q7240">
            <v>43549</v>
          </cell>
          <cell r="R7240">
            <v>43551</v>
          </cell>
        </row>
        <row r="7241">
          <cell r="P7241" t="str">
            <v>207111731434972304</v>
          </cell>
          <cell r="Q7241">
            <v>43549</v>
          </cell>
          <cell r="R7241">
            <v>43551</v>
          </cell>
        </row>
        <row r="7242">
          <cell r="P7242" t="str">
            <v>207111731434902304</v>
          </cell>
          <cell r="Q7242">
            <v>43549</v>
          </cell>
          <cell r="R7242">
            <v>43551</v>
          </cell>
        </row>
        <row r="7243">
          <cell r="P7243" t="str">
            <v>207111731435112880</v>
          </cell>
          <cell r="Q7243">
            <v>43549</v>
          </cell>
          <cell r="R7243">
            <v>43551</v>
          </cell>
        </row>
        <row r="7244">
          <cell r="P7244" t="str">
            <v>207111731435252880</v>
          </cell>
          <cell r="Q7244">
            <v>43549</v>
          </cell>
          <cell r="R7244">
            <v>43551</v>
          </cell>
        </row>
        <row r="7245">
          <cell r="P7245" t="str">
            <v>207111731435042880</v>
          </cell>
          <cell r="Q7245">
            <v>43549</v>
          </cell>
          <cell r="R7245">
            <v>43551</v>
          </cell>
        </row>
        <row r="7246">
          <cell r="P7246" t="str">
            <v>207111731435182304</v>
          </cell>
          <cell r="Q7246">
            <v>43549</v>
          </cell>
          <cell r="R7246">
            <v>43551</v>
          </cell>
        </row>
        <row r="7247">
          <cell r="P7247" t="str">
            <v>207111731435322880</v>
          </cell>
          <cell r="Q7247">
            <v>43558</v>
          </cell>
          <cell r="R7247">
            <v>43636</v>
          </cell>
        </row>
        <row r="7248">
          <cell r="P7248" t="str">
            <v>207111731435392880</v>
          </cell>
          <cell r="Q7248">
            <v>43558</v>
          </cell>
          <cell r="R7248">
            <v>43636</v>
          </cell>
        </row>
        <row r="7249">
          <cell r="P7249" t="str">
            <v>207111731435462880</v>
          </cell>
          <cell r="Q7249">
            <v>43558</v>
          </cell>
          <cell r="R7249">
            <v>43636</v>
          </cell>
        </row>
        <row r="7250">
          <cell r="P7250" t="str">
            <v>207111731435532880</v>
          </cell>
          <cell r="Q7250">
            <v>43558</v>
          </cell>
          <cell r="R7250">
            <v>43636</v>
          </cell>
        </row>
        <row r="7251">
          <cell r="P7251" t="str">
            <v>207111731435602880</v>
          </cell>
          <cell r="Q7251">
            <v>43589</v>
          </cell>
          <cell r="R7251">
            <v>43636</v>
          </cell>
        </row>
        <row r="7252">
          <cell r="P7252" t="str">
            <v>207111731435672880</v>
          </cell>
          <cell r="Q7252">
            <v>43589</v>
          </cell>
          <cell r="R7252">
            <v>43636</v>
          </cell>
        </row>
        <row r="7253">
          <cell r="P7253" t="str">
            <v>207111731435742304</v>
          </cell>
          <cell r="Q7253">
            <v>43589</v>
          </cell>
          <cell r="R7253">
            <v>43636</v>
          </cell>
        </row>
        <row r="7254">
          <cell r="P7254" t="str">
            <v>207111731435812880</v>
          </cell>
          <cell r="Q7254">
            <v>43589</v>
          </cell>
          <cell r="R7254">
            <v>43636</v>
          </cell>
        </row>
        <row r="7255">
          <cell r="P7255" t="str">
            <v>207111731435882880</v>
          </cell>
          <cell r="Q7255">
            <v>43613</v>
          </cell>
          <cell r="R7255">
            <v>43636</v>
          </cell>
        </row>
        <row r="7256">
          <cell r="P7256" t="str">
            <v>207111731435952880</v>
          </cell>
          <cell r="Q7256">
            <v>43613</v>
          </cell>
          <cell r="R7256">
            <v>43636</v>
          </cell>
        </row>
        <row r="7257">
          <cell r="P7257" t="str">
            <v>207111731436092880</v>
          </cell>
          <cell r="Q7257">
            <v>43613</v>
          </cell>
          <cell r="R7257">
            <v>43636</v>
          </cell>
        </row>
        <row r="7258">
          <cell r="P7258" t="str">
            <v>207111731436022880</v>
          </cell>
          <cell r="Q7258">
            <v>43613</v>
          </cell>
          <cell r="R7258">
            <v>43636</v>
          </cell>
        </row>
        <row r="7259">
          <cell r="P7259" t="str">
            <v>221831731435531296</v>
          </cell>
          <cell r="Q7259">
            <v>43602</v>
          </cell>
          <cell r="R7259">
            <v>43636</v>
          </cell>
        </row>
        <row r="7260">
          <cell r="P7260" t="str">
            <v>221831731435603240</v>
          </cell>
          <cell r="Q7260">
            <v>43602</v>
          </cell>
          <cell r="R7260">
            <v>43636</v>
          </cell>
        </row>
        <row r="7261">
          <cell r="P7261" t="str">
            <v>221831731435673240</v>
          </cell>
          <cell r="Q7261">
            <v>43602</v>
          </cell>
          <cell r="R7261">
            <v>43636</v>
          </cell>
        </row>
        <row r="7262">
          <cell r="P7262" t="str">
            <v>221831731435743240</v>
          </cell>
          <cell r="Q7262">
            <v>43602</v>
          </cell>
          <cell r="R7262">
            <v>43636</v>
          </cell>
        </row>
        <row r="7263">
          <cell r="P7263" t="str">
            <v>221831731435813240</v>
          </cell>
          <cell r="Q7263">
            <v>43602</v>
          </cell>
          <cell r="R7263">
            <v>43636</v>
          </cell>
        </row>
        <row r="7264">
          <cell r="P7264" t="str">
            <v>221831731435883240</v>
          </cell>
          <cell r="Q7264">
            <v>43602</v>
          </cell>
          <cell r="R7264">
            <v>43636</v>
          </cell>
        </row>
        <row r="7265">
          <cell r="P7265" t="str">
            <v>221831731435953240</v>
          </cell>
          <cell r="Q7265">
            <v>43602</v>
          </cell>
          <cell r="R7265">
            <v>43636</v>
          </cell>
        </row>
        <row r="7266">
          <cell r="P7266" t="str">
            <v>221831731436023240</v>
          </cell>
          <cell r="Q7266">
            <v>43613</v>
          </cell>
          <cell r="R7266">
            <v>43636</v>
          </cell>
        </row>
        <row r="7267">
          <cell r="P7267" t="str">
            <v>22183173143609648</v>
          </cell>
          <cell r="Q7267">
            <v>43626</v>
          </cell>
          <cell r="R7267">
            <v>43636</v>
          </cell>
        </row>
        <row r="7268">
          <cell r="P7268" t="str">
            <v>221841731434553920</v>
          </cell>
          <cell r="Q7268">
            <v>43733</v>
          </cell>
          <cell r="R7268">
            <v>43763</v>
          </cell>
        </row>
        <row r="7269">
          <cell r="P7269" t="str">
            <v>221841731434483920</v>
          </cell>
          <cell r="Q7269">
            <v>43733</v>
          </cell>
          <cell r="R7269">
            <v>43763</v>
          </cell>
        </row>
        <row r="7270">
          <cell r="P7270" t="str">
            <v>221841731434623136</v>
          </cell>
          <cell r="Q7270">
            <v>43733</v>
          </cell>
          <cell r="R7270">
            <v>43763</v>
          </cell>
        </row>
        <row r="7271">
          <cell r="P7271" t="str">
            <v>22184173143469784</v>
          </cell>
          <cell r="Q7271">
            <v>43733</v>
          </cell>
          <cell r="R7271">
            <v>43753</v>
          </cell>
        </row>
        <row r="7272">
          <cell r="P7272" t="str">
            <v>221841731434413920</v>
          </cell>
          <cell r="Q7272">
            <v>43739</v>
          </cell>
          <cell r="R7272">
            <v>43753</v>
          </cell>
        </row>
        <row r="7273">
          <cell r="P7273" t="str">
            <v>222341731435603920</v>
          </cell>
          <cell r="Q7273">
            <v>43602</v>
          </cell>
          <cell r="R7273">
            <v>43636</v>
          </cell>
        </row>
        <row r="7274">
          <cell r="P7274" t="str">
            <v>222341731435673920</v>
          </cell>
          <cell r="Q7274">
            <v>43602</v>
          </cell>
          <cell r="R7274">
            <v>43636</v>
          </cell>
        </row>
        <row r="7275">
          <cell r="P7275" t="str">
            <v>222341731435813920</v>
          </cell>
          <cell r="Q7275">
            <v>43602</v>
          </cell>
          <cell r="R7275">
            <v>43636</v>
          </cell>
        </row>
        <row r="7276">
          <cell r="P7276" t="str">
            <v>222341731435953920</v>
          </cell>
          <cell r="Q7276">
            <v>43602</v>
          </cell>
          <cell r="R7276">
            <v>43636</v>
          </cell>
        </row>
        <row r="7277">
          <cell r="P7277" t="str">
            <v>222341731435883920</v>
          </cell>
          <cell r="Q7277">
            <v>43602</v>
          </cell>
          <cell r="R7277">
            <v>43636</v>
          </cell>
        </row>
        <row r="7278">
          <cell r="P7278" t="str">
            <v>222341731435743920</v>
          </cell>
          <cell r="Q7278">
            <v>43602</v>
          </cell>
          <cell r="R7278">
            <v>43636</v>
          </cell>
        </row>
        <row r="7279">
          <cell r="P7279" t="str">
            <v>222341731433433920</v>
          </cell>
          <cell r="Q7279">
            <v>43606</v>
          </cell>
          <cell r="R7279">
            <v>43636</v>
          </cell>
        </row>
        <row r="7280">
          <cell r="P7280" t="str">
            <v>222341731433573920</v>
          </cell>
          <cell r="Q7280">
            <v>43606</v>
          </cell>
          <cell r="R7280">
            <v>43636</v>
          </cell>
        </row>
        <row r="7281">
          <cell r="P7281" t="str">
            <v>222341731433713920</v>
          </cell>
          <cell r="Q7281">
            <v>43606</v>
          </cell>
          <cell r="R7281">
            <v>43636</v>
          </cell>
        </row>
        <row r="7282">
          <cell r="P7282" t="str">
            <v>222341731433643920</v>
          </cell>
          <cell r="Q7282">
            <v>43606</v>
          </cell>
          <cell r="R7282">
            <v>43636</v>
          </cell>
        </row>
        <row r="7283">
          <cell r="P7283" t="str">
            <v>222341731433503136</v>
          </cell>
          <cell r="Q7283">
            <v>43606</v>
          </cell>
          <cell r="R7283">
            <v>43636</v>
          </cell>
        </row>
        <row r="7284">
          <cell r="P7284" t="str">
            <v>222341731433783920</v>
          </cell>
          <cell r="Q7284">
            <v>43606</v>
          </cell>
          <cell r="R7284">
            <v>43636</v>
          </cell>
        </row>
        <row r="7285">
          <cell r="P7285" t="str">
            <v>222341731433853136</v>
          </cell>
          <cell r="Q7285">
            <v>43606</v>
          </cell>
          <cell r="R7285">
            <v>43636</v>
          </cell>
        </row>
        <row r="7286">
          <cell r="P7286" t="str">
            <v>222341731433922352</v>
          </cell>
          <cell r="Q7286">
            <v>43606</v>
          </cell>
          <cell r="R7286">
            <v>43636</v>
          </cell>
        </row>
        <row r="7287">
          <cell r="P7287" t="str">
            <v>222341731433993920</v>
          </cell>
          <cell r="Q7287">
            <v>43606</v>
          </cell>
          <cell r="R7287">
            <v>43636</v>
          </cell>
        </row>
        <row r="7288">
          <cell r="P7288" t="str">
            <v>222341731434063920</v>
          </cell>
          <cell r="Q7288">
            <v>43606</v>
          </cell>
          <cell r="R7288">
            <v>43636</v>
          </cell>
        </row>
        <row r="7289">
          <cell r="P7289" t="str">
            <v>222341731434133920</v>
          </cell>
          <cell r="Q7289">
            <v>43606</v>
          </cell>
          <cell r="R7289">
            <v>43636</v>
          </cell>
        </row>
        <row r="7290">
          <cell r="P7290" t="str">
            <v>222341731434270</v>
          </cell>
          <cell r="Q7290">
            <v>43606</v>
          </cell>
          <cell r="R7290">
            <v>43636</v>
          </cell>
        </row>
        <row r="7291">
          <cell r="P7291" t="str">
            <v>222341731434201568</v>
          </cell>
          <cell r="Q7291">
            <v>43606</v>
          </cell>
          <cell r="R7291">
            <v>43636</v>
          </cell>
        </row>
        <row r="7292">
          <cell r="P7292" t="str">
            <v>222341731434343920</v>
          </cell>
          <cell r="Q7292">
            <v>43606</v>
          </cell>
          <cell r="R7292">
            <v>43636</v>
          </cell>
        </row>
        <row r="7293">
          <cell r="P7293" t="str">
            <v>222341731434553920</v>
          </cell>
          <cell r="Q7293">
            <v>43606</v>
          </cell>
          <cell r="R7293">
            <v>43636</v>
          </cell>
        </row>
        <row r="7294">
          <cell r="P7294" t="str">
            <v>222341731434483920</v>
          </cell>
          <cell r="Q7294">
            <v>43606</v>
          </cell>
          <cell r="R7294">
            <v>43636</v>
          </cell>
        </row>
        <row r="7295">
          <cell r="P7295" t="str">
            <v>222341731434413920</v>
          </cell>
          <cell r="Q7295">
            <v>43606</v>
          </cell>
          <cell r="R7295">
            <v>43636</v>
          </cell>
        </row>
        <row r="7296">
          <cell r="P7296" t="str">
            <v>222341731434620</v>
          </cell>
          <cell r="Q7296">
            <v>43606</v>
          </cell>
          <cell r="R7296">
            <v>43636</v>
          </cell>
        </row>
        <row r="7297">
          <cell r="P7297" t="str">
            <v>222341731434692352</v>
          </cell>
          <cell r="Q7297">
            <v>43606</v>
          </cell>
          <cell r="R7297">
            <v>43636</v>
          </cell>
        </row>
        <row r="7298">
          <cell r="P7298" t="str">
            <v>222341731434763920</v>
          </cell>
          <cell r="Q7298">
            <v>43606</v>
          </cell>
          <cell r="R7298">
            <v>43636</v>
          </cell>
        </row>
        <row r="7299">
          <cell r="P7299" t="str">
            <v>222341731434833920</v>
          </cell>
          <cell r="Q7299">
            <v>43606</v>
          </cell>
          <cell r="R7299">
            <v>43636</v>
          </cell>
        </row>
        <row r="7300">
          <cell r="P7300" t="str">
            <v>222341731434903136</v>
          </cell>
          <cell r="Q7300">
            <v>43606</v>
          </cell>
          <cell r="R7300">
            <v>43636</v>
          </cell>
        </row>
        <row r="7301">
          <cell r="P7301" t="str">
            <v>222341731435043920</v>
          </cell>
          <cell r="Q7301">
            <v>43606</v>
          </cell>
          <cell r="R7301">
            <v>43636</v>
          </cell>
        </row>
        <row r="7302">
          <cell r="P7302" t="str">
            <v>22234173143497784</v>
          </cell>
          <cell r="Q7302">
            <v>43606</v>
          </cell>
          <cell r="R7302">
            <v>43636</v>
          </cell>
        </row>
        <row r="7303">
          <cell r="P7303" t="str">
            <v>222341731435183136</v>
          </cell>
          <cell r="Q7303">
            <v>43606</v>
          </cell>
          <cell r="R7303">
            <v>43636</v>
          </cell>
        </row>
        <row r="7304">
          <cell r="P7304" t="str">
            <v>222341731435113920</v>
          </cell>
          <cell r="Q7304">
            <v>43606</v>
          </cell>
          <cell r="R7304">
            <v>43636</v>
          </cell>
        </row>
        <row r="7305">
          <cell r="P7305" t="str">
            <v>222341731435253136</v>
          </cell>
          <cell r="Q7305">
            <v>43606</v>
          </cell>
          <cell r="R7305">
            <v>43636</v>
          </cell>
        </row>
        <row r="7306">
          <cell r="P7306" t="str">
            <v>222341731435463920</v>
          </cell>
          <cell r="Q7306">
            <v>43606</v>
          </cell>
          <cell r="R7306">
            <v>43636</v>
          </cell>
        </row>
        <row r="7307">
          <cell r="P7307" t="str">
            <v>222341731435323920</v>
          </cell>
          <cell r="Q7307">
            <v>43606</v>
          </cell>
          <cell r="R7307">
            <v>43636</v>
          </cell>
        </row>
        <row r="7308">
          <cell r="P7308" t="str">
            <v>222341731435393920</v>
          </cell>
          <cell r="Q7308">
            <v>43606</v>
          </cell>
          <cell r="R7308">
            <v>43636</v>
          </cell>
        </row>
        <row r="7309">
          <cell r="P7309" t="str">
            <v>222341731435533920</v>
          </cell>
          <cell r="Q7309">
            <v>43606</v>
          </cell>
          <cell r="R7309">
            <v>43636</v>
          </cell>
        </row>
        <row r="7310">
          <cell r="P7310" t="str">
            <v>222341731433361568</v>
          </cell>
          <cell r="Q7310">
            <v>43609</v>
          </cell>
          <cell r="R7310">
            <v>43733</v>
          </cell>
        </row>
        <row r="7311">
          <cell r="P7311" t="str">
            <v>222341731436023920</v>
          </cell>
          <cell r="Q7311">
            <v>43612</v>
          </cell>
          <cell r="R7311">
            <v>43636</v>
          </cell>
        </row>
        <row r="7312">
          <cell r="P7312" t="str">
            <v>222341731436093920</v>
          </cell>
          <cell r="Q7312">
            <v>43612</v>
          </cell>
          <cell r="R7312">
            <v>43636</v>
          </cell>
        </row>
        <row r="7313">
          <cell r="P7313" t="str">
            <v>222341731436163136</v>
          </cell>
          <cell r="Q7313">
            <v>43635</v>
          </cell>
          <cell r="R7313">
            <v>43636</v>
          </cell>
        </row>
        <row r="7314">
          <cell r="P7314" t="str">
            <v>222341731436372352</v>
          </cell>
          <cell r="Q7314">
            <v>43647</v>
          </cell>
          <cell r="R7314">
            <v>43658</v>
          </cell>
        </row>
        <row r="7315">
          <cell r="P7315" t="str">
            <v>222341731436443920</v>
          </cell>
          <cell r="Q7315">
            <v>43647</v>
          </cell>
          <cell r="R7315">
            <v>43658</v>
          </cell>
        </row>
        <row r="7316">
          <cell r="P7316" t="str">
            <v>222341731436233920</v>
          </cell>
          <cell r="Q7316">
            <v>43647</v>
          </cell>
          <cell r="R7316">
            <v>43658</v>
          </cell>
        </row>
        <row r="7317">
          <cell r="P7317" t="str">
            <v>222341731436303920</v>
          </cell>
          <cell r="Q7317">
            <v>43647</v>
          </cell>
          <cell r="R7317">
            <v>43658</v>
          </cell>
        </row>
        <row r="7318">
          <cell r="P7318" t="str">
            <v>222341731436513136</v>
          </cell>
          <cell r="Q7318">
            <v>43678</v>
          </cell>
          <cell r="R7318">
            <v>43728</v>
          </cell>
        </row>
        <row r="7319">
          <cell r="P7319" t="str">
            <v>222341731436653920</v>
          </cell>
          <cell r="Q7319">
            <v>43678</v>
          </cell>
          <cell r="R7319">
            <v>43728</v>
          </cell>
        </row>
        <row r="7320">
          <cell r="P7320" t="str">
            <v>222341731436723920</v>
          </cell>
          <cell r="Q7320">
            <v>43678</v>
          </cell>
          <cell r="R7320">
            <v>43728</v>
          </cell>
        </row>
        <row r="7321">
          <cell r="P7321" t="str">
            <v>222341731436583920</v>
          </cell>
          <cell r="Q7321">
            <v>43678</v>
          </cell>
          <cell r="R7321">
            <v>43728</v>
          </cell>
        </row>
        <row r="7322">
          <cell r="P7322" t="str">
            <v>222341731436793920</v>
          </cell>
          <cell r="Q7322">
            <v>43777</v>
          </cell>
          <cell r="R7322"/>
        </row>
        <row r="7323">
          <cell r="P7323" t="str">
            <v>222341731436863920</v>
          </cell>
          <cell r="Q7323">
            <v>43777</v>
          </cell>
          <cell r="R7323"/>
        </row>
        <row r="7324">
          <cell r="P7324" t="str">
            <v>222341731436933920</v>
          </cell>
          <cell r="Q7324">
            <v>43777</v>
          </cell>
          <cell r="R7324"/>
        </row>
        <row r="7325">
          <cell r="P7325" t="str">
            <v>222341731437003920</v>
          </cell>
          <cell r="Q7325">
            <v>43777</v>
          </cell>
          <cell r="R7325"/>
        </row>
        <row r="7326">
          <cell r="P7326" t="str">
            <v>222341731437073920</v>
          </cell>
          <cell r="Q7326">
            <v>43777</v>
          </cell>
          <cell r="R7326"/>
        </row>
        <row r="7327">
          <cell r="P7327" t="str">
            <v>222341731437143136</v>
          </cell>
          <cell r="Q7327">
            <v>43777</v>
          </cell>
          <cell r="R7327"/>
        </row>
        <row r="7328">
          <cell r="P7328" t="str">
            <v>222341731437213920</v>
          </cell>
          <cell r="Q7328">
            <v>43779</v>
          </cell>
          <cell r="R7328"/>
        </row>
        <row r="7329">
          <cell r="P7329" t="str">
            <v>222341731437283920</v>
          </cell>
          <cell r="Q7329">
            <v>43779</v>
          </cell>
          <cell r="R7329"/>
        </row>
        <row r="7330">
          <cell r="P7330" t="str">
            <v>222341731437353920</v>
          </cell>
          <cell r="Q7330">
            <v>43779</v>
          </cell>
          <cell r="R7330"/>
        </row>
        <row r="7331">
          <cell r="P7331" t="str">
            <v>222341731437423920</v>
          </cell>
          <cell r="Q7331">
            <v>43779</v>
          </cell>
          <cell r="R7331"/>
        </row>
        <row r="7332">
          <cell r="P7332" t="str">
            <v>222341731437493920</v>
          </cell>
          <cell r="Q7332">
            <v>43779</v>
          </cell>
          <cell r="R7332"/>
        </row>
        <row r="7333">
          <cell r="P7333" t="str">
            <v>222341731437563136</v>
          </cell>
          <cell r="Q7333">
            <v>43779</v>
          </cell>
          <cell r="R7333"/>
        </row>
        <row r="7334">
          <cell r="P7334" t="str">
            <v>222341731437633920</v>
          </cell>
          <cell r="Q7334">
            <v>43779</v>
          </cell>
          <cell r="R7334"/>
        </row>
        <row r="7335">
          <cell r="P7335" t="str">
            <v>222341731437703136</v>
          </cell>
          <cell r="Q7335">
            <v>43779</v>
          </cell>
          <cell r="R7335"/>
        </row>
        <row r="7336">
          <cell r="P7336" t="str">
            <v>222341731437843136</v>
          </cell>
          <cell r="Q7336">
            <v>43788</v>
          </cell>
          <cell r="R7336"/>
        </row>
        <row r="7337">
          <cell r="P7337" t="str">
            <v>222341731437773920</v>
          </cell>
          <cell r="Q7337">
            <v>43788</v>
          </cell>
          <cell r="R7337"/>
        </row>
        <row r="7338">
          <cell r="P7338" t="str">
            <v>222341731437913920</v>
          </cell>
          <cell r="Q7338">
            <v>43796</v>
          </cell>
          <cell r="R7338"/>
        </row>
        <row r="7339">
          <cell r="P7339" t="str">
            <v>234381731436301944</v>
          </cell>
          <cell r="Q7339">
            <v>43654</v>
          </cell>
          <cell r="R7339">
            <v>43658</v>
          </cell>
        </row>
        <row r="7340">
          <cell r="P7340" t="str">
            <v>234381731436373240</v>
          </cell>
          <cell r="Q7340">
            <v>43654</v>
          </cell>
          <cell r="R7340">
            <v>43658</v>
          </cell>
        </row>
        <row r="7341">
          <cell r="P7341" t="str">
            <v>234381731436443240</v>
          </cell>
          <cell r="Q7341">
            <v>43654</v>
          </cell>
          <cell r="R7341">
            <v>43658</v>
          </cell>
        </row>
        <row r="7342">
          <cell r="P7342" t="str">
            <v>234381731436512592</v>
          </cell>
          <cell r="Q7342">
            <v>43678</v>
          </cell>
          <cell r="R7342">
            <v>43728</v>
          </cell>
        </row>
        <row r="7343">
          <cell r="P7343" t="str">
            <v>234381731436583240</v>
          </cell>
          <cell r="Q7343">
            <v>43678</v>
          </cell>
          <cell r="R7343">
            <v>43728</v>
          </cell>
        </row>
        <row r="7344">
          <cell r="P7344" t="str">
            <v>234381731436653240</v>
          </cell>
          <cell r="Q7344">
            <v>43678</v>
          </cell>
          <cell r="R7344">
            <v>43728</v>
          </cell>
        </row>
        <row r="7345">
          <cell r="P7345" t="str">
            <v>234381731436723240</v>
          </cell>
          <cell r="Q7345">
            <v>43678</v>
          </cell>
          <cell r="R7345">
            <v>43728</v>
          </cell>
        </row>
        <row r="7346">
          <cell r="P7346" t="str">
            <v>236071731435955200</v>
          </cell>
          <cell r="Q7346">
            <v>43662</v>
          </cell>
          <cell r="R7346">
            <v>43728</v>
          </cell>
        </row>
        <row r="7347">
          <cell r="P7347" t="str">
            <v>236071731435883120</v>
          </cell>
          <cell r="Q7347">
            <v>43662</v>
          </cell>
          <cell r="R7347">
            <v>43728</v>
          </cell>
        </row>
        <row r="7348">
          <cell r="P7348" t="str">
            <v>236071731436095200</v>
          </cell>
          <cell r="Q7348">
            <v>43662</v>
          </cell>
          <cell r="R7348">
            <v>43728</v>
          </cell>
        </row>
        <row r="7349">
          <cell r="P7349" t="str">
            <v>236071731436025200</v>
          </cell>
          <cell r="Q7349">
            <v>43662</v>
          </cell>
          <cell r="R7349">
            <v>43728</v>
          </cell>
        </row>
        <row r="7350">
          <cell r="P7350" t="str">
            <v>236071731436164160</v>
          </cell>
          <cell r="Q7350">
            <v>43662</v>
          </cell>
          <cell r="R7350">
            <v>43728</v>
          </cell>
        </row>
        <row r="7351">
          <cell r="P7351" t="str">
            <v>236071731436235200</v>
          </cell>
          <cell r="Q7351">
            <v>43662</v>
          </cell>
          <cell r="R7351">
            <v>43728</v>
          </cell>
        </row>
        <row r="7352">
          <cell r="P7352" t="str">
            <v>236071731436445200</v>
          </cell>
          <cell r="Q7352">
            <v>43662</v>
          </cell>
          <cell r="R7352">
            <v>43728</v>
          </cell>
        </row>
        <row r="7353">
          <cell r="P7353" t="str">
            <v>236071731436305200</v>
          </cell>
          <cell r="Q7353">
            <v>43662</v>
          </cell>
          <cell r="R7353">
            <v>43728</v>
          </cell>
        </row>
        <row r="7354">
          <cell r="P7354" t="str">
            <v>236071731436375200</v>
          </cell>
          <cell r="Q7354">
            <v>43662</v>
          </cell>
          <cell r="R7354">
            <v>43728</v>
          </cell>
        </row>
        <row r="7355">
          <cell r="P7355" t="str">
            <v>236071731436514160</v>
          </cell>
          <cell r="Q7355">
            <v>43678</v>
          </cell>
          <cell r="R7355">
            <v>43728</v>
          </cell>
        </row>
        <row r="7356">
          <cell r="P7356" t="str">
            <v>236071731436585200</v>
          </cell>
          <cell r="Q7356">
            <v>43678</v>
          </cell>
          <cell r="R7356">
            <v>43728</v>
          </cell>
        </row>
        <row r="7357">
          <cell r="P7357" t="str">
            <v>236071731436655200</v>
          </cell>
          <cell r="Q7357">
            <v>43678</v>
          </cell>
          <cell r="R7357">
            <v>43728</v>
          </cell>
        </row>
        <row r="7358">
          <cell r="P7358" t="str">
            <v>236071731436725200</v>
          </cell>
          <cell r="Q7358">
            <v>43678</v>
          </cell>
          <cell r="R7358">
            <v>43728</v>
          </cell>
        </row>
        <row r="7359">
          <cell r="P7359" t="str">
            <v>236071731436865200</v>
          </cell>
          <cell r="Q7359">
            <v>43779</v>
          </cell>
          <cell r="R7359"/>
        </row>
        <row r="7360">
          <cell r="P7360" t="str">
            <v>236071731436935200</v>
          </cell>
          <cell r="Q7360">
            <v>43779</v>
          </cell>
          <cell r="R7360"/>
        </row>
        <row r="7361">
          <cell r="P7361" t="str">
            <v>236071731437005200</v>
          </cell>
          <cell r="Q7361">
            <v>43779</v>
          </cell>
          <cell r="R7361"/>
        </row>
        <row r="7362">
          <cell r="P7362" t="str">
            <v>236071731437075200</v>
          </cell>
          <cell r="Q7362">
            <v>43779</v>
          </cell>
          <cell r="R7362"/>
        </row>
        <row r="7363">
          <cell r="P7363" t="str">
            <v>236071731437144160</v>
          </cell>
          <cell r="Q7363">
            <v>43779</v>
          </cell>
          <cell r="R7363"/>
        </row>
        <row r="7364">
          <cell r="P7364" t="str">
            <v>236071731437215200</v>
          </cell>
          <cell r="Q7364">
            <v>43779</v>
          </cell>
          <cell r="R7364"/>
        </row>
        <row r="7365">
          <cell r="P7365" t="str">
            <v>236071731437285200</v>
          </cell>
          <cell r="Q7365">
            <v>43779</v>
          </cell>
          <cell r="R7365"/>
        </row>
        <row r="7366">
          <cell r="P7366" t="str">
            <v>236071731437355200</v>
          </cell>
          <cell r="Q7366">
            <v>43779</v>
          </cell>
          <cell r="R7366"/>
        </row>
        <row r="7367">
          <cell r="P7367" t="str">
            <v>236071731437425200</v>
          </cell>
          <cell r="Q7367">
            <v>43779</v>
          </cell>
          <cell r="R7367"/>
        </row>
        <row r="7368">
          <cell r="P7368" t="str">
            <v>236071731437495200</v>
          </cell>
          <cell r="Q7368">
            <v>43779</v>
          </cell>
          <cell r="R7368"/>
        </row>
        <row r="7369">
          <cell r="P7369" t="str">
            <v>236071731437564160</v>
          </cell>
          <cell r="Q7369">
            <v>43779</v>
          </cell>
          <cell r="R7369"/>
        </row>
        <row r="7370">
          <cell r="P7370" t="str">
            <v>236071731437705200</v>
          </cell>
          <cell r="Q7370">
            <v>43779</v>
          </cell>
          <cell r="R7370"/>
        </row>
        <row r="7371">
          <cell r="P7371" t="str">
            <v>236071731437635200</v>
          </cell>
          <cell r="Q7371">
            <v>43779</v>
          </cell>
          <cell r="R7371"/>
        </row>
        <row r="7372">
          <cell r="P7372" t="str">
            <v>236071731436796240</v>
          </cell>
          <cell r="Q7372">
            <v>43779</v>
          </cell>
          <cell r="R7372"/>
        </row>
        <row r="7373">
          <cell r="P7373" t="str">
            <v>236071731437775200</v>
          </cell>
          <cell r="Q7373">
            <v>43788</v>
          </cell>
          <cell r="R7373"/>
        </row>
        <row r="7374">
          <cell r="P7374" t="str">
            <v>236071731437844160</v>
          </cell>
          <cell r="Q7374">
            <v>43788</v>
          </cell>
          <cell r="R7374"/>
        </row>
        <row r="7375">
          <cell r="P7375" t="str">
            <v>236071731437915200</v>
          </cell>
          <cell r="Q7375">
            <v>43796</v>
          </cell>
          <cell r="R7375"/>
        </row>
        <row r="7376">
          <cell r="P7376" t="str">
            <v>161911738433221636.8</v>
          </cell>
          <cell r="Q7376">
            <v>43402</v>
          </cell>
          <cell r="R7376">
            <v>43410</v>
          </cell>
        </row>
        <row r="7377">
          <cell r="P7377" t="str">
            <v>161911738433291091.2</v>
          </cell>
          <cell r="Q7377">
            <v>43402</v>
          </cell>
          <cell r="R7377">
            <v>43410</v>
          </cell>
        </row>
        <row r="7378">
          <cell r="P7378" t="str">
            <v>161911738433361636.8</v>
          </cell>
          <cell r="Q7378">
            <v>43402</v>
          </cell>
          <cell r="R7378">
            <v>43410</v>
          </cell>
        </row>
        <row r="7379">
          <cell r="P7379" t="str">
            <v>161911738433430</v>
          </cell>
          <cell r="Q7379">
            <v>43402</v>
          </cell>
          <cell r="R7379">
            <v>43410</v>
          </cell>
        </row>
        <row r="7380">
          <cell r="P7380" t="str">
            <v>161911738433500</v>
          </cell>
          <cell r="Q7380">
            <v>43402</v>
          </cell>
          <cell r="R7380">
            <v>43410</v>
          </cell>
        </row>
        <row r="7381">
          <cell r="P7381" t="str">
            <v>16191173843357818.4</v>
          </cell>
          <cell r="Q7381">
            <v>43402</v>
          </cell>
          <cell r="R7381">
            <v>43410</v>
          </cell>
        </row>
        <row r="7382">
          <cell r="P7382" t="str">
            <v>161911738433641364</v>
          </cell>
          <cell r="Q7382">
            <v>43402</v>
          </cell>
          <cell r="R7382">
            <v>43410</v>
          </cell>
        </row>
        <row r="7383">
          <cell r="P7383" t="str">
            <v>161911738433711364</v>
          </cell>
          <cell r="Q7383">
            <v>43402</v>
          </cell>
          <cell r="R7383">
            <v>43410</v>
          </cell>
        </row>
        <row r="7384">
          <cell r="P7384" t="str">
            <v>16191173843378954.8</v>
          </cell>
          <cell r="Q7384">
            <v>43424</v>
          </cell>
          <cell r="R7384">
            <v>43431</v>
          </cell>
        </row>
        <row r="7385">
          <cell r="P7385" t="str">
            <v>161911738433851364</v>
          </cell>
          <cell r="Q7385">
            <v>43424</v>
          </cell>
          <cell r="R7385">
            <v>43431</v>
          </cell>
        </row>
        <row r="7386">
          <cell r="P7386" t="str">
            <v>161911738433991364</v>
          </cell>
          <cell r="Q7386">
            <v>43424</v>
          </cell>
          <cell r="R7386">
            <v>43431</v>
          </cell>
        </row>
        <row r="7387">
          <cell r="P7387" t="str">
            <v>16191173843392545.6</v>
          </cell>
          <cell r="Q7387">
            <v>43424</v>
          </cell>
          <cell r="R7387">
            <v>43431</v>
          </cell>
        </row>
        <row r="7388">
          <cell r="P7388" t="str">
            <v>16191173843413818.4</v>
          </cell>
          <cell r="Q7388">
            <v>43437</v>
          </cell>
          <cell r="R7388">
            <v>43447</v>
          </cell>
        </row>
        <row r="7389">
          <cell r="P7389" t="str">
            <v>161911738434201091.2</v>
          </cell>
          <cell r="Q7389">
            <v>43437</v>
          </cell>
          <cell r="R7389">
            <v>43447</v>
          </cell>
        </row>
        <row r="7390">
          <cell r="P7390" t="str">
            <v>161911738434271364</v>
          </cell>
          <cell r="Q7390">
            <v>43437</v>
          </cell>
          <cell r="R7390">
            <v>43447</v>
          </cell>
        </row>
        <row r="7391">
          <cell r="P7391" t="str">
            <v>161911738434341364</v>
          </cell>
          <cell r="Q7391">
            <v>43437</v>
          </cell>
          <cell r="R7391">
            <v>43447</v>
          </cell>
        </row>
        <row r="7392">
          <cell r="P7392" t="str">
            <v>161911738434061364</v>
          </cell>
          <cell r="Q7392">
            <v>43447</v>
          </cell>
          <cell r="R7392">
            <v>43447</v>
          </cell>
        </row>
        <row r="7393">
          <cell r="P7393" t="str">
            <v>161911738434411364</v>
          </cell>
          <cell r="Q7393">
            <v>43467</v>
          </cell>
          <cell r="R7393">
            <v>43467</v>
          </cell>
        </row>
        <row r="7394">
          <cell r="P7394" t="str">
            <v>161911738434481364</v>
          </cell>
          <cell r="Q7394">
            <v>43467</v>
          </cell>
          <cell r="R7394">
            <v>43467</v>
          </cell>
        </row>
        <row r="7395">
          <cell r="P7395" t="str">
            <v>161911738434551091.2</v>
          </cell>
          <cell r="Q7395">
            <v>43467</v>
          </cell>
          <cell r="R7395">
            <v>43467</v>
          </cell>
        </row>
        <row r="7396">
          <cell r="P7396" t="str">
            <v>161911738434621091.2</v>
          </cell>
          <cell r="Q7396">
            <v>43467</v>
          </cell>
          <cell r="R7396">
            <v>43467</v>
          </cell>
        </row>
        <row r="7397">
          <cell r="P7397" t="str">
            <v>16191173843469818.4</v>
          </cell>
          <cell r="Q7397">
            <v>43500</v>
          </cell>
          <cell r="R7397">
            <v>43507</v>
          </cell>
        </row>
        <row r="7398">
          <cell r="P7398" t="str">
            <v>16191173843483545.6</v>
          </cell>
          <cell r="Q7398">
            <v>43500</v>
          </cell>
          <cell r="R7398">
            <v>43507</v>
          </cell>
        </row>
        <row r="7399">
          <cell r="P7399" t="str">
            <v>161911738434761364</v>
          </cell>
          <cell r="Q7399">
            <v>43500</v>
          </cell>
          <cell r="R7399">
            <v>43507</v>
          </cell>
        </row>
        <row r="7400">
          <cell r="P7400" t="str">
            <v>161911738434901364</v>
          </cell>
          <cell r="Q7400">
            <v>43500</v>
          </cell>
          <cell r="R7400">
            <v>43507</v>
          </cell>
        </row>
        <row r="7401">
          <cell r="P7401" t="str">
            <v>161911738434971364</v>
          </cell>
          <cell r="Q7401">
            <v>43500</v>
          </cell>
          <cell r="R7401">
            <v>43507</v>
          </cell>
        </row>
        <row r="7402">
          <cell r="P7402" t="str">
            <v>161911738435041091.2</v>
          </cell>
          <cell r="Q7402">
            <v>43528</v>
          </cell>
          <cell r="R7402">
            <v>43535</v>
          </cell>
        </row>
        <row r="7403">
          <cell r="P7403" t="str">
            <v>161911738435111091.2</v>
          </cell>
          <cell r="Q7403">
            <v>43528</v>
          </cell>
          <cell r="R7403">
            <v>43535</v>
          </cell>
        </row>
        <row r="7404">
          <cell r="P7404" t="str">
            <v>161911738435181364</v>
          </cell>
          <cell r="Q7404">
            <v>43528</v>
          </cell>
          <cell r="R7404">
            <v>43535</v>
          </cell>
        </row>
        <row r="7405">
          <cell r="P7405" t="str">
            <v>161911738435251364</v>
          </cell>
          <cell r="Q7405">
            <v>43528</v>
          </cell>
          <cell r="R7405">
            <v>43535</v>
          </cell>
        </row>
        <row r="7406">
          <cell r="P7406" t="str">
            <v>161911738435461364</v>
          </cell>
          <cell r="Q7406">
            <v>43557</v>
          </cell>
          <cell r="R7406">
            <v>43578</v>
          </cell>
        </row>
        <row r="7407">
          <cell r="P7407" t="str">
            <v>161911738435321364</v>
          </cell>
          <cell r="Q7407">
            <v>43557</v>
          </cell>
          <cell r="R7407">
            <v>43578</v>
          </cell>
        </row>
        <row r="7408">
          <cell r="P7408" t="str">
            <v>161911738435391364</v>
          </cell>
          <cell r="Q7408">
            <v>43557</v>
          </cell>
          <cell r="R7408">
            <v>43578</v>
          </cell>
        </row>
        <row r="7409">
          <cell r="P7409" t="str">
            <v>161911738435531364</v>
          </cell>
          <cell r="Q7409">
            <v>43557</v>
          </cell>
          <cell r="R7409">
            <v>43578</v>
          </cell>
        </row>
        <row r="7410">
          <cell r="P7410" t="str">
            <v>161911738435601091.2</v>
          </cell>
          <cell r="Q7410">
            <v>43588</v>
          </cell>
          <cell r="R7410">
            <v>43602</v>
          </cell>
        </row>
        <row r="7411">
          <cell r="P7411" t="str">
            <v>161911738435671364</v>
          </cell>
          <cell r="Q7411">
            <v>43588</v>
          </cell>
          <cell r="R7411">
            <v>43602</v>
          </cell>
        </row>
        <row r="7412">
          <cell r="P7412" t="str">
            <v>161911738435811364</v>
          </cell>
          <cell r="Q7412">
            <v>43588</v>
          </cell>
          <cell r="R7412">
            <v>43602</v>
          </cell>
        </row>
        <row r="7413">
          <cell r="P7413" t="str">
            <v>161911738435741091.2</v>
          </cell>
          <cell r="Q7413">
            <v>43588</v>
          </cell>
          <cell r="R7413">
            <v>43602</v>
          </cell>
        </row>
        <row r="7414">
          <cell r="P7414" t="str">
            <v>161911738435881364</v>
          </cell>
          <cell r="Q7414">
            <v>43612</v>
          </cell>
          <cell r="R7414">
            <v>43634</v>
          </cell>
        </row>
        <row r="7415">
          <cell r="P7415" t="str">
            <v>161911738435951364</v>
          </cell>
          <cell r="Q7415">
            <v>43612</v>
          </cell>
          <cell r="R7415">
            <v>43634</v>
          </cell>
        </row>
        <row r="7416">
          <cell r="P7416" t="str">
            <v>16191173843602818.4</v>
          </cell>
          <cell r="Q7416">
            <v>43612</v>
          </cell>
          <cell r="R7416">
            <v>43634</v>
          </cell>
        </row>
        <row r="7417">
          <cell r="P7417" t="str">
            <v>161911738436091364</v>
          </cell>
          <cell r="Q7417">
            <v>43612</v>
          </cell>
          <cell r="R7417">
            <v>43634</v>
          </cell>
        </row>
        <row r="7418">
          <cell r="P7418" t="str">
            <v>161911738436161364</v>
          </cell>
          <cell r="Q7418">
            <v>43635</v>
          </cell>
          <cell r="R7418">
            <v>43661</v>
          </cell>
        </row>
        <row r="7419">
          <cell r="P7419" t="str">
            <v>161911738436371364</v>
          </cell>
          <cell r="Q7419">
            <v>43648</v>
          </cell>
          <cell r="R7419">
            <v>43661</v>
          </cell>
        </row>
        <row r="7420">
          <cell r="P7420" t="str">
            <v>161911738436301091.2</v>
          </cell>
          <cell r="Q7420">
            <v>43648</v>
          </cell>
          <cell r="R7420">
            <v>43661</v>
          </cell>
        </row>
        <row r="7421">
          <cell r="P7421" t="str">
            <v>161911738436441364</v>
          </cell>
          <cell r="Q7421">
            <v>43648</v>
          </cell>
          <cell r="R7421">
            <v>43661</v>
          </cell>
        </row>
        <row r="7422">
          <cell r="P7422" t="str">
            <v>161911738436231364</v>
          </cell>
          <cell r="Q7422">
            <v>43648</v>
          </cell>
          <cell r="R7422">
            <v>43661</v>
          </cell>
        </row>
        <row r="7423">
          <cell r="P7423" t="str">
            <v>161911738436511091.2</v>
          </cell>
          <cell r="Q7423">
            <v>43678</v>
          </cell>
          <cell r="R7423">
            <v>43693</v>
          </cell>
        </row>
        <row r="7424">
          <cell r="P7424" t="str">
            <v>161911738436651364</v>
          </cell>
          <cell r="Q7424">
            <v>43678</v>
          </cell>
          <cell r="R7424">
            <v>43693</v>
          </cell>
        </row>
        <row r="7425">
          <cell r="P7425" t="str">
            <v>161911738436721364</v>
          </cell>
          <cell r="Q7425">
            <v>43678</v>
          </cell>
          <cell r="R7425">
            <v>43693</v>
          </cell>
        </row>
        <row r="7426">
          <cell r="P7426" t="str">
            <v>161911738436581364</v>
          </cell>
          <cell r="Q7426">
            <v>43678</v>
          </cell>
          <cell r="R7426">
            <v>43693</v>
          </cell>
        </row>
        <row r="7427">
          <cell r="P7427" t="str">
            <v>16191173843679818.4</v>
          </cell>
          <cell r="Q7427">
            <v>43728</v>
          </cell>
          <cell r="R7427">
            <v>43731</v>
          </cell>
        </row>
        <row r="7428">
          <cell r="P7428" t="str">
            <v>162021738433293800</v>
          </cell>
          <cell r="Q7428">
            <v>43402</v>
          </cell>
          <cell r="R7428">
            <v>43410</v>
          </cell>
        </row>
        <row r="7429">
          <cell r="P7429" t="str">
            <v>162021738433224560</v>
          </cell>
          <cell r="Q7429">
            <v>43402</v>
          </cell>
          <cell r="R7429">
            <v>43410</v>
          </cell>
        </row>
        <row r="7430">
          <cell r="P7430" t="str">
            <v>162021738433433040</v>
          </cell>
          <cell r="Q7430">
            <v>43402</v>
          </cell>
          <cell r="R7430">
            <v>43410</v>
          </cell>
        </row>
        <row r="7431">
          <cell r="P7431" t="str">
            <v>162021738433364560</v>
          </cell>
          <cell r="Q7431">
            <v>43402</v>
          </cell>
          <cell r="R7431">
            <v>43410</v>
          </cell>
        </row>
        <row r="7432">
          <cell r="P7432" t="str">
            <v>162021738433573800</v>
          </cell>
          <cell r="Q7432">
            <v>43402</v>
          </cell>
          <cell r="R7432">
            <v>43410</v>
          </cell>
        </row>
        <row r="7433">
          <cell r="P7433" t="str">
            <v>162021738433503040</v>
          </cell>
          <cell r="Q7433">
            <v>43402</v>
          </cell>
          <cell r="R7433">
            <v>43410</v>
          </cell>
        </row>
        <row r="7434">
          <cell r="P7434" t="str">
            <v>162021738433713800</v>
          </cell>
          <cell r="Q7434">
            <v>43402</v>
          </cell>
          <cell r="R7434">
            <v>43410</v>
          </cell>
        </row>
        <row r="7435">
          <cell r="P7435" t="str">
            <v>162021738433643040</v>
          </cell>
          <cell r="Q7435">
            <v>43402</v>
          </cell>
          <cell r="R7435">
            <v>43410</v>
          </cell>
        </row>
        <row r="7436">
          <cell r="P7436" t="str">
            <v>162021738433853040</v>
          </cell>
          <cell r="Q7436">
            <v>43424</v>
          </cell>
          <cell r="R7436">
            <v>43431</v>
          </cell>
        </row>
        <row r="7437">
          <cell r="P7437" t="str">
            <v>162021738433783800</v>
          </cell>
          <cell r="Q7437">
            <v>43424</v>
          </cell>
          <cell r="R7437">
            <v>43431</v>
          </cell>
        </row>
        <row r="7438">
          <cell r="P7438" t="str">
            <v>162021738433923800</v>
          </cell>
          <cell r="Q7438">
            <v>43424</v>
          </cell>
          <cell r="R7438">
            <v>43431</v>
          </cell>
        </row>
        <row r="7439">
          <cell r="P7439" t="str">
            <v>162021738433993800</v>
          </cell>
          <cell r="Q7439">
            <v>43424</v>
          </cell>
          <cell r="R7439">
            <v>43431</v>
          </cell>
        </row>
        <row r="7440">
          <cell r="P7440" t="str">
            <v>162021738434133800</v>
          </cell>
          <cell r="Q7440">
            <v>43437</v>
          </cell>
          <cell r="R7440">
            <v>43447</v>
          </cell>
        </row>
        <row r="7441">
          <cell r="P7441" t="str">
            <v>162021738434203040</v>
          </cell>
          <cell r="Q7441">
            <v>43437</v>
          </cell>
          <cell r="R7441">
            <v>43447</v>
          </cell>
        </row>
        <row r="7442">
          <cell r="P7442" t="str">
            <v>162021738434273040</v>
          </cell>
          <cell r="Q7442">
            <v>43437</v>
          </cell>
          <cell r="R7442">
            <v>43447</v>
          </cell>
        </row>
        <row r="7443">
          <cell r="P7443" t="str">
            <v>162021738434343800</v>
          </cell>
          <cell r="Q7443">
            <v>43437</v>
          </cell>
          <cell r="R7443">
            <v>43447</v>
          </cell>
        </row>
        <row r="7444">
          <cell r="P7444" t="str">
            <v>162021738434063800</v>
          </cell>
          <cell r="Q7444">
            <v>43447</v>
          </cell>
          <cell r="R7444">
            <v>43447</v>
          </cell>
        </row>
        <row r="7445">
          <cell r="P7445" t="str">
            <v>162021738434413800</v>
          </cell>
          <cell r="Q7445">
            <v>43467</v>
          </cell>
          <cell r="R7445">
            <v>43467</v>
          </cell>
        </row>
        <row r="7446">
          <cell r="P7446" t="str">
            <v>162021738434483800</v>
          </cell>
          <cell r="Q7446">
            <v>43467</v>
          </cell>
          <cell r="R7446">
            <v>43467</v>
          </cell>
        </row>
        <row r="7447">
          <cell r="P7447" t="str">
            <v>162021738434553040</v>
          </cell>
          <cell r="Q7447">
            <v>43467</v>
          </cell>
          <cell r="R7447">
            <v>43467</v>
          </cell>
        </row>
        <row r="7448">
          <cell r="P7448" t="str">
            <v>162021738434623040</v>
          </cell>
          <cell r="Q7448">
            <v>43467</v>
          </cell>
          <cell r="R7448">
            <v>43467</v>
          </cell>
        </row>
        <row r="7449">
          <cell r="P7449" t="str">
            <v>162021738434763800</v>
          </cell>
          <cell r="Q7449">
            <v>43500</v>
          </cell>
          <cell r="R7449">
            <v>43507</v>
          </cell>
        </row>
        <row r="7450">
          <cell r="P7450" t="str">
            <v>162021738434833800</v>
          </cell>
          <cell r="Q7450">
            <v>43500</v>
          </cell>
          <cell r="R7450">
            <v>43507</v>
          </cell>
        </row>
        <row r="7451">
          <cell r="P7451" t="str">
            <v>162021738434693040</v>
          </cell>
          <cell r="Q7451">
            <v>43500</v>
          </cell>
          <cell r="R7451">
            <v>43507</v>
          </cell>
        </row>
        <row r="7452">
          <cell r="P7452" t="str">
            <v>162021738434973800</v>
          </cell>
          <cell r="Q7452">
            <v>43500</v>
          </cell>
          <cell r="R7452">
            <v>43507</v>
          </cell>
        </row>
        <row r="7453">
          <cell r="P7453" t="str">
            <v>162021738434903040</v>
          </cell>
          <cell r="Q7453">
            <v>43500</v>
          </cell>
          <cell r="R7453">
            <v>43507</v>
          </cell>
        </row>
        <row r="7454">
          <cell r="P7454" t="str">
            <v>162021738435043800</v>
          </cell>
          <cell r="Q7454">
            <v>43528</v>
          </cell>
          <cell r="R7454">
            <v>43535</v>
          </cell>
        </row>
        <row r="7455">
          <cell r="P7455" t="str">
            <v>162021738435113800</v>
          </cell>
          <cell r="Q7455">
            <v>43528</v>
          </cell>
          <cell r="R7455">
            <v>43535</v>
          </cell>
        </row>
        <row r="7456">
          <cell r="P7456" t="str">
            <v>162021738435183040</v>
          </cell>
          <cell r="Q7456">
            <v>43528</v>
          </cell>
          <cell r="R7456">
            <v>43535</v>
          </cell>
        </row>
        <row r="7457">
          <cell r="P7457" t="str">
            <v>162021738435253800</v>
          </cell>
          <cell r="Q7457">
            <v>43528</v>
          </cell>
          <cell r="R7457">
            <v>43535</v>
          </cell>
        </row>
        <row r="7458">
          <cell r="P7458" t="str">
            <v>162021738435323800</v>
          </cell>
          <cell r="Q7458">
            <v>43557</v>
          </cell>
          <cell r="R7458">
            <v>43578</v>
          </cell>
        </row>
        <row r="7459">
          <cell r="P7459" t="str">
            <v>162021738435393800</v>
          </cell>
          <cell r="Q7459">
            <v>43557</v>
          </cell>
          <cell r="R7459">
            <v>43578</v>
          </cell>
        </row>
        <row r="7460">
          <cell r="P7460" t="str">
            <v>162021738435463800</v>
          </cell>
          <cell r="Q7460">
            <v>43557</v>
          </cell>
          <cell r="R7460">
            <v>43578</v>
          </cell>
        </row>
        <row r="7461">
          <cell r="P7461" t="str">
            <v>162021738435533800</v>
          </cell>
          <cell r="Q7461">
            <v>43557</v>
          </cell>
          <cell r="R7461">
            <v>43578</v>
          </cell>
        </row>
        <row r="7462">
          <cell r="P7462" t="str">
            <v>162021738435743800</v>
          </cell>
          <cell r="Q7462">
            <v>43588</v>
          </cell>
          <cell r="R7462">
            <v>43602</v>
          </cell>
        </row>
        <row r="7463">
          <cell r="P7463" t="str">
            <v>162021738435673800</v>
          </cell>
          <cell r="Q7463">
            <v>43588</v>
          </cell>
          <cell r="R7463">
            <v>43602</v>
          </cell>
        </row>
        <row r="7464">
          <cell r="P7464" t="str">
            <v>162021738435603800</v>
          </cell>
          <cell r="Q7464">
            <v>43588</v>
          </cell>
          <cell r="R7464">
            <v>43602</v>
          </cell>
        </row>
        <row r="7465">
          <cell r="P7465" t="str">
            <v>162021738435813800</v>
          </cell>
          <cell r="Q7465">
            <v>43588</v>
          </cell>
          <cell r="R7465">
            <v>43602</v>
          </cell>
        </row>
        <row r="7466">
          <cell r="P7466" t="str">
            <v>162021738435883800</v>
          </cell>
          <cell r="Q7466">
            <v>43612</v>
          </cell>
          <cell r="R7466">
            <v>43634</v>
          </cell>
        </row>
        <row r="7467">
          <cell r="P7467" t="str">
            <v>162021738435953800</v>
          </cell>
          <cell r="Q7467">
            <v>43612</v>
          </cell>
          <cell r="R7467">
            <v>43634</v>
          </cell>
        </row>
        <row r="7468">
          <cell r="P7468" t="str">
            <v>162021738436023040</v>
          </cell>
          <cell r="Q7468">
            <v>43612</v>
          </cell>
          <cell r="R7468">
            <v>43634</v>
          </cell>
        </row>
        <row r="7469">
          <cell r="P7469" t="str">
            <v>162021738436093800</v>
          </cell>
          <cell r="Q7469">
            <v>43612</v>
          </cell>
          <cell r="R7469">
            <v>43634</v>
          </cell>
        </row>
        <row r="7470">
          <cell r="P7470" t="str">
            <v>162021738436163040</v>
          </cell>
          <cell r="Q7470">
            <v>43635</v>
          </cell>
          <cell r="R7470">
            <v>43661</v>
          </cell>
        </row>
        <row r="7471">
          <cell r="P7471" t="str">
            <v>162021738436233800</v>
          </cell>
          <cell r="Q7471">
            <v>43648</v>
          </cell>
          <cell r="R7471">
            <v>43661</v>
          </cell>
        </row>
        <row r="7472">
          <cell r="P7472" t="str">
            <v>162021738436303800</v>
          </cell>
          <cell r="Q7472">
            <v>43648</v>
          </cell>
          <cell r="R7472">
            <v>43661</v>
          </cell>
        </row>
        <row r="7473">
          <cell r="P7473" t="str">
            <v>162021738436443800</v>
          </cell>
          <cell r="Q7473">
            <v>43648</v>
          </cell>
          <cell r="R7473">
            <v>43661</v>
          </cell>
        </row>
        <row r="7474">
          <cell r="P7474" t="str">
            <v>162021738436373800</v>
          </cell>
          <cell r="Q7474">
            <v>43648</v>
          </cell>
          <cell r="R7474">
            <v>43661</v>
          </cell>
        </row>
        <row r="7475">
          <cell r="P7475" t="str">
            <v>162021738436513040</v>
          </cell>
          <cell r="Q7475">
            <v>43678</v>
          </cell>
          <cell r="R7475">
            <v>43693</v>
          </cell>
        </row>
        <row r="7476">
          <cell r="P7476" t="str">
            <v>162021738436653040</v>
          </cell>
          <cell r="Q7476">
            <v>43678</v>
          </cell>
          <cell r="R7476">
            <v>43693</v>
          </cell>
        </row>
        <row r="7477">
          <cell r="P7477" t="str">
            <v>162021738436583800</v>
          </cell>
          <cell r="Q7477">
            <v>43678</v>
          </cell>
          <cell r="R7477">
            <v>43693</v>
          </cell>
        </row>
        <row r="7478">
          <cell r="P7478" t="str">
            <v>162021738436723800</v>
          </cell>
          <cell r="Q7478">
            <v>43678</v>
          </cell>
          <cell r="R7478">
            <v>43693</v>
          </cell>
        </row>
        <row r="7479">
          <cell r="P7479" t="str">
            <v>162021738436792280</v>
          </cell>
          <cell r="Q7479">
            <v>43728</v>
          </cell>
          <cell r="R7479">
            <v>43731</v>
          </cell>
        </row>
        <row r="7480">
          <cell r="P7480" t="str">
            <v>162071738433224800</v>
          </cell>
          <cell r="Q7480">
            <v>43402</v>
          </cell>
          <cell r="R7480">
            <v>43410</v>
          </cell>
        </row>
        <row r="7481">
          <cell r="P7481" t="str">
            <v>162071738433294800</v>
          </cell>
          <cell r="Q7481">
            <v>43402</v>
          </cell>
          <cell r="R7481">
            <v>43410</v>
          </cell>
        </row>
        <row r="7482">
          <cell r="P7482" t="str">
            <v>162071738433434000</v>
          </cell>
          <cell r="Q7482">
            <v>43402</v>
          </cell>
          <cell r="R7482">
            <v>43410</v>
          </cell>
        </row>
        <row r="7483">
          <cell r="P7483" t="str">
            <v>162071738433503200</v>
          </cell>
          <cell r="Q7483">
            <v>43402</v>
          </cell>
          <cell r="R7483">
            <v>43410</v>
          </cell>
        </row>
        <row r="7484">
          <cell r="P7484" t="str">
            <v>162071738433364800</v>
          </cell>
          <cell r="Q7484">
            <v>43402</v>
          </cell>
          <cell r="R7484">
            <v>43410</v>
          </cell>
        </row>
        <row r="7485">
          <cell r="P7485" t="str">
            <v>162071738433574000</v>
          </cell>
          <cell r="Q7485">
            <v>43402</v>
          </cell>
          <cell r="R7485">
            <v>43410</v>
          </cell>
        </row>
        <row r="7486">
          <cell r="P7486" t="str">
            <v>162071738433644000</v>
          </cell>
          <cell r="Q7486">
            <v>43402</v>
          </cell>
          <cell r="R7486">
            <v>43410</v>
          </cell>
        </row>
        <row r="7487">
          <cell r="P7487" t="str">
            <v>162071738433714000</v>
          </cell>
          <cell r="Q7487">
            <v>43402</v>
          </cell>
          <cell r="R7487">
            <v>43410</v>
          </cell>
        </row>
        <row r="7488">
          <cell r="P7488" t="str">
            <v>162071738433784000</v>
          </cell>
          <cell r="Q7488">
            <v>43424</v>
          </cell>
          <cell r="R7488">
            <v>43431</v>
          </cell>
        </row>
        <row r="7489">
          <cell r="P7489" t="str">
            <v>162071738433853200</v>
          </cell>
          <cell r="Q7489">
            <v>43424</v>
          </cell>
          <cell r="R7489">
            <v>43431</v>
          </cell>
        </row>
        <row r="7490">
          <cell r="P7490" t="str">
            <v>162071738433924000</v>
          </cell>
          <cell r="Q7490">
            <v>43424</v>
          </cell>
          <cell r="R7490">
            <v>43431</v>
          </cell>
        </row>
        <row r="7491">
          <cell r="P7491" t="str">
            <v>162071738433994000</v>
          </cell>
          <cell r="Q7491">
            <v>43424</v>
          </cell>
          <cell r="R7491">
            <v>43431</v>
          </cell>
        </row>
        <row r="7492">
          <cell r="P7492" t="str">
            <v>162071738434134000</v>
          </cell>
          <cell r="Q7492">
            <v>43437</v>
          </cell>
          <cell r="R7492">
            <v>43447</v>
          </cell>
        </row>
        <row r="7493">
          <cell r="P7493" t="str">
            <v>162071738434203200</v>
          </cell>
          <cell r="Q7493">
            <v>43437</v>
          </cell>
          <cell r="R7493">
            <v>43447</v>
          </cell>
        </row>
        <row r="7494">
          <cell r="P7494" t="str">
            <v>162071738434273200</v>
          </cell>
          <cell r="Q7494">
            <v>43437</v>
          </cell>
          <cell r="R7494">
            <v>43447</v>
          </cell>
        </row>
        <row r="7495">
          <cell r="P7495" t="str">
            <v>162071738434344000</v>
          </cell>
          <cell r="Q7495">
            <v>43437</v>
          </cell>
          <cell r="R7495">
            <v>43447</v>
          </cell>
        </row>
        <row r="7496">
          <cell r="P7496" t="str">
            <v>162071738434064000</v>
          </cell>
          <cell r="Q7496">
            <v>43447</v>
          </cell>
          <cell r="R7496">
            <v>43447</v>
          </cell>
        </row>
        <row r="7497">
          <cell r="P7497" t="str">
            <v>162071738434414000</v>
          </cell>
          <cell r="Q7497">
            <v>43467</v>
          </cell>
          <cell r="R7497">
            <v>43467</v>
          </cell>
        </row>
        <row r="7498">
          <cell r="P7498" t="str">
            <v>162071738434484000</v>
          </cell>
          <cell r="Q7498">
            <v>43467</v>
          </cell>
          <cell r="R7498">
            <v>43467</v>
          </cell>
        </row>
        <row r="7499">
          <cell r="P7499" t="str">
            <v>162071738434554000</v>
          </cell>
          <cell r="Q7499">
            <v>43467</v>
          </cell>
          <cell r="R7499">
            <v>43467</v>
          </cell>
        </row>
        <row r="7500">
          <cell r="P7500" t="str">
            <v>162071738434623200</v>
          </cell>
          <cell r="Q7500">
            <v>43467</v>
          </cell>
          <cell r="R7500">
            <v>43467</v>
          </cell>
        </row>
        <row r="7501">
          <cell r="P7501" t="str">
            <v>162071738434764000</v>
          </cell>
          <cell r="Q7501">
            <v>43500</v>
          </cell>
          <cell r="R7501">
            <v>43507</v>
          </cell>
        </row>
        <row r="7502">
          <cell r="P7502" t="str">
            <v>162071738434833200</v>
          </cell>
          <cell r="Q7502">
            <v>43500</v>
          </cell>
          <cell r="R7502">
            <v>43507</v>
          </cell>
        </row>
        <row r="7503">
          <cell r="P7503" t="str">
            <v>162071738434903200</v>
          </cell>
          <cell r="Q7503">
            <v>43500</v>
          </cell>
          <cell r="R7503">
            <v>43507</v>
          </cell>
        </row>
        <row r="7504">
          <cell r="P7504" t="str">
            <v>162071738434693200</v>
          </cell>
          <cell r="Q7504">
            <v>43500</v>
          </cell>
          <cell r="R7504">
            <v>43507</v>
          </cell>
        </row>
        <row r="7505">
          <cell r="P7505" t="str">
            <v>162071738434974000</v>
          </cell>
          <cell r="Q7505">
            <v>43500</v>
          </cell>
          <cell r="R7505">
            <v>43507</v>
          </cell>
        </row>
        <row r="7506">
          <cell r="P7506" t="str">
            <v>162071738435044000</v>
          </cell>
          <cell r="Q7506">
            <v>43528</v>
          </cell>
          <cell r="R7506">
            <v>43535</v>
          </cell>
        </row>
        <row r="7507">
          <cell r="P7507" t="str">
            <v>162071738435254000</v>
          </cell>
          <cell r="Q7507">
            <v>43528</v>
          </cell>
          <cell r="R7507">
            <v>43535</v>
          </cell>
        </row>
        <row r="7508">
          <cell r="P7508" t="str">
            <v>162071738435114000</v>
          </cell>
          <cell r="Q7508">
            <v>43528</v>
          </cell>
          <cell r="R7508">
            <v>43535</v>
          </cell>
        </row>
        <row r="7509">
          <cell r="P7509" t="str">
            <v>162071738435183200</v>
          </cell>
          <cell r="Q7509">
            <v>43528</v>
          </cell>
          <cell r="R7509">
            <v>43535</v>
          </cell>
        </row>
        <row r="7510">
          <cell r="P7510" t="str">
            <v>162071738435534000</v>
          </cell>
          <cell r="Q7510">
            <v>43557</v>
          </cell>
          <cell r="R7510">
            <v>43578</v>
          </cell>
        </row>
        <row r="7511">
          <cell r="P7511" t="str">
            <v>162071738435324000</v>
          </cell>
          <cell r="Q7511">
            <v>43557</v>
          </cell>
          <cell r="R7511">
            <v>43578</v>
          </cell>
        </row>
        <row r="7512">
          <cell r="P7512" t="str">
            <v>162071738435394000</v>
          </cell>
          <cell r="Q7512">
            <v>43557</v>
          </cell>
          <cell r="R7512">
            <v>43578</v>
          </cell>
        </row>
        <row r="7513">
          <cell r="P7513" t="str">
            <v>162071738435464000</v>
          </cell>
          <cell r="Q7513">
            <v>43557</v>
          </cell>
          <cell r="R7513">
            <v>43578</v>
          </cell>
        </row>
        <row r="7514">
          <cell r="P7514" t="str">
            <v>162071738435604000</v>
          </cell>
          <cell r="Q7514">
            <v>43588</v>
          </cell>
          <cell r="R7514">
            <v>43602</v>
          </cell>
        </row>
        <row r="7515">
          <cell r="P7515" t="str">
            <v>162071738435674000</v>
          </cell>
          <cell r="Q7515">
            <v>43588</v>
          </cell>
          <cell r="R7515">
            <v>43602</v>
          </cell>
        </row>
        <row r="7516">
          <cell r="P7516" t="str">
            <v>162071738435814000</v>
          </cell>
          <cell r="Q7516">
            <v>43588</v>
          </cell>
          <cell r="R7516">
            <v>43602</v>
          </cell>
        </row>
        <row r="7517">
          <cell r="P7517" t="str">
            <v>162071738435744000</v>
          </cell>
          <cell r="Q7517">
            <v>43588</v>
          </cell>
          <cell r="R7517">
            <v>43602</v>
          </cell>
        </row>
        <row r="7518">
          <cell r="P7518" t="str">
            <v>162071738435884000</v>
          </cell>
          <cell r="Q7518">
            <v>43612</v>
          </cell>
          <cell r="R7518">
            <v>43634</v>
          </cell>
        </row>
        <row r="7519">
          <cell r="P7519" t="str">
            <v>162071738435954000</v>
          </cell>
          <cell r="Q7519">
            <v>43612</v>
          </cell>
          <cell r="R7519">
            <v>43634</v>
          </cell>
        </row>
        <row r="7520">
          <cell r="P7520" t="str">
            <v>162071738436024000</v>
          </cell>
          <cell r="Q7520">
            <v>43612</v>
          </cell>
          <cell r="R7520">
            <v>43634</v>
          </cell>
        </row>
        <row r="7521">
          <cell r="P7521" t="str">
            <v>162071738436094000</v>
          </cell>
          <cell r="Q7521">
            <v>43612</v>
          </cell>
          <cell r="R7521">
            <v>43634</v>
          </cell>
        </row>
        <row r="7522">
          <cell r="P7522" t="str">
            <v>162131738433291091.2</v>
          </cell>
          <cell r="Q7522">
            <v>43402</v>
          </cell>
          <cell r="R7522">
            <v>43410</v>
          </cell>
        </row>
        <row r="7523">
          <cell r="P7523" t="str">
            <v>162131738433361364</v>
          </cell>
          <cell r="Q7523">
            <v>43402</v>
          </cell>
          <cell r="R7523">
            <v>43410</v>
          </cell>
        </row>
        <row r="7524">
          <cell r="P7524" t="str">
            <v>162131738433431364</v>
          </cell>
          <cell r="Q7524">
            <v>43402</v>
          </cell>
          <cell r="R7524">
            <v>43410</v>
          </cell>
        </row>
        <row r="7525">
          <cell r="P7525" t="str">
            <v>162131738433221636.8</v>
          </cell>
          <cell r="Q7525">
            <v>43402</v>
          </cell>
          <cell r="R7525">
            <v>43410</v>
          </cell>
        </row>
        <row r="7526">
          <cell r="P7526" t="str">
            <v>162131738433571091.2</v>
          </cell>
          <cell r="Q7526">
            <v>43402</v>
          </cell>
          <cell r="R7526">
            <v>43410</v>
          </cell>
        </row>
        <row r="7527">
          <cell r="P7527" t="str">
            <v>162131738433501364</v>
          </cell>
          <cell r="Q7527">
            <v>43402</v>
          </cell>
          <cell r="R7527">
            <v>43410</v>
          </cell>
        </row>
        <row r="7528">
          <cell r="P7528" t="str">
            <v>162131738433711364</v>
          </cell>
          <cell r="Q7528">
            <v>43402</v>
          </cell>
          <cell r="R7528">
            <v>43410</v>
          </cell>
        </row>
        <row r="7529">
          <cell r="P7529" t="str">
            <v>162131738433641364</v>
          </cell>
          <cell r="Q7529">
            <v>43402</v>
          </cell>
          <cell r="R7529">
            <v>43410</v>
          </cell>
        </row>
        <row r="7530">
          <cell r="P7530" t="str">
            <v>16213173843378818.4</v>
          </cell>
          <cell r="Q7530">
            <v>43424</v>
          </cell>
          <cell r="R7530">
            <v>43431</v>
          </cell>
        </row>
        <row r="7531">
          <cell r="P7531" t="str">
            <v>162131738433851091.2</v>
          </cell>
          <cell r="Q7531">
            <v>43424</v>
          </cell>
          <cell r="R7531">
            <v>43431</v>
          </cell>
        </row>
        <row r="7532">
          <cell r="P7532" t="str">
            <v>162131738433921091.2</v>
          </cell>
          <cell r="Q7532">
            <v>43424</v>
          </cell>
          <cell r="R7532">
            <v>43431</v>
          </cell>
        </row>
        <row r="7533">
          <cell r="P7533" t="str">
            <v>162131738433991364</v>
          </cell>
          <cell r="Q7533">
            <v>43424</v>
          </cell>
          <cell r="R7533">
            <v>43431</v>
          </cell>
        </row>
        <row r="7534">
          <cell r="P7534" t="str">
            <v>16213173843413818.4</v>
          </cell>
          <cell r="Q7534">
            <v>43437</v>
          </cell>
          <cell r="R7534">
            <v>43447</v>
          </cell>
        </row>
        <row r="7535">
          <cell r="P7535" t="str">
            <v>162131738434201364</v>
          </cell>
          <cell r="Q7535">
            <v>43437</v>
          </cell>
          <cell r="R7535">
            <v>43447</v>
          </cell>
        </row>
        <row r="7536">
          <cell r="P7536" t="str">
            <v>162131738434271364</v>
          </cell>
          <cell r="Q7536">
            <v>43437</v>
          </cell>
          <cell r="R7536">
            <v>43447</v>
          </cell>
        </row>
        <row r="7537">
          <cell r="P7537" t="str">
            <v>162131738434341091.2</v>
          </cell>
          <cell r="Q7537">
            <v>43437</v>
          </cell>
          <cell r="R7537">
            <v>43447</v>
          </cell>
        </row>
        <row r="7538">
          <cell r="P7538" t="str">
            <v>162131738434061364</v>
          </cell>
          <cell r="Q7538">
            <v>43447</v>
          </cell>
          <cell r="R7538">
            <v>43447</v>
          </cell>
        </row>
        <row r="7539">
          <cell r="P7539" t="str">
            <v>162131738434411091.2</v>
          </cell>
          <cell r="Q7539">
            <v>43467</v>
          </cell>
          <cell r="R7539">
            <v>43467</v>
          </cell>
        </row>
        <row r="7540">
          <cell r="P7540" t="str">
            <v>162131738434481364</v>
          </cell>
          <cell r="Q7540">
            <v>43467</v>
          </cell>
          <cell r="R7540">
            <v>43467</v>
          </cell>
        </row>
        <row r="7541">
          <cell r="P7541" t="str">
            <v>162131738434551364</v>
          </cell>
          <cell r="Q7541">
            <v>43467</v>
          </cell>
          <cell r="R7541">
            <v>43467</v>
          </cell>
        </row>
        <row r="7542">
          <cell r="P7542" t="str">
            <v>162131738434621091.2</v>
          </cell>
          <cell r="Q7542">
            <v>43467</v>
          </cell>
          <cell r="R7542">
            <v>43467</v>
          </cell>
        </row>
        <row r="7543">
          <cell r="P7543" t="str">
            <v>16213173843469818.4</v>
          </cell>
          <cell r="Q7543">
            <v>43500</v>
          </cell>
          <cell r="R7543">
            <v>43507</v>
          </cell>
        </row>
        <row r="7544">
          <cell r="P7544" t="str">
            <v>162131738434761364</v>
          </cell>
          <cell r="Q7544">
            <v>43500</v>
          </cell>
          <cell r="R7544">
            <v>43507</v>
          </cell>
        </row>
        <row r="7545">
          <cell r="P7545" t="str">
            <v>162471738433293888</v>
          </cell>
          <cell r="Q7545">
            <v>43402</v>
          </cell>
          <cell r="R7545">
            <v>43410</v>
          </cell>
        </row>
        <row r="7546">
          <cell r="P7546" t="str">
            <v>162471738433363888</v>
          </cell>
          <cell r="Q7546">
            <v>43402</v>
          </cell>
          <cell r="R7546">
            <v>43410</v>
          </cell>
        </row>
        <row r="7547">
          <cell r="P7547" t="str">
            <v>162471738433223888</v>
          </cell>
          <cell r="Q7547">
            <v>43402</v>
          </cell>
          <cell r="R7547">
            <v>43410</v>
          </cell>
        </row>
        <row r="7548">
          <cell r="P7548" t="str">
            <v>162471738433433240</v>
          </cell>
          <cell r="Q7548">
            <v>43402</v>
          </cell>
          <cell r="R7548">
            <v>43410</v>
          </cell>
        </row>
        <row r="7549">
          <cell r="P7549" t="str">
            <v>162471738433502592</v>
          </cell>
          <cell r="Q7549">
            <v>43402</v>
          </cell>
          <cell r="R7549">
            <v>43410</v>
          </cell>
        </row>
        <row r="7550">
          <cell r="P7550" t="str">
            <v>162471738433573240</v>
          </cell>
          <cell r="Q7550">
            <v>43402</v>
          </cell>
          <cell r="R7550">
            <v>43410</v>
          </cell>
        </row>
        <row r="7551">
          <cell r="P7551" t="str">
            <v>162471738433643240</v>
          </cell>
          <cell r="Q7551">
            <v>43402</v>
          </cell>
          <cell r="R7551">
            <v>43410</v>
          </cell>
        </row>
        <row r="7552">
          <cell r="P7552" t="str">
            <v>162471738433713240</v>
          </cell>
          <cell r="Q7552">
            <v>43402</v>
          </cell>
          <cell r="R7552">
            <v>43410</v>
          </cell>
        </row>
        <row r="7553">
          <cell r="P7553" t="str">
            <v>162471738433852592</v>
          </cell>
          <cell r="Q7553">
            <v>43424</v>
          </cell>
          <cell r="R7553">
            <v>43431</v>
          </cell>
        </row>
        <row r="7554">
          <cell r="P7554" t="str">
            <v>162471738433782592</v>
          </cell>
          <cell r="Q7554">
            <v>43424</v>
          </cell>
          <cell r="R7554">
            <v>43431</v>
          </cell>
        </row>
        <row r="7555">
          <cell r="P7555" t="str">
            <v>162471738433922592</v>
          </cell>
          <cell r="Q7555">
            <v>43424</v>
          </cell>
          <cell r="R7555">
            <v>43431</v>
          </cell>
        </row>
        <row r="7556">
          <cell r="P7556" t="str">
            <v>162471738434061296</v>
          </cell>
          <cell r="Q7556">
            <v>43437</v>
          </cell>
          <cell r="R7556">
            <v>43447</v>
          </cell>
        </row>
        <row r="7557">
          <cell r="P7557" t="str">
            <v>16247173843413648</v>
          </cell>
          <cell r="Q7557">
            <v>43437</v>
          </cell>
          <cell r="R7557">
            <v>43447</v>
          </cell>
        </row>
        <row r="7558">
          <cell r="P7558" t="str">
            <v>162471738434202592</v>
          </cell>
          <cell r="Q7558">
            <v>43437</v>
          </cell>
          <cell r="R7558">
            <v>43447</v>
          </cell>
        </row>
        <row r="7559">
          <cell r="P7559" t="str">
            <v>162471738434343240</v>
          </cell>
          <cell r="Q7559">
            <v>43437</v>
          </cell>
          <cell r="R7559">
            <v>43447</v>
          </cell>
        </row>
        <row r="7560">
          <cell r="P7560" t="str">
            <v>162471738434272592</v>
          </cell>
          <cell r="Q7560">
            <v>43437</v>
          </cell>
          <cell r="R7560">
            <v>43447</v>
          </cell>
        </row>
        <row r="7561">
          <cell r="P7561" t="str">
            <v>162471738434413240</v>
          </cell>
          <cell r="Q7561">
            <v>43467</v>
          </cell>
          <cell r="R7561">
            <v>43467</v>
          </cell>
        </row>
        <row r="7562">
          <cell r="P7562" t="str">
            <v>162471738434482592</v>
          </cell>
          <cell r="Q7562">
            <v>43467</v>
          </cell>
          <cell r="R7562">
            <v>43467</v>
          </cell>
        </row>
        <row r="7563">
          <cell r="P7563" t="str">
            <v>162471738434553240</v>
          </cell>
          <cell r="Q7563">
            <v>43467</v>
          </cell>
          <cell r="R7563">
            <v>43467</v>
          </cell>
        </row>
        <row r="7564">
          <cell r="P7564" t="str">
            <v>162471738434622592</v>
          </cell>
          <cell r="Q7564">
            <v>43467</v>
          </cell>
          <cell r="R7564">
            <v>43467</v>
          </cell>
        </row>
        <row r="7565">
          <cell r="P7565" t="str">
            <v>162471738434692592</v>
          </cell>
          <cell r="Q7565">
            <v>43500</v>
          </cell>
          <cell r="R7565">
            <v>43507</v>
          </cell>
        </row>
        <row r="7566">
          <cell r="P7566" t="str">
            <v>162471738434763240</v>
          </cell>
          <cell r="Q7566">
            <v>43500</v>
          </cell>
          <cell r="R7566">
            <v>43507</v>
          </cell>
        </row>
        <row r="7567">
          <cell r="P7567" t="str">
            <v>162471738434902592</v>
          </cell>
          <cell r="Q7567">
            <v>43500</v>
          </cell>
          <cell r="R7567">
            <v>43507</v>
          </cell>
        </row>
        <row r="7568">
          <cell r="P7568" t="str">
            <v>162471738434973240</v>
          </cell>
          <cell r="Q7568">
            <v>43500</v>
          </cell>
          <cell r="R7568">
            <v>43507</v>
          </cell>
        </row>
        <row r="7569">
          <cell r="P7569" t="str">
            <v>162471738434833240</v>
          </cell>
          <cell r="Q7569">
            <v>43500</v>
          </cell>
          <cell r="R7569">
            <v>43507</v>
          </cell>
        </row>
        <row r="7570">
          <cell r="P7570" t="str">
            <v>162471738435182592</v>
          </cell>
          <cell r="Q7570">
            <v>43528</v>
          </cell>
          <cell r="R7570">
            <v>43535</v>
          </cell>
        </row>
        <row r="7571">
          <cell r="P7571" t="str">
            <v>162471738435043240</v>
          </cell>
          <cell r="Q7571">
            <v>43528</v>
          </cell>
          <cell r="R7571">
            <v>43535</v>
          </cell>
        </row>
        <row r="7572">
          <cell r="P7572" t="str">
            <v>162471738435113240</v>
          </cell>
          <cell r="Q7572">
            <v>43528</v>
          </cell>
          <cell r="R7572">
            <v>43535</v>
          </cell>
        </row>
        <row r="7573">
          <cell r="P7573" t="str">
            <v>162471738435253240</v>
          </cell>
          <cell r="Q7573">
            <v>43528</v>
          </cell>
          <cell r="R7573">
            <v>43535</v>
          </cell>
        </row>
        <row r="7574">
          <cell r="P7574" t="str">
            <v>162471738435323240</v>
          </cell>
          <cell r="Q7574">
            <v>43557</v>
          </cell>
          <cell r="R7574">
            <v>43578</v>
          </cell>
        </row>
        <row r="7575">
          <cell r="P7575" t="str">
            <v>162471738435393240</v>
          </cell>
          <cell r="Q7575">
            <v>43557</v>
          </cell>
          <cell r="R7575">
            <v>43578</v>
          </cell>
        </row>
        <row r="7576">
          <cell r="P7576" t="str">
            <v>162471738435533240</v>
          </cell>
          <cell r="Q7576">
            <v>43557</v>
          </cell>
          <cell r="R7576">
            <v>43578</v>
          </cell>
        </row>
        <row r="7577">
          <cell r="P7577" t="str">
            <v>162471738435463240</v>
          </cell>
          <cell r="Q7577">
            <v>43557</v>
          </cell>
          <cell r="R7577">
            <v>43578</v>
          </cell>
        </row>
        <row r="7578">
          <cell r="P7578" t="str">
            <v>162471738435603240</v>
          </cell>
          <cell r="Q7578">
            <v>43588</v>
          </cell>
          <cell r="R7578">
            <v>43602</v>
          </cell>
        </row>
        <row r="7579">
          <cell r="P7579" t="str">
            <v>162471738435673240</v>
          </cell>
          <cell r="Q7579">
            <v>43588</v>
          </cell>
          <cell r="R7579">
            <v>43602</v>
          </cell>
        </row>
        <row r="7580">
          <cell r="P7580" t="str">
            <v>162471738435743240</v>
          </cell>
          <cell r="Q7580">
            <v>43588</v>
          </cell>
          <cell r="R7580">
            <v>43602</v>
          </cell>
        </row>
        <row r="7581">
          <cell r="P7581" t="str">
            <v>162471738435813240</v>
          </cell>
          <cell r="Q7581">
            <v>43588</v>
          </cell>
          <cell r="R7581">
            <v>43602</v>
          </cell>
        </row>
        <row r="7582">
          <cell r="P7582" t="str">
            <v>162471738435883240</v>
          </cell>
          <cell r="Q7582">
            <v>43612</v>
          </cell>
          <cell r="R7582">
            <v>43634</v>
          </cell>
        </row>
        <row r="7583">
          <cell r="P7583" t="str">
            <v>162471738435953240</v>
          </cell>
          <cell r="Q7583">
            <v>43612</v>
          </cell>
          <cell r="R7583">
            <v>43634</v>
          </cell>
        </row>
        <row r="7584">
          <cell r="P7584" t="str">
            <v>162471738436023240</v>
          </cell>
          <cell r="Q7584">
            <v>43612</v>
          </cell>
          <cell r="R7584">
            <v>43634</v>
          </cell>
        </row>
        <row r="7585">
          <cell r="P7585" t="str">
            <v>162471738436091296</v>
          </cell>
          <cell r="Q7585">
            <v>43612</v>
          </cell>
          <cell r="R7585">
            <v>43634</v>
          </cell>
        </row>
        <row r="7586">
          <cell r="P7586" t="str">
            <v>162471738436160</v>
          </cell>
          <cell r="Q7586">
            <v>43635</v>
          </cell>
          <cell r="R7586">
            <v>43661</v>
          </cell>
        </row>
        <row r="7587">
          <cell r="P7587" t="str">
            <v>162471738436233240</v>
          </cell>
          <cell r="Q7587">
            <v>43648</v>
          </cell>
          <cell r="R7587">
            <v>43661</v>
          </cell>
        </row>
        <row r="7588">
          <cell r="P7588" t="str">
            <v>162471738436303240</v>
          </cell>
          <cell r="Q7588">
            <v>43648</v>
          </cell>
          <cell r="R7588">
            <v>43661</v>
          </cell>
        </row>
        <row r="7589">
          <cell r="P7589" t="str">
            <v>162471738436373240</v>
          </cell>
          <cell r="Q7589">
            <v>43648</v>
          </cell>
          <cell r="R7589">
            <v>43661</v>
          </cell>
        </row>
        <row r="7590">
          <cell r="P7590" t="str">
            <v>162471738436443240</v>
          </cell>
          <cell r="Q7590">
            <v>43648</v>
          </cell>
          <cell r="R7590">
            <v>43661</v>
          </cell>
        </row>
        <row r="7591">
          <cell r="P7591" t="str">
            <v>162471738436583240</v>
          </cell>
          <cell r="Q7591">
            <v>43678</v>
          </cell>
          <cell r="R7591">
            <v>43693</v>
          </cell>
        </row>
        <row r="7592">
          <cell r="P7592" t="str">
            <v>162471738436653240</v>
          </cell>
          <cell r="Q7592">
            <v>43678</v>
          </cell>
          <cell r="R7592">
            <v>43693</v>
          </cell>
        </row>
        <row r="7593">
          <cell r="P7593" t="str">
            <v>162471738436723240</v>
          </cell>
          <cell r="Q7593">
            <v>43678</v>
          </cell>
          <cell r="R7593">
            <v>43693</v>
          </cell>
        </row>
        <row r="7594">
          <cell r="P7594" t="str">
            <v>162471738436512592</v>
          </cell>
          <cell r="Q7594">
            <v>43678</v>
          </cell>
          <cell r="R7594">
            <v>43693</v>
          </cell>
        </row>
        <row r="7595">
          <cell r="P7595" t="str">
            <v>162471738436791944</v>
          </cell>
          <cell r="Q7595">
            <v>43728</v>
          </cell>
          <cell r="R7595">
            <v>43731</v>
          </cell>
        </row>
        <row r="7596">
          <cell r="P7596" t="str">
            <v>162491738433224224</v>
          </cell>
          <cell r="Q7596">
            <v>43402</v>
          </cell>
          <cell r="R7596">
            <v>43410</v>
          </cell>
        </row>
        <row r="7597">
          <cell r="P7597" t="str">
            <v>162491738433294224</v>
          </cell>
          <cell r="Q7597">
            <v>43402</v>
          </cell>
          <cell r="R7597">
            <v>43410</v>
          </cell>
        </row>
        <row r="7598">
          <cell r="P7598" t="str">
            <v>162491738433364224</v>
          </cell>
          <cell r="Q7598">
            <v>43402</v>
          </cell>
          <cell r="R7598">
            <v>43410</v>
          </cell>
        </row>
        <row r="7599">
          <cell r="P7599" t="str">
            <v>162491738433433520</v>
          </cell>
          <cell r="Q7599">
            <v>43402</v>
          </cell>
          <cell r="R7599">
            <v>43410</v>
          </cell>
        </row>
        <row r="7600">
          <cell r="P7600" t="str">
            <v>162491738433502816</v>
          </cell>
          <cell r="Q7600">
            <v>43402</v>
          </cell>
          <cell r="R7600">
            <v>43410</v>
          </cell>
        </row>
        <row r="7601">
          <cell r="P7601" t="str">
            <v>162491738433573520</v>
          </cell>
          <cell r="Q7601">
            <v>43402</v>
          </cell>
          <cell r="R7601">
            <v>43410</v>
          </cell>
        </row>
        <row r="7602">
          <cell r="P7602" t="str">
            <v>162491738433643520</v>
          </cell>
          <cell r="Q7602">
            <v>43402</v>
          </cell>
          <cell r="R7602">
            <v>43410</v>
          </cell>
        </row>
        <row r="7603">
          <cell r="P7603" t="str">
            <v>162491738433713520</v>
          </cell>
          <cell r="Q7603">
            <v>43402</v>
          </cell>
          <cell r="R7603">
            <v>43410</v>
          </cell>
        </row>
        <row r="7604">
          <cell r="P7604" t="str">
            <v>162491738433783520</v>
          </cell>
          <cell r="Q7604">
            <v>43426</v>
          </cell>
          <cell r="R7604">
            <v>43431</v>
          </cell>
        </row>
        <row r="7605">
          <cell r="P7605" t="str">
            <v>162491738433852816</v>
          </cell>
          <cell r="Q7605">
            <v>43426</v>
          </cell>
          <cell r="R7605">
            <v>43431</v>
          </cell>
        </row>
        <row r="7606">
          <cell r="P7606" t="str">
            <v>162491738433923520</v>
          </cell>
          <cell r="Q7606">
            <v>43426</v>
          </cell>
          <cell r="R7606">
            <v>43431</v>
          </cell>
        </row>
        <row r="7607">
          <cell r="P7607" t="str">
            <v>162491738433993520</v>
          </cell>
          <cell r="Q7607">
            <v>43426</v>
          </cell>
          <cell r="R7607">
            <v>43431</v>
          </cell>
        </row>
        <row r="7608">
          <cell r="P7608" t="str">
            <v>162491738434133520</v>
          </cell>
          <cell r="Q7608">
            <v>43437</v>
          </cell>
          <cell r="R7608">
            <v>43447</v>
          </cell>
        </row>
        <row r="7609">
          <cell r="P7609" t="str">
            <v>162491738434202816</v>
          </cell>
          <cell r="Q7609">
            <v>43437</v>
          </cell>
          <cell r="R7609">
            <v>43447</v>
          </cell>
        </row>
        <row r="7610">
          <cell r="P7610" t="str">
            <v>162491738434272816</v>
          </cell>
          <cell r="Q7610">
            <v>43437</v>
          </cell>
          <cell r="R7610">
            <v>43447</v>
          </cell>
        </row>
        <row r="7611">
          <cell r="P7611" t="str">
            <v>162491738434343520</v>
          </cell>
          <cell r="Q7611">
            <v>43437</v>
          </cell>
          <cell r="R7611">
            <v>43447</v>
          </cell>
        </row>
        <row r="7612">
          <cell r="P7612" t="str">
            <v>162491738434063520</v>
          </cell>
          <cell r="Q7612">
            <v>43447</v>
          </cell>
          <cell r="R7612">
            <v>43447</v>
          </cell>
        </row>
        <row r="7613">
          <cell r="P7613" t="str">
            <v>162491738434413520</v>
          </cell>
          <cell r="Q7613">
            <v>43467</v>
          </cell>
          <cell r="R7613">
            <v>43467</v>
          </cell>
        </row>
        <row r="7614">
          <cell r="P7614" t="str">
            <v>162491738434482112</v>
          </cell>
          <cell r="Q7614">
            <v>43467</v>
          </cell>
          <cell r="R7614">
            <v>43467</v>
          </cell>
        </row>
        <row r="7615">
          <cell r="P7615" t="str">
            <v>162491738434550</v>
          </cell>
          <cell r="Q7615">
            <v>43467</v>
          </cell>
          <cell r="R7615">
            <v>43467</v>
          </cell>
        </row>
        <row r="7616">
          <cell r="P7616" t="str">
            <v>162491738434622112</v>
          </cell>
          <cell r="Q7616">
            <v>43467</v>
          </cell>
          <cell r="R7616">
            <v>43467</v>
          </cell>
        </row>
        <row r="7617">
          <cell r="P7617" t="str">
            <v>162491738434692112</v>
          </cell>
          <cell r="Q7617">
            <v>43500</v>
          </cell>
          <cell r="R7617">
            <v>43507</v>
          </cell>
        </row>
        <row r="7618">
          <cell r="P7618" t="str">
            <v>162491738434833520</v>
          </cell>
          <cell r="Q7618">
            <v>43500</v>
          </cell>
          <cell r="R7618">
            <v>43507</v>
          </cell>
        </row>
        <row r="7619">
          <cell r="P7619" t="str">
            <v>162491738434763520</v>
          </cell>
          <cell r="Q7619">
            <v>43500</v>
          </cell>
          <cell r="R7619">
            <v>43507</v>
          </cell>
        </row>
        <row r="7620">
          <cell r="P7620" t="str">
            <v>162491738434902816</v>
          </cell>
          <cell r="Q7620">
            <v>43500</v>
          </cell>
          <cell r="R7620">
            <v>43507</v>
          </cell>
        </row>
        <row r="7621">
          <cell r="P7621" t="str">
            <v>162491738434973520</v>
          </cell>
          <cell r="Q7621">
            <v>43500</v>
          </cell>
          <cell r="R7621">
            <v>43507</v>
          </cell>
        </row>
        <row r="7622">
          <cell r="P7622" t="str">
            <v>162491738435043520</v>
          </cell>
          <cell r="Q7622">
            <v>43528</v>
          </cell>
          <cell r="R7622">
            <v>43535</v>
          </cell>
        </row>
        <row r="7623">
          <cell r="P7623" t="str">
            <v>162491738435113520</v>
          </cell>
          <cell r="Q7623">
            <v>43528</v>
          </cell>
          <cell r="R7623">
            <v>43535</v>
          </cell>
        </row>
        <row r="7624">
          <cell r="P7624" t="str">
            <v>162491738435182816</v>
          </cell>
          <cell r="Q7624">
            <v>43528</v>
          </cell>
          <cell r="R7624">
            <v>43535</v>
          </cell>
        </row>
        <row r="7625">
          <cell r="P7625" t="str">
            <v>162491738435253520</v>
          </cell>
          <cell r="Q7625">
            <v>43528</v>
          </cell>
          <cell r="R7625">
            <v>43535</v>
          </cell>
        </row>
        <row r="7626">
          <cell r="P7626" t="str">
            <v>162491738435393520</v>
          </cell>
          <cell r="Q7626">
            <v>43557</v>
          </cell>
          <cell r="R7626">
            <v>43578</v>
          </cell>
        </row>
        <row r="7627">
          <cell r="P7627" t="str">
            <v>162491738435323520</v>
          </cell>
          <cell r="Q7627">
            <v>43557</v>
          </cell>
          <cell r="R7627">
            <v>43578</v>
          </cell>
        </row>
        <row r="7628">
          <cell r="P7628" t="str">
            <v>162491738435533520</v>
          </cell>
          <cell r="Q7628">
            <v>43557</v>
          </cell>
          <cell r="R7628">
            <v>43578</v>
          </cell>
        </row>
        <row r="7629">
          <cell r="P7629" t="str">
            <v>162491738435463520</v>
          </cell>
          <cell r="Q7629">
            <v>43557</v>
          </cell>
          <cell r="R7629">
            <v>43578</v>
          </cell>
        </row>
        <row r="7630">
          <cell r="P7630" t="str">
            <v>162491738435673520</v>
          </cell>
          <cell r="Q7630">
            <v>43588</v>
          </cell>
          <cell r="R7630">
            <v>43602</v>
          </cell>
        </row>
        <row r="7631">
          <cell r="P7631" t="str">
            <v>162491738435743520</v>
          </cell>
          <cell r="Q7631">
            <v>43588</v>
          </cell>
          <cell r="R7631">
            <v>43602</v>
          </cell>
        </row>
        <row r="7632">
          <cell r="P7632" t="str">
            <v>162491738435813520</v>
          </cell>
          <cell r="Q7632">
            <v>43588</v>
          </cell>
          <cell r="R7632">
            <v>43602</v>
          </cell>
        </row>
        <row r="7633">
          <cell r="P7633" t="str">
            <v>162491738435603520</v>
          </cell>
          <cell r="Q7633">
            <v>43588</v>
          </cell>
          <cell r="R7633">
            <v>43602</v>
          </cell>
        </row>
        <row r="7634">
          <cell r="P7634" t="str">
            <v>162491738435883520</v>
          </cell>
          <cell r="Q7634">
            <v>43612</v>
          </cell>
          <cell r="R7634">
            <v>43634</v>
          </cell>
        </row>
        <row r="7635">
          <cell r="P7635" t="str">
            <v>162491738435953520</v>
          </cell>
          <cell r="Q7635">
            <v>43612</v>
          </cell>
          <cell r="R7635">
            <v>43634</v>
          </cell>
        </row>
        <row r="7636">
          <cell r="P7636" t="str">
            <v>162491738436023520</v>
          </cell>
          <cell r="Q7636">
            <v>43612</v>
          </cell>
          <cell r="R7636">
            <v>43634</v>
          </cell>
        </row>
        <row r="7637">
          <cell r="P7637" t="str">
            <v>162491738436093520</v>
          </cell>
          <cell r="Q7637">
            <v>43612</v>
          </cell>
          <cell r="R7637">
            <v>43634</v>
          </cell>
        </row>
        <row r="7638">
          <cell r="P7638" t="str">
            <v>162491738436162816</v>
          </cell>
          <cell r="Q7638">
            <v>43635</v>
          </cell>
          <cell r="R7638">
            <v>43661</v>
          </cell>
        </row>
        <row r="7639">
          <cell r="P7639" t="str">
            <v>162491738436443520</v>
          </cell>
          <cell r="Q7639">
            <v>43648</v>
          </cell>
          <cell r="R7639">
            <v>43661</v>
          </cell>
        </row>
        <row r="7640">
          <cell r="P7640" t="str">
            <v>162491738436373520</v>
          </cell>
          <cell r="Q7640">
            <v>43648</v>
          </cell>
          <cell r="R7640">
            <v>43661</v>
          </cell>
        </row>
        <row r="7641">
          <cell r="P7641" t="str">
            <v>162491738436303520</v>
          </cell>
          <cell r="Q7641">
            <v>43648</v>
          </cell>
          <cell r="R7641">
            <v>43661</v>
          </cell>
        </row>
        <row r="7642">
          <cell r="P7642" t="str">
            <v>162491738436233520</v>
          </cell>
          <cell r="Q7642">
            <v>43648</v>
          </cell>
          <cell r="R7642">
            <v>43661</v>
          </cell>
        </row>
        <row r="7643">
          <cell r="P7643" t="str">
            <v>162491738436512816</v>
          </cell>
          <cell r="Q7643">
            <v>43678</v>
          </cell>
          <cell r="R7643">
            <v>43693</v>
          </cell>
        </row>
        <row r="7644">
          <cell r="P7644" t="str">
            <v>162491738436583520</v>
          </cell>
          <cell r="Q7644">
            <v>43678</v>
          </cell>
          <cell r="R7644">
            <v>43693</v>
          </cell>
        </row>
        <row r="7645">
          <cell r="P7645" t="str">
            <v>162491738436653520</v>
          </cell>
          <cell r="Q7645">
            <v>43678</v>
          </cell>
          <cell r="R7645">
            <v>43693</v>
          </cell>
        </row>
        <row r="7646">
          <cell r="P7646" t="str">
            <v>162491738436723520</v>
          </cell>
          <cell r="Q7646">
            <v>43678</v>
          </cell>
          <cell r="R7646">
            <v>43693</v>
          </cell>
        </row>
        <row r="7647">
          <cell r="P7647" t="str">
            <v>162491738436792112</v>
          </cell>
          <cell r="Q7647">
            <v>43728</v>
          </cell>
          <cell r="R7647">
            <v>43731</v>
          </cell>
        </row>
        <row r="7648">
          <cell r="P7648" t="str">
            <v>162611738433223888</v>
          </cell>
          <cell r="Q7648">
            <v>43402</v>
          </cell>
          <cell r="R7648">
            <v>43410</v>
          </cell>
        </row>
        <row r="7649">
          <cell r="P7649" t="str">
            <v>162611738433293888</v>
          </cell>
          <cell r="Q7649">
            <v>43402</v>
          </cell>
          <cell r="R7649">
            <v>43410</v>
          </cell>
        </row>
        <row r="7650">
          <cell r="P7650" t="str">
            <v>162611738433363888</v>
          </cell>
          <cell r="Q7650">
            <v>43402</v>
          </cell>
          <cell r="R7650">
            <v>43410</v>
          </cell>
        </row>
        <row r="7651">
          <cell r="P7651" t="str">
            <v>162611738433432592</v>
          </cell>
          <cell r="Q7651">
            <v>43402</v>
          </cell>
          <cell r="R7651">
            <v>43410</v>
          </cell>
        </row>
        <row r="7652">
          <cell r="P7652" t="str">
            <v>162611738433643240</v>
          </cell>
          <cell r="Q7652">
            <v>43402</v>
          </cell>
          <cell r="R7652">
            <v>43410</v>
          </cell>
        </row>
        <row r="7653">
          <cell r="P7653" t="str">
            <v>162611738433500</v>
          </cell>
          <cell r="Q7653">
            <v>43402</v>
          </cell>
          <cell r="R7653">
            <v>43410</v>
          </cell>
        </row>
        <row r="7654">
          <cell r="P7654" t="str">
            <v>162611738433573240</v>
          </cell>
          <cell r="Q7654">
            <v>43402</v>
          </cell>
          <cell r="R7654">
            <v>43410</v>
          </cell>
        </row>
        <row r="7655">
          <cell r="P7655" t="str">
            <v>162611738433713240</v>
          </cell>
          <cell r="Q7655">
            <v>43402</v>
          </cell>
          <cell r="R7655">
            <v>43410</v>
          </cell>
        </row>
        <row r="7656">
          <cell r="P7656" t="str">
            <v>162611738433783240</v>
          </cell>
          <cell r="Q7656">
            <v>43424</v>
          </cell>
          <cell r="R7656">
            <v>43431</v>
          </cell>
        </row>
        <row r="7657">
          <cell r="P7657" t="str">
            <v>162611738433852592</v>
          </cell>
          <cell r="Q7657">
            <v>43424</v>
          </cell>
          <cell r="R7657">
            <v>43431</v>
          </cell>
        </row>
        <row r="7658">
          <cell r="P7658" t="str">
            <v>162611738433923240</v>
          </cell>
          <cell r="Q7658">
            <v>43424</v>
          </cell>
          <cell r="R7658">
            <v>43431</v>
          </cell>
        </row>
        <row r="7659">
          <cell r="P7659" t="str">
            <v>162611738433993240</v>
          </cell>
          <cell r="Q7659">
            <v>43424</v>
          </cell>
          <cell r="R7659">
            <v>43431</v>
          </cell>
        </row>
        <row r="7660">
          <cell r="P7660" t="str">
            <v>162611738434272592</v>
          </cell>
          <cell r="Q7660">
            <v>43437</v>
          </cell>
          <cell r="R7660">
            <v>43447</v>
          </cell>
        </row>
        <row r="7661">
          <cell r="P7661" t="str">
            <v>162611738434343240</v>
          </cell>
          <cell r="Q7661">
            <v>43437</v>
          </cell>
          <cell r="R7661">
            <v>43447</v>
          </cell>
        </row>
        <row r="7662">
          <cell r="P7662" t="str">
            <v>162611738434202592</v>
          </cell>
          <cell r="Q7662">
            <v>43437</v>
          </cell>
          <cell r="R7662">
            <v>43447</v>
          </cell>
        </row>
        <row r="7663">
          <cell r="P7663" t="str">
            <v>162611738434133240</v>
          </cell>
          <cell r="Q7663">
            <v>43437</v>
          </cell>
          <cell r="R7663">
            <v>43447</v>
          </cell>
        </row>
        <row r="7664">
          <cell r="P7664" t="str">
            <v>162611738434063240</v>
          </cell>
          <cell r="Q7664">
            <v>43447</v>
          </cell>
          <cell r="R7664">
            <v>43447</v>
          </cell>
        </row>
        <row r="7665">
          <cell r="P7665" t="str">
            <v>162611738434412592</v>
          </cell>
          <cell r="Q7665">
            <v>43467</v>
          </cell>
          <cell r="R7665">
            <v>43467</v>
          </cell>
        </row>
        <row r="7666">
          <cell r="P7666" t="str">
            <v>162611738434480</v>
          </cell>
          <cell r="Q7666">
            <v>43467</v>
          </cell>
          <cell r="R7666">
            <v>43467</v>
          </cell>
        </row>
        <row r="7667">
          <cell r="P7667" t="str">
            <v>162611738434550</v>
          </cell>
          <cell r="Q7667">
            <v>43467</v>
          </cell>
          <cell r="R7667">
            <v>43467</v>
          </cell>
        </row>
        <row r="7668">
          <cell r="P7668" t="str">
            <v>162611738434622592</v>
          </cell>
          <cell r="Q7668">
            <v>43467</v>
          </cell>
          <cell r="R7668">
            <v>43467</v>
          </cell>
        </row>
        <row r="7669">
          <cell r="P7669" t="str">
            <v>162611738434763240</v>
          </cell>
          <cell r="Q7669">
            <v>43500</v>
          </cell>
          <cell r="R7669">
            <v>43507</v>
          </cell>
        </row>
        <row r="7670">
          <cell r="P7670" t="str">
            <v>162611738434833240</v>
          </cell>
          <cell r="Q7670">
            <v>43500</v>
          </cell>
          <cell r="R7670">
            <v>43507</v>
          </cell>
        </row>
        <row r="7671">
          <cell r="P7671" t="str">
            <v>162611738434902592</v>
          </cell>
          <cell r="Q7671">
            <v>43500</v>
          </cell>
          <cell r="R7671">
            <v>43507</v>
          </cell>
        </row>
        <row r="7672">
          <cell r="P7672" t="str">
            <v>16261173843469648</v>
          </cell>
          <cell r="Q7672">
            <v>43500</v>
          </cell>
          <cell r="R7672">
            <v>43507</v>
          </cell>
        </row>
        <row r="7673">
          <cell r="P7673" t="str">
            <v>162611738434973240</v>
          </cell>
          <cell r="Q7673">
            <v>43500</v>
          </cell>
          <cell r="R7673">
            <v>43507</v>
          </cell>
        </row>
        <row r="7674">
          <cell r="P7674" t="str">
            <v>162611738435043240</v>
          </cell>
          <cell r="Q7674">
            <v>43528</v>
          </cell>
          <cell r="R7674">
            <v>43535</v>
          </cell>
        </row>
        <row r="7675">
          <cell r="P7675" t="str">
            <v>162611738435113240</v>
          </cell>
          <cell r="Q7675">
            <v>43528</v>
          </cell>
          <cell r="R7675">
            <v>43535</v>
          </cell>
        </row>
        <row r="7676">
          <cell r="P7676" t="str">
            <v>162611738435182592</v>
          </cell>
          <cell r="Q7676">
            <v>43528</v>
          </cell>
          <cell r="R7676">
            <v>43535</v>
          </cell>
        </row>
        <row r="7677">
          <cell r="P7677" t="str">
            <v>162611738435253240</v>
          </cell>
          <cell r="Q7677">
            <v>43528</v>
          </cell>
          <cell r="R7677">
            <v>43535</v>
          </cell>
        </row>
        <row r="7678">
          <cell r="P7678" t="str">
            <v>162611738435323240</v>
          </cell>
          <cell r="Q7678">
            <v>43557</v>
          </cell>
          <cell r="R7678">
            <v>43578</v>
          </cell>
        </row>
        <row r="7679">
          <cell r="P7679" t="str">
            <v>162611738435393240</v>
          </cell>
          <cell r="Q7679">
            <v>43557</v>
          </cell>
          <cell r="R7679">
            <v>43578</v>
          </cell>
        </row>
        <row r="7680">
          <cell r="P7680" t="str">
            <v>162611738435463240</v>
          </cell>
          <cell r="Q7680">
            <v>43557</v>
          </cell>
          <cell r="R7680">
            <v>43578</v>
          </cell>
        </row>
        <row r="7681">
          <cell r="P7681" t="str">
            <v>162611738435533240</v>
          </cell>
          <cell r="Q7681">
            <v>43557</v>
          </cell>
          <cell r="R7681">
            <v>43578</v>
          </cell>
        </row>
        <row r="7682">
          <cell r="P7682" t="str">
            <v>162611738435603240</v>
          </cell>
          <cell r="Q7682">
            <v>43588</v>
          </cell>
          <cell r="R7682">
            <v>43602</v>
          </cell>
        </row>
        <row r="7683">
          <cell r="P7683" t="str">
            <v>162611738435813240</v>
          </cell>
          <cell r="Q7683">
            <v>43588</v>
          </cell>
          <cell r="R7683">
            <v>43602</v>
          </cell>
        </row>
        <row r="7684">
          <cell r="P7684" t="str">
            <v>162611738435743240</v>
          </cell>
          <cell r="Q7684">
            <v>43588</v>
          </cell>
          <cell r="R7684">
            <v>43602</v>
          </cell>
        </row>
        <row r="7685">
          <cell r="P7685" t="str">
            <v>162611738435673240</v>
          </cell>
          <cell r="Q7685">
            <v>43588</v>
          </cell>
          <cell r="R7685">
            <v>43602</v>
          </cell>
        </row>
        <row r="7686">
          <cell r="P7686" t="str">
            <v>162611738435953240</v>
          </cell>
          <cell r="Q7686">
            <v>43612</v>
          </cell>
          <cell r="R7686">
            <v>43634</v>
          </cell>
        </row>
        <row r="7687">
          <cell r="P7687" t="str">
            <v>162611738435883240</v>
          </cell>
          <cell r="Q7687">
            <v>43612</v>
          </cell>
          <cell r="R7687">
            <v>43634</v>
          </cell>
        </row>
        <row r="7688">
          <cell r="P7688" t="str">
            <v>162611738436023240</v>
          </cell>
          <cell r="Q7688">
            <v>43612</v>
          </cell>
          <cell r="R7688">
            <v>43634</v>
          </cell>
        </row>
        <row r="7689">
          <cell r="P7689" t="str">
            <v>162611738436093240</v>
          </cell>
          <cell r="Q7689">
            <v>43612</v>
          </cell>
          <cell r="R7689">
            <v>43634</v>
          </cell>
        </row>
        <row r="7690">
          <cell r="P7690" t="str">
            <v>162611738436161944</v>
          </cell>
          <cell r="Q7690">
            <v>43635</v>
          </cell>
          <cell r="R7690">
            <v>43661</v>
          </cell>
        </row>
        <row r="7691">
          <cell r="P7691" t="str">
            <v>162611738436373240</v>
          </cell>
          <cell r="Q7691">
            <v>43648</v>
          </cell>
          <cell r="R7691">
            <v>43661</v>
          </cell>
        </row>
        <row r="7692">
          <cell r="P7692" t="str">
            <v>162611738436233240</v>
          </cell>
          <cell r="Q7692">
            <v>43648</v>
          </cell>
          <cell r="R7692">
            <v>43661</v>
          </cell>
        </row>
        <row r="7693">
          <cell r="P7693" t="str">
            <v>162611738436443240</v>
          </cell>
          <cell r="Q7693">
            <v>43648</v>
          </cell>
          <cell r="R7693">
            <v>43661</v>
          </cell>
        </row>
        <row r="7694">
          <cell r="P7694" t="str">
            <v>162611738436303240</v>
          </cell>
          <cell r="Q7694">
            <v>43648</v>
          </cell>
          <cell r="R7694">
            <v>43661</v>
          </cell>
        </row>
        <row r="7695">
          <cell r="P7695" t="str">
            <v>162611738436512592</v>
          </cell>
          <cell r="Q7695">
            <v>43678</v>
          </cell>
          <cell r="R7695">
            <v>43693</v>
          </cell>
        </row>
        <row r="7696">
          <cell r="P7696" t="str">
            <v>162611738436583240</v>
          </cell>
          <cell r="Q7696">
            <v>43678</v>
          </cell>
          <cell r="R7696">
            <v>43693</v>
          </cell>
        </row>
        <row r="7697">
          <cell r="P7697" t="str">
            <v>162611738436653240</v>
          </cell>
          <cell r="Q7697">
            <v>43678</v>
          </cell>
          <cell r="R7697">
            <v>43693</v>
          </cell>
        </row>
        <row r="7698">
          <cell r="P7698" t="str">
            <v>162611738436723240</v>
          </cell>
          <cell r="Q7698">
            <v>43678</v>
          </cell>
          <cell r="R7698">
            <v>43693</v>
          </cell>
        </row>
        <row r="7699">
          <cell r="P7699" t="str">
            <v>162611738436791944</v>
          </cell>
          <cell r="Q7699">
            <v>43728</v>
          </cell>
          <cell r="R7699">
            <v>43731</v>
          </cell>
        </row>
        <row r="7700">
          <cell r="P7700" t="str">
            <v>162631738433364080</v>
          </cell>
          <cell r="Q7700">
            <v>43402</v>
          </cell>
          <cell r="R7700">
            <v>43410</v>
          </cell>
        </row>
        <row r="7701">
          <cell r="P7701" t="str">
            <v>162631738433224080</v>
          </cell>
          <cell r="Q7701">
            <v>43402</v>
          </cell>
          <cell r="R7701">
            <v>43410</v>
          </cell>
        </row>
        <row r="7702">
          <cell r="P7702" t="str">
            <v>162631738433294080</v>
          </cell>
          <cell r="Q7702">
            <v>43402</v>
          </cell>
          <cell r="R7702">
            <v>43410</v>
          </cell>
        </row>
        <row r="7703">
          <cell r="P7703" t="str">
            <v>162631738433433400</v>
          </cell>
          <cell r="Q7703">
            <v>43402</v>
          </cell>
          <cell r="R7703">
            <v>43410</v>
          </cell>
        </row>
        <row r="7704">
          <cell r="P7704" t="str">
            <v>162631738433502720</v>
          </cell>
          <cell r="Q7704">
            <v>43402</v>
          </cell>
          <cell r="R7704">
            <v>43410</v>
          </cell>
        </row>
        <row r="7705">
          <cell r="P7705" t="str">
            <v>162631738433573400</v>
          </cell>
          <cell r="Q7705">
            <v>43402</v>
          </cell>
          <cell r="R7705">
            <v>43410</v>
          </cell>
        </row>
        <row r="7706">
          <cell r="P7706" t="str">
            <v>162631738433713400</v>
          </cell>
          <cell r="Q7706">
            <v>43402</v>
          </cell>
          <cell r="R7706">
            <v>43410</v>
          </cell>
        </row>
        <row r="7707">
          <cell r="P7707" t="str">
            <v>162631738433643400</v>
          </cell>
          <cell r="Q7707">
            <v>43402</v>
          </cell>
          <cell r="R7707">
            <v>43410</v>
          </cell>
        </row>
        <row r="7708">
          <cell r="P7708" t="str">
            <v>162631738433783400</v>
          </cell>
          <cell r="Q7708">
            <v>43424</v>
          </cell>
          <cell r="R7708">
            <v>43431</v>
          </cell>
        </row>
        <row r="7709">
          <cell r="P7709" t="str">
            <v>162631738433852720</v>
          </cell>
          <cell r="Q7709">
            <v>43424</v>
          </cell>
          <cell r="R7709">
            <v>43431</v>
          </cell>
        </row>
        <row r="7710">
          <cell r="P7710" t="str">
            <v>162631738433923400</v>
          </cell>
          <cell r="Q7710">
            <v>43424</v>
          </cell>
          <cell r="R7710">
            <v>43431</v>
          </cell>
        </row>
        <row r="7711">
          <cell r="P7711" t="str">
            <v>162631738433993400</v>
          </cell>
          <cell r="Q7711">
            <v>43424</v>
          </cell>
          <cell r="R7711">
            <v>43431</v>
          </cell>
        </row>
        <row r="7712">
          <cell r="P7712" t="str">
            <v>162631738434133400</v>
          </cell>
          <cell r="Q7712">
            <v>43437</v>
          </cell>
          <cell r="R7712">
            <v>43447</v>
          </cell>
        </row>
        <row r="7713">
          <cell r="P7713" t="str">
            <v>162631738434202720</v>
          </cell>
          <cell r="Q7713">
            <v>43437</v>
          </cell>
          <cell r="R7713">
            <v>43447</v>
          </cell>
        </row>
        <row r="7714">
          <cell r="P7714" t="str">
            <v>162631738434272040</v>
          </cell>
          <cell r="Q7714">
            <v>43437</v>
          </cell>
          <cell r="R7714">
            <v>43447</v>
          </cell>
        </row>
        <row r="7715">
          <cell r="P7715" t="str">
            <v>162631738434342040</v>
          </cell>
          <cell r="Q7715">
            <v>43437</v>
          </cell>
          <cell r="R7715">
            <v>43447</v>
          </cell>
        </row>
        <row r="7716">
          <cell r="P7716" t="str">
            <v>162631738434063400</v>
          </cell>
          <cell r="Q7716">
            <v>43447</v>
          </cell>
          <cell r="R7716">
            <v>43447</v>
          </cell>
        </row>
        <row r="7717">
          <cell r="P7717" t="str">
            <v>162631738434413400</v>
          </cell>
          <cell r="Q7717">
            <v>43467</v>
          </cell>
          <cell r="R7717">
            <v>43467</v>
          </cell>
        </row>
        <row r="7718">
          <cell r="P7718" t="str">
            <v>162631738434483400</v>
          </cell>
          <cell r="Q7718">
            <v>43467</v>
          </cell>
          <cell r="R7718">
            <v>43467</v>
          </cell>
        </row>
        <row r="7719">
          <cell r="P7719" t="str">
            <v>162631738434553400</v>
          </cell>
          <cell r="Q7719">
            <v>43467</v>
          </cell>
          <cell r="R7719">
            <v>43467</v>
          </cell>
        </row>
        <row r="7720">
          <cell r="P7720" t="str">
            <v>162631738434622720</v>
          </cell>
          <cell r="Q7720">
            <v>43467</v>
          </cell>
          <cell r="R7720">
            <v>43467</v>
          </cell>
        </row>
        <row r="7721">
          <cell r="P7721" t="str">
            <v>162631738434692720</v>
          </cell>
          <cell r="Q7721">
            <v>43500</v>
          </cell>
          <cell r="R7721">
            <v>43507</v>
          </cell>
        </row>
        <row r="7722">
          <cell r="P7722" t="str">
            <v>162631738434973400</v>
          </cell>
          <cell r="Q7722">
            <v>43500</v>
          </cell>
          <cell r="R7722">
            <v>43507</v>
          </cell>
        </row>
        <row r="7723">
          <cell r="P7723" t="str">
            <v>162631738434833400</v>
          </cell>
          <cell r="Q7723">
            <v>43500</v>
          </cell>
          <cell r="R7723">
            <v>43507</v>
          </cell>
        </row>
        <row r="7724">
          <cell r="P7724" t="str">
            <v>162631738434902720</v>
          </cell>
          <cell r="Q7724">
            <v>43500</v>
          </cell>
          <cell r="R7724">
            <v>43507</v>
          </cell>
        </row>
        <row r="7725">
          <cell r="P7725" t="str">
            <v>162631738434763400</v>
          </cell>
          <cell r="Q7725">
            <v>43500</v>
          </cell>
          <cell r="R7725">
            <v>43507</v>
          </cell>
        </row>
        <row r="7726">
          <cell r="P7726" t="str">
            <v>162631738435043400</v>
          </cell>
          <cell r="Q7726">
            <v>43528</v>
          </cell>
          <cell r="R7726">
            <v>43535</v>
          </cell>
        </row>
        <row r="7727">
          <cell r="P7727" t="str">
            <v>162631738435113400</v>
          </cell>
          <cell r="Q7727">
            <v>43528</v>
          </cell>
          <cell r="R7727">
            <v>43535</v>
          </cell>
        </row>
        <row r="7728">
          <cell r="P7728" t="str">
            <v>162631738435182720</v>
          </cell>
          <cell r="Q7728">
            <v>43528</v>
          </cell>
          <cell r="R7728">
            <v>43535</v>
          </cell>
        </row>
        <row r="7729">
          <cell r="P7729" t="str">
            <v>162631738435253400</v>
          </cell>
          <cell r="Q7729">
            <v>43528</v>
          </cell>
          <cell r="R7729">
            <v>43535</v>
          </cell>
        </row>
        <row r="7730">
          <cell r="P7730" t="str">
            <v>162631738435323400</v>
          </cell>
          <cell r="Q7730">
            <v>43557</v>
          </cell>
          <cell r="R7730">
            <v>43578</v>
          </cell>
        </row>
        <row r="7731">
          <cell r="P7731" t="str">
            <v>162631738435393400</v>
          </cell>
          <cell r="Q7731">
            <v>43557</v>
          </cell>
          <cell r="R7731">
            <v>43578</v>
          </cell>
        </row>
        <row r="7732">
          <cell r="P7732" t="str">
            <v>162631738435463400</v>
          </cell>
          <cell r="Q7732">
            <v>43557</v>
          </cell>
          <cell r="R7732">
            <v>43578</v>
          </cell>
        </row>
        <row r="7733">
          <cell r="P7733" t="str">
            <v>162631738435533400</v>
          </cell>
          <cell r="Q7733">
            <v>43557</v>
          </cell>
          <cell r="R7733">
            <v>43578</v>
          </cell>
        </row>
        <row r="7734">
          <cell r="P7734" t="str">
            <v>162631738435603400</v>
          </cell>
          <cell r="Q7734">
            <v>43588</v>
          </cell>
          <cell r="R7734">
            <v>43602</v>
          </cell>
        </row>
        <row r="7735">
          <cell r="P7735" t="str">
            <v>162631738435743400</v>
          </cell>
          <cell r="Q7735">
            <v>43588</v>
          </cell>
          <cell r="R7735">
            <v>43602</v>
          </cell>
        </row>
        <row r="7736">
          <cell r="P7736" t="str">
            <v>162631738435813400</v>
          </cell>
          <cell r="Q7736">
            <v>43588</v>
          </cell>
          <cell r="R7736">
            <v>43602</v>
          </cell>
        </row>
        <row r="7737">
          <cell r="P7737" t="str">
            <v>162631738435673400</v>
          </cell>
          <cell r="Q7737">
            <v>43588</v>
          </cell>
          <cell r="R7737">
            <v>43602</v>
          </cell>
        </row>
        <row r="7738">
          <cell r="P7738" t="str">
            <v>162631738435883400</v>
          </cell>
          <cell r="Q7738">
            <v>43612</v>
          </cell>
          <cell r="R7738">
            <v>43634</v>
          </cell>
        </row>
        <row r="7739">
          <cell r="P7739" t="str">
            <v>162631738435953400</v>
          </cell>
          <cell r="Q7739">
            <v>43612</v>
          </cell>
          <cell r="R7739">
            <v>43634</v>
          </cell>
        </row>
        <row r="7740">
          <cell r="P7740" t="str">
            <v>162631738436023400</v>
          </cell>
          <cell r="Q7740">
            <v>43612</v>
          </cell>
          <cell r="R7740">
            <v>43634</v>
          </cell>
        </row>
        <row r="7741">
          <cell r="P7741" t="str">
            <v>162631738436093400</v>
          </cell>
          <cell r="Q7741">
            <v>43612</v>
          </cell>
          <cell r="R7741">
            <v>43634</v>
          </cell>
        </row>
        <row r="7742">
          <cell r="P7742" t="str">
            <v>162631738436162720</v>
          </cell>
          <cell r="Q7742">
            <v>43635</v>
          </cell>
          <cell r="R7742">
            <v>43661</v>
          </cell>
        </row>
        <row r="7743">
          <cell r="P7743" t="str">
            <v>162631738436233400</v>
          </cell>
          <cell r="Q7743">
            <v>43648</v>
          </cell>
          <cell r="R7743">
            <v>43661</v>
          </cell>
        </row>
        <row r="7744">
          <cell r="P7744" t="str">
            <v>162631738436303400</v>
          </cell>
          <cell r="Q7744">
            <v>43648</v>
          </cell>
          <cell r="R7744">
            <v>43661</v>
          </cell>
        </row>
        <row r="7745">
          <cell r="P7745" t="str">
            <v>162631738436373400</v>
          </cell>
          <cell r="Q7745">
            <v>43648</v>
          </cell>
          <cell r="R7745">
            <v>43661</v>
          </cell>
        </row>
        <row r="7746">
          <cell r="P7746" t="str">
            <v>162631738436443400</v>
          </cell>
          <cell r="Q7746">
            <v>43648</v>
          </cell>
          <cell r="R7746">
            <v>43661</v>
          </cell>
        </row>
        <row r="7747">
          <cell r="P7747" t="str">
            <v>162631738436583400</v>
          </cell>
          <cell r="Q7747">
            <v>43678</v>
          </cell>
          <cell r="R7747">
            <v>43693</v>
          </cell>
        </row>
        <row r="7748">
          <cell r="P7748" t="str">
            <v>162631738436653400</v>
          </cell>
          <cell r="Q7748">
            <v>43678</v>
          </cell>
          <cell r="R7748">
            <v>43693</v>
          </cell>
        </row>
        <row r="7749">
          <cell r="P7749" t="str">
            <v>162631738436512720</v>
          </cell>
          <cell r="Q7749">
            <v>43678</v>
          </cell>
          <cell r="R7749">
            <v>43693</v>
          </cell>
        </row>
        <row r="7750">
          <cell r="P7750" t="str">
            <v>162631738436723400</v>
          </cell>
          <cell r="Q7750">
            <v>43678</v>
          </cell>
          <cell r="R7750">
            <v>43693</v>
          </cell>
        </row>
        <row r="7751">
          <cell r="P7751" t="str">
            <v>162631738436792040</v>
          </cell>
          <cell r="Q7751">
            <v>43728</v>
          </cell>
          <cell r="R7751">
            <v>43731</v>
          </cell>
        </row>
        <row r="7752">
          <cell r="P7752" t="str">
            <v>162641738433221636.8</v>
          </cell>
          <cell r="Q7752">
            <v>43402</v>
          </cell>
          <cell r="R7752">
            <v>43410</v>
          </cell>
        </row>
        <row r="7753">
          <cell r="P7753" t="str">
            <v>162641738433361636.8</v>
          </cell>
          <cell r="Q7753">
            <v>43402</v>
          </cell>
          <cell r="R7753">
            <v>43410</v>
          </cell>
        </row>
        <row r="7754">
          <cell r="P7754" t="str">
            <v>162641738433431364</v>
          </cell>
          <cell r="Q7754">
            <v>43402</v>
          </cell>
          <cell r="R7754">
            <v>43410</v>
          </cell>
        </row>
        <row r="7755">
          <cell r="P7755" t="str">
            <v>162641738433291091.2</v>
          </cell>
          <cell r="Q7755">
            <v>43402</v>
          </cell>
          <cell r="R7755">
            <v>43410</v>
          </cell>
        </row>
        <row r="7756">
          <cell r="P7756" t="str">
            <v>162641738433711364</v>
          </cell>
          <cell r="Q7756">
            <v>43402</v>
          </cell>
          <cell r="R7756">
            <v>43410</v>
          </cell>
        </row>
        <row r="7757">
          <cell r="P7757" t="str">
            <v>162641738433501364</v>
          </cell>
          <cell r="Q7757">
            <v>43402</v>
          </cell>
          <cell r="R7757">
            <v>43410</v>
          </cell>
        </row>
        <row r="7758">
          <cell r="P7758" t="str">
            <v>162641738433641364</v>
          </cell>
          <cell r="Q7758">
            <v>43402</v>
          </cell>
          <cell r="R7758">
            <v>43410</v>
          </cell>
        </row>
        <row r="7759">
          <cell r="P7759" t="str">
            <v>162641738433571091.2</v>
          </cell>
          <cell r="Q7759">
            <v>43402</v>
          </cell>
          <cell r="R7759">
            <v>43410</v>
          </cell>
        </row>
        <row r="7760">
          <cell r="P7760" t="str">
            <v>162641738433781091.2</v>
          </cell>
          <cell r="Q7760">
            <v>43424</v>
          </cell>
          <cell r="R7760">
            <v>43431</v>
          </cell>
        </row>
        <row r="7761">
          <cell r="P7761" t="str">
            <v>162641738433851364</v>
          </cell>
          <cell r="Q7761">
            <v>43424</v>
          </cell>
          <cell r="R7761">
            <v>43431</v>
          </cell>
        </row>
        <row r="7762">
          <cell r="P7762" t="str">
            <v>16264173843392818.4</v>
          </cell>
          <cell r="Q7762">
            <v>43424</v>
          </cell>
          <cell r="R7762">
            <v>43431</v>
          </cell>
        </row>
        <row r="7763">
          <cell r="P7763" t="str">
            <v>162641738433991091.2</v>
          </cell>
          <cell r="Q7763">
            <v>43424</v>
          </cell>
          <cell r="R7763">
            <v>43431</v>
          </cell>
        </row>
        <row r="7764">
          <cell r="P7764" t="str">
            <v>162641738434201091.2</v>
          </cell>
          <cell r="Q7764">
            <v>43437</v>
          </cell>
          <cell r="R7764">
            <v>43447</v>
          </cell>
        </row>
        <row r="7765">
          <cell r="P7765" t="str">
            <v>16264173843413272.8</v>
          </cell>
          <cell r="Q7765">
            <v>43437</v>
          </cell>
          <cell r="R7765">
            <v>43447</v>
          </cell>
        </row>
        <row r="7766">
          <cell r="P7766" t="str">
            <v>162641738434061364</v>
          </cell>
          <cell r="Q7766">
            <v>43447</v>
          </cell>
          <cell r="R7766">
            <v>43447</v>
          </cell>
        </row>
        <row r="7767">
          <cell r="P7767" t="str">
            <v>162641738434271364</v>
          </cell>
          <cell r="Q7767">
            <v>43447</v>
          </cell>
          <cell r="R7767">
            <v>43447</v>
          </cell>
        </row>
        <row r="7768">
          <cell r="P7768" t="str">
            <v>162641738434341364</v>
          </cell>
          <cell r="Q7768">
            <v>43447</v>
          </cell>
          <cell r="R7768">
            <v>43447</v>
          </cell>
        </row>
        <row r="7769">
          <cell r="P7769" t="str">
            <v>162641738434411091.2</v>
          </cell>
          <cell r="Q7769">
            <v>43467</v>
          </cell>
          <cell r="R7769">
            <v>43467</v>
          </cell>
        </row>
        <row r="7770">
          <cell r="P7770" t="str">
            <v>162641738434481091.2</v>
          </cell>
          <cell r="Q7770">
            <v>43467</v>
          </cell>
          <cell r="R7770">
            <v>43467</v>
          </cell>
        </row>
        <row r="7771">
          <cell r="P7771" t="str">
            <v>162641738434551364</v>
          </cell>
          <cell r="Q7771">
            <v>43467</v>
          </cell>
          <cell r="R7771">
            <v>43467</v>
          </cell>
        </row>
        <row r="7772">
          <cell r="P7772" t="str">
            <v>162641738434621091.2</v>
          </cell>
          <cell r="Q7772">
            <v>43467</v>
          </cell>
          <cell r="R7772">
            <v>43467</v>
          </cell>
        </row>
        <row r="7773">
          <cell r="P7773" t="str">
            <v>162641738434761364</v>
          </cell>
          <cell r="Q7773">
            <v>43500</v>
          </cell>
          <cell r="R7773">
            <v>43507</v>
          </cell>
        </row>
        <row r="7774">
          <cell r="P7774" t="str">
            <v>162641738434831091.2</v>
          </cell>
          <cell r="Q7774">
            <v>43500</v>
          </cell>
          <cell r="R7774">
            <v>43507</v>
          </cell>
        </row>
        <row r="7775">
          <cell r="P7775" t="str">
            <v>16264173843469818.4</v>
          </cell>
          <cell r="Q7775">
            <v>43500</v>
          </cell>
          <cell r="R7775">
            <v>43507</v>
          </cell>
        </row>
        <row r="7776">
          <cell r="P7776" t="str">
            <v>162641738434901091.2</v>
          </cell>
          <cell r="Q7776">
            <v>43500</v>
          </cell>
          <cell r="R7776">
            <v>43507</v>
          </cell>
        </row>
        <row r="7777">
          <cell r="P7777" t="str">
            <v>162641738434971091.2</v>
          </cell>
          <cell r="Q7777">
            <v>43500</v>
          </cell>
          <cell r="R7777">
            <v>43507</v>
          </cell>
        </row>
        <row r="7778">
          <cell r="P7778" t="str">
            <v>162641738435041091.2</v>
          </cell>
          <cell r="Q7778">
            <v>43528</v>
          </cell>
          <cell r="R7778">
            <v>43535</v>
          </cell>
        </row>
        <row r="7779">
          <cell r="P7779" t="str">
            <v>162641738435181364</v>
          </cell>
          <cell r="Q7779">
            <v>43528</v>
          </cell>
          <cell r="R7779">
            <v>43535</v>
          </cell>
        </row>
        <row r="7780">
          <cell r="P7780" t="str">
            <v>162641738435111364</v>
          </cell>
          <cell r="Q7780">
            <v>43528</v>
          </cell>
          <cell r="R7780">
            <v>43535</v>
          </cell>
        </row>
        <row r="7781">
          <cell r="P7781" t="str">
            <v>162641738435251364</v>
          </cell>
          <cell r="Q7781">
            <v>43528</v>
          </cell>
          <cell r="R7781">
            <v>43535</v>
          </cell>
        </row>
        <row r="7782">
          <cell r="P7782" t="str">
            <v>162641738435391364</v>
          </cell>
          <cell r="Q7782">
            <v>43557</v>
          </cell>
          <cell r="R7782">
            <v>43578</v>
          </cell>
        </row>
        <row r="7783">
          <cell r="P7783" t="str">
            <v>162641738435461364</v>
          </cell>
          <cell r="Q7783">
            <v>43557</v>
          </cell>
          <cell r="R7783">
            <v>43578</v>
          </cell>
        </row>
        <row r="7784">
          <cell r="P7784" t="str">
            <v>162641738435321364</v>
          </cell>
          <cell r="Q7784">
            <v>43557</v>
          </cell>
          <cell r="R7784">
            <v>43578</v>
          </cell>
        </row>
        <row r="7785">
          <cell r="P7785" t="str">
            <v>162641738435531364</v>
          </cell>
          <cell r="Q7785">
            <v>43557</v>
          </cell>
          <cell r="R7785">
            <v>43578</v>
          </cell>
        </row>
        <row r="7786">
          <cell r="P7786" t="str">
            <v>162641738435601364</v>
          </cell>
          <cell r="Q7786">
            <v>43588</v>
          </cell>
          <cell r="R7786">
            <v>43602</v>
          </cell>
        </row>
        <row r="7787">
          <cell r="P7787" t="str">
            <v>162641738435671364</v>
          </cell>
          <cell r="Q7787">
            <v>43588</v>
          </cell>
          <cell r="R7787">
            <v>43602</v>
          </cell>
        </row>
        <row r="7788">
          <cell r="P7788" t="str">
            <v>162641738435741091.2</v>
          </cell>
          <cell r="Q7788">
            <v>43588</v>
          </cell>
          <cell r="R7788">
            <v>43602</v>
          </cell>
        </row>
        <row r="7789">
          <cell r="P7789" t="str">
            <v>162641738435811364</v>
          </cell>
          <cell r="Q7789">
            <v>43588</v>
          </cell>
          <cell r="R7789">
            <v>43602</v>
          </cell>
        </row>
        <row r="7790">
          <cell r="P7790" t="str">
            <v>162641738435881091.2</v>
          </cell>
          <cell r="Q7790">
            <v>43612</v>
          </cell>
          <cell r="R7790">
            <v>43634</v>
          </cell>
        </row>
        <row r="7791">
          <cell r="P7791" t="str">
            <v>162641738435951364</v>
          </cell>
          <cell r="Q7791">
            <v>43612</v>
          </cell>
          <cell r="R7791">
            <v>43634</v>
          </cell>
        </row>
        <row r="7792">
          <cell r="P7792" t="str">
            <v>162641738436021364</v>
          </cell>
          <cell r="Q7792">
            <v>43612</v>
          </cell>
          <cell r="R7792">
            <v>43634</v>
          </cell>
        </row>
        <row r="7793">
          <cell r="P7793" t="str">
            <v>162641738436091364</v>
          </cell>
          <cell r="Q7793">
            <v>43612</v>
          </cell>
          <cell r="R7793">
            <v>43634</v>
          </cell>
        </row>
        <row r="7794">
          <cell r="P7794" t="str">
            <v>162641738436161364</v>
          </cell>
          <cell r="Q7794">
            <v>43635</v>
          </cell>
          <cell r="R7794">
            <v>43661</v>
          </cell>
        </row>
        <row r="7795">
          <cell r="P7795" t="str">
            <v>16264173843637818.4</v>
          </cell>
          <cell r="Q7795">
            <v>43648</v>
          </cell>
          <cell r="R7795">
            <v>43661</v>
          </cell>
        </row>
        <row r="7796">
          <cell r="P7796" t="str">
            <v>162641738436301364</v>
          </cell>
          <cell r="Q7796">
            <v>43648</v>
          </cell>
          <cell r="R7796">
            <v>43661</v>
          </cell>
        </row>
        <row r="7797">
          <cell r="P7797" t="str">
            <v>162641738436231364</v>
          </cell>
          <cell r="Q7797">
            <v>43648</v>
          </cell>
          <cell r="R7797">
            <v>43661</v>
          </cell>
        </row>
        <row r="7798">
          <cell r="P7798" t="str">
            <v>162641738436441364</v>
          </cell>
          <cell r="Q7798">
            <v>43648</v>
          </cell>
          <cell r="R7798">
            <v>43661</v>
          </cell>
        </row>
        <row r="7799">
          <cell r="P7799" t="str">
            <v>162641738436651364</v>
          </cell>
          <cell r="Q7799">
            <v>43678</v>
          </cell>
          <cell r="R7799">
            <v>43693</v>
          </cell>
        </row>
        <row r="7800">
          <cell r="P7800" t="str">
            <v>16264173843672818.4</v>
          </cell>
          <cell r="Q7800">
            <v>43678</v>
          </cell>
          <cell r="R7800">
            <v>43693</v>
          </cell>
        </row>
        <row r="7801">
          <cell r="P7801" t="str">
            <v>162641738436511364</v>
          </cell>
          <cell r="Q7801">
            <v>43678</v>
          </cell>
          <cell r="R7801">
            <v>43693</v>
          </cell>
        </row>
        <row r="7802">
          <cell r="P7802" t="str">
            <v>162641738436581364</v>
          </cell>
          <cell r="Q7802">
            <v>43678</v>
          </cell>
          <cell r="R7802">
            <v>43693</v>
          </cell>
        </row>
        <row r="7803">
          <cell r="P7803" t="str">
            <v>16264173843679818.4</v>
          </cell>
          <cell r="Q7803">
            <v>43728</v>
          </cell>
          <cell r="R7803">
            <v>43731</v>
          </cell>
        </row>
        <row r="7804">
          <cell r="P7804" t="str">
            <v>162981738433363888</v>
          </cell>
          <cell r="Q7804">
            <v>43402</v>
          </cell>
          <cell r="R7804">
            <v>43410</v>
          </cell>
        </row>
        <row r="7805">
          <cell r="P7805" t="str">
            <v>162981738433293888</v>
          </cell>
          <cell r="Q7805">
            <v>43402</v>
          </cell>
          <cell r="R7805">
            <v>43410</v>
          </cell>
        </row>
        <row r="7806">
          <cell r="P7806" t="str">
            <v>162981738433223888</v>
          </cell>
          <cell r="Q7806">
            <v>43402</v>
          </cell>
          <cell r="R7806">
            <v>43410</v>
          </cell>
        </row>
        <row r="7807">
          <cell r="P7807" t="str">
            <v>162981738433502592</v>
          </cell>
          <cell r="Q7807">
            <v>43402</v>
          </cell>
          <cell r="R7807">
            <v>43410</v>
          </cell>
        </row>
        <row r="7808">
          <cell r="P7808" t="str">
            <v>162981738433643240</v>
          </cell>
          <cell r="Q7808">
            <v>43402</v>
          </cell>
          <cell r="R7808">
            <v>43410</v>
          </cell>
        </row>
        <row r="7809">
          <cell r="P7809" t="str">
            <v>162981738433713240</v>
          </cell>
          <cell r="Q7809">
            <v>43402</v>
          </cell>
          <cell r="R7809">
            <v>43410</v>
          </cell>
        </row>
        <row r="7810">
          <cell r="P7810" t="str">
            <v>162981738433433240</v>
          </cell>
          <cell r="Q7810">
            <v>43402</v>
          </cell>
          <cell r="R7810">
            <v>43410</v>
          </cell>
        </row>
        <row r="7811">
          <cell r="P7811" t="str">
            <v>162981738433573240</v>
          </cell>
          <cell r="Q7811">
            <v>43402</v>
          </cell>
          <cell r="R7811">
            <v>43410</v>
          </cell>
        </row>
        <row r="7812">
          <cell r="P7812" t="str">
            <v>162981738433852592</v>
          </cell>
          <cell r="Q7812">
            <v>43424</v>
          </cell>
          <cell r="R7812">
            <v>43431</v>
          </cell>
        </row>
        <row r="7813">
          <cell r="P7813" t="str">
            <v>162981738433923240</v>
          </cell>
          <cell r="Q7813">
            <v>43424</v>
          </cell>
          <cell r="R7813">
            <v>43431</v>
          </cell>
        </row>
        <row r="7814">
          <cell r="P7814" t="str">
            <v>162981738433783240</v>
          </cell>
          <cell r="Q7814">
            <v>43424</v>
          </cell>
          <cell r="R7814">
            <v>43431</v>
          </cell>
        </row>
        <row r="7815">
          <cell r="P7815" t="str">
            <v>162981738433993240</v>
          </cell>
          <cell r="Q7815">
            <v>43424</v>
          </cell>
          <cell r="R7815">
            <v>43431</v>
          </cell>
        </row>
        <row r="7816">
          <cell r="P7816" t="str">
            <v>162981738434133240</v>
          </cell>
          <cell r="Q7816">
            <v>43437</v>
          </cell>
          <cell r="R7816">
            <v>43447</v>
          </cell>
        </row>
        <row r="7817">
          <cell r="P7817" t="str">
            <v>162981738434200</v>
          </cell>
          <cell r="Q7817">
            <v>43438</v>
          </cell>
          <cell r="R7817">
            <v>43447</v>
          </cell>
        </row>
        <row r="7818">
          <cell r="P7818" t="str">
            <v>162981738434340</v>
          </cell>
          <cell r="Q7818">
            <v>43438</v>
          </cell>
          <cell r="R7818">
            <v>43447</v>
          </cell>
        </row>
        <row r="7819">
          <cell r="P7819" t="str">
            <v>162981738434270</v>
          </cell>
          <cell r="Q7819">
            <v>43438</v>
          </cell>
          <cell r="R7819">
            <v>43447</v>
          </cell>
        </row>
        <row r="7820">
          <cell r="P7820" t="str">
            <v>162981738434063240</v>
          </cell>
          <cell r="Q7820">
            <v>43447</v>
          </cell>
          <cell r="R7820">
            <v>43447</v>
          </cell>
        </row>
        <row r="7821">
          <cell r="P7821" t="str">
            <v>162981738434413240</v>
          </cell>
          <cell r="Q7821">
            <v>43467</v>
          </cell>
          <cell r="R7821">
            <v>43467</v>
          </cell>
        </row>
        <row r="7822">
          <cell r="P7822" t="str">
            <v>162981738434483240</v>
          </cell>
          <cell r="Q7822">
            <v>43467</v>
          </cell>
          <cell r="R7822">
            <v>43467</v>
          </cell>
        </row>
        <row r="7823">
          <cell r="P7823" t="str">
            <v>162981738434553240</v>
          </cell>
          <cell r="Q7823">
            <v>43467</v>
          </cell>
          <cell r="R7823">
            <v>43467</v>
          </cell>
        </row>
        <row r="7824">
          <cell r="P7824" t="str">
            <v>162981738434622592</v>
          </cell>
          <cell r="Q7824">
            <v>43467</v>
          </cell>
          <cell r="R7824">
            <v>43467</v>
          </cell>
        </row>
        <row r="7825">
          <cell r="P7825" t="str">
            <v>162981738434692592</v>
          </cell>
          <cell r="Q7825">
            <v>43500</v>
          </cell>
          <cell r="R7825">
            <v>43507</v>
          </cell>
        </row>
        <row r="7826">
          <cell r="P7826" t="str">
            <v>162981738434973240</v>
          </cell>
          <cell r="Q7826">
            <v>43500</v>
          </cell>
          <cell r="R7826">
            <v>43507</v>
          </cell>
        </row>
        <row r="7827">
          <cell r="P7827" t="str">
            <v>162981738434833240</v>
          </cell>
          <cell r="Q7827">
            <v>43500</v>
          </cell>
          <cell r="R7827">
            <v>43507</v>
          </cell>
        </row>
        <row r="7828">
          <cell r="P7828" t="str">
            <v>162981738434763240</v>
          </cell>
          <cell r="Q7828">
            <v>43500</v>
          </cell>
          <cell r="R7828">
            <v>43507</v>
          </cell>
        </row>
        <row r="7829">
          <cell r="P7829" t="str">
            <v>162981738434902592</v>
          </cell>
          <cell r="Q7829">
            <v>43500</v>
          </cell>
          <cell r="R7829">
            <v>43507</v>
          </cell>
        </row>
        <row r="7830">
          <cell r="P7830" t="str">
            <v>162981738435043240</v>
          </cell>
          <cell r="Q7830">
            <v>43528</v>
          </cell>
          <cell r="R7830">
            <v>43535</v>
          </cell>
        </row>
        <row r="7831">
          <cell r="P7831" t="str">
            <v>162981738435182592</v>
          </cell>
          <cell r="Q7831">
            <v>43528</v>
          </cell>
          <cell r="R7831">
            <v>43535</v>
          </cell>
        </row>
        <row r="7832">
          <cell r="P7832" t="str">
            <v>162981738435253240</v>
          </cell>
          <cell r="Q7832">
            <v>43528</v>
          </cell>
          <cell r="R7832">
            <v>43535</v>
          </cell>
        </row>
        <row r="7833">
          <cell r="P7833" t="str">
            <v>162981738435113240</v>
          </cell>
          <cell r="Q7833">
            <v>43528</v>
          </cell>
          <cell r="R7833">
            <v>43535</v>
          </cell>
        </row>
        <row r="7834">
          <cell r="P7834" t="str">
            <v>162981738435323240</v>
          </cell>
          <cell r="Q7834">
            <v>43557</v>
          </cell>
          <cell r="R7834">
            <v>43578</v>
          </cell>
        </row>
        <row r="7835">
          <cell r="P7835" t="str">
            <v>162981738435393240</v>
          </cell>
          <cell r="Q7835">
            <v>43557</v>
          </cell>
          <cell r="R7835">
            <v>43578</v>
          </cell>
        </row>
        <row r="7836">
          <cell r="P7836" t="str">
            <v>162981738435463240</v>
          </cell>
          <cell r="Q7836">
            <v>43557</v>
          </cell>
          <cell r="R7836">
            <v>43578</v>
          </cell>
        </row>
        <row r="7837">
          <cell r="P7837" t="str">
            <v>162981738435533240</v>
          </cell>
          <cell r="Q7837">
            <v>43557</v>
          </cell>
          <cell r="R7837">
            <v>43578</v>
          </cell>
        </row>
        <row r="7838">
          <cell r="P7838" t="str">
            <v>162981738435673240</v>
          </cell>
          <cell r="Q7838">
            <v>43588</v>
          </cell>
          <cell r="R7838">
            <v>43602</v>
          </cell>
        </row>
        <row r="7839">
          <cell r="P7839" t="str">
            <v>162981738435743240</v>
          </cell>
          <cell r="Q7839">
            <v>43588</v>
          </cell>
          <cell r="R7839">
            <v>43602</v>
          </cell>
        </row>
        <row r="7840">
          <cell r="P7840" t="str">
            <v>162981738435603240</v>
          </cell>
          <cell r="Q7840">
            <v>43588</v>
          </cell>
          <cell r="R7840">
            <v>43602</v>
          </cell>
        </row>
        <row r="7841">
          <cell r="P7841" t="str">
            <v>162981738435813240</v>
          </cell>
          <cell r="Q7841">
            <v>43588</v>
          </cell>
          <cell r="R7841">
            <v>43602</v>
          </cell>
        </row>
        <row r="7842">
          <cell r="P7842" t="str">
            <v>162981738436023240</v>
          </cell>
          <cell r="Q7842">
            <v>43612</v>
          </cell>
          <cell r="R7842">
            <v>43634</v>
          </cell>
        </row>
        <row r="7843">
          <cell r="P7843" t="str">
            <v>162981738435883240</v>
          </cell>
          <cell r="Q7843">
            <v>43612</v>
          </cell>
          <cell r="R7843">
            <v>43634</v>
          </cell>
        </row>
        <row r="7844">
          <cell r="P7844" t="str">
            <v>162981738435953240</v>
          </cell>
          <cell r="Q7844">
            <v>43612</v>
          </cell>
          <cell r="R7844">
            <v>43634</v>
          </cell>
        </row>
        <row r="7845">
          <cell r="P7845" t="str">
            <v>162981738436093240</v>
          </cell>
          <cell r="Q7845">
            <v>43612</v>
          </cell>
          <cell r="R7845">
            <v>43634</v>
          </cell>
        </row>
        <row r="7846">
          <cell r="P7846" t="str">
            <v>162981738436162592</v>
          </cell>
          <cell r="Q7846">
            <v>43635</v>
          </cell>
          <cell r="R7846">
            <v>43661</v>
          </cell>
        </row>
        <row r="7847">
          <cell r="P7847" t="str">
            <v>162981738436233240</v>
          </cell>
          <cell r="Q7847">
            <v>43648</v>
          </cell>
          <cell r="R7847">
            <v>43661</v>
          </cell>
        </row>
        <row r="7848">
          <cell r="P7848" t="str">
            <v>162981738436373240</v>
          </cell>
          <cell r="Q7848">
            <v>43648</v>
          </cell>
          <cell r="R7848">
            <v>43661</v>
          </cell>
        </row>
        <row r="7849">
          <cell r="P7849" t="str">
            <v>162981738436303240</v>
          </cell>
          <cell r="Q7849">
            <v>43648</v>
          </cell>
          <cell r="R7849">
            <v>43661</v>
          </cell>
        </row>
        <row r="7850">
          <cell r="P7850" t="str">
            <v>162981738436443240</v>
          </cell>
          <cell r="Q7850">
            <v>43648</v>
          </cell>
          <cell r="R7850">
            <v>43661</v>
          </cell>
        </row>
        <row r="7851">
          <cell r="P7851" t="str">
            <v>162981738436512592</v>
          </cell>
          <cell r="Q7851">
            <v>43678</v>
          </cell>
          <cell r="R7851">
            <v>43693</v>
          </cell>
        </row>
        <row r="7852">
          <cell r="P7852" t="str">
            <v>162981738436583240</v>
          </cell>
          <cell r="Q7852">
            <v>43678</v>
          </cell>
          <cell r="R7852">
            <v>43693</v>
          </cell>
        </row>
        <row r="7853">
          <cell r="P7853" t="str">
            <v>162981738436653240</v>
          </cell>
          <cell r="Q7853">
            <v>43678</v>
          </cell>
          <cell r="R7853">
            <v>43693</v>
          </cell>
        </row>
        <row r="7854">
          <cell r="P7854" t="str">
            <v>162981738436723240</v>
          </cell>
          <cell r="Q7854">
            <v>43678</v>
          </cell>
          <cell r="R7854">
            <v>43693</v>
          </cell>
        </row>
        <row r="7855">
          <cell r="P7855" t="str">
            <v>162981738436791944</v>
          </cell>
          <cell r="Q7855">
            <v>43728</v>
          </cell>
          <cell r="R7855">
            <v>43731</v>
          </cell>
        </row>
        <row r="7856">
          <cell r="P7856" t="str">
            <v>162991738433220</v>
          </cell>
          <cell r="Q7856">
            <v>43402</v>
          </cell>
          <cell r="R7856">
            <v>43410</v>
          </cell>
        </row>
        <row r="7857">
          <cell r="P7857" t="str">
            <v>162991738433290</v>
          </cell>
          <cell r="Q7857">
            <v>43402</v>
          </cell>
          <cell r="R7857">
            <v>43410</v>
          </cell>
        </row>
        <row r="7858">
          <cell r="P7858" t="str">
            <v>162991738433364560</v>
          </cell>
          <cell r="Q7858">
            <v>43402</v>
          </cell>
          <cell r="R7858">
            <v>43410</v>
          </cell>
        </row>
        <row r="7859">
          <cell r="P7859" t="str">
            <v>162991738433435320</v>
          </cell>
          <cell r="Q7859">
            <v>43402</v>
          </cell>
          <cell r="R7859">
            <v>43410</v>
          </cell>
        </row>
        <row r="7860">
          <cell r="P7860" t="str">
            <v>162991738433643800</v>
          </cell>
          <cell r="Q7860">
            <v>43402</v>
          </cell>
          <cell r="R7860">
            <v>43410</v>
          </cell>
        </row>
        <row r="7861">
          <cell r="P7861" t="str">
            <v>162991738433573800</v>
          </cell>
          <cell r="Q7861">
            <v>43402</v>
          </cell>
          <cell r="R7861">
            <v>43410</v>
          </cell>
        </row>
        <row r="7862">
          <cell r="P7862" t="str">
            <v>162991738433502280</v>
          </cell>
          <cell r="Q7862">
            <v>43402</v>
          </cell>
          <cell r="R7862">
            <v>43410</v>
          </cell>
        </row>
        <row r="7863">
          <cell r="P7863" t="str">
            <v>163191738433291364</v>
          </cell>
          <cell r="Q7863">
            <v>43402</v>
          </cell>
          <cell r="R7863">
            <v>43410</v>
          </cell>
        </row>
        <row r="7864">
          <cell r="P7864" t="str">
            <v>163191738433221636.8</v>
          </cell>
          <cell r="Q7864">
            <v>43402</v>
          </cell>
          <cell r="R7864">
            <v>43410</v>
          </cell>
        </row>
        <row r="7865">
          <cell r="P7865" t="str">
            <v>163191738433361364</v>
          </cell>
          <cell r="Q7865">
            <v>43402</v>
          </cell>
          <cell r="R7865">
            <v>43410</v>
          </cell>
        </row>
        <row r="7866">
          <cell r="P7866" t="str">
            <v>163191738433431091.2</v>
          </cell>
          <cell r="Q7866">
            <v>43402</v>
          </cell>
          <cell r="R7866">
            <v>43410</v>
          </cell>
        </row>
        <row r="7867">
          <cell r="P7867" t="str">
            <v>163191738433571091.2</v>
          </cell>
          <cell r="Q7867">
            <v>43402</v>
          </cell>
          <cell r="R7867">
            <v>43410</v>
          </cell>
        </row>
        <row r="7868">
          <cell r="P7868" t="str">
            <v>163191738433501364</v>
          </cell>
          <cell r="Q7868">
            <v>43402</v>
          </cell>
          <cell r="R7868">
            <v>43410</v>
          </cell>
        </row>
        <row r="7869">
          <cell r="P7869" t="str">
            <v>163191738433641364</v>
          </cell>
          <cell r="Q7869">
            <v>43402</v>
          </cell>
          <cell r="R7869">
            <v>43410</v>
          </cell>
        </row>
        <row r="7870">
          <cell r="P7870" t="str">
            <v>163191738433711364</v>
          </cell>
          <cell r="Q7870">
            <v>43402</v>
          </cell>
          <cell r="R7870">
            <v>43410</v>
          </cell>
        </row>
        <row r="7871">
          <cell r="P7871" t="str">
            <v>163191738433781091.2</v>
          </cell>
          <cell r="Q7871">
            <v>43424</v>
          </cell>
          <cell r="R7871">
            <v>43431</v>
          </cell>
        </row>
        <row r="7872">
          <cell r="P7872" t="str">
            <v>163191738433851364</v>
          </cell>
          <cell r="Q7872">
            <v>43424</v>
          </cell>
          <cell r="R7872">
            <v>43431</v>
          </cell>
        </row>
        <row r="7873">
          <cell r="P7873" t="str">
            <v>163191738433921091.2</v>
          </cell>
          <cell r="Q7873">
            <v>43424</v>
          </cell>
          <cell r="R7873">
            <v>43431</v>
          </cell>
        </row>
        <row r="7874">
          <cell r="P7874" t="str">
            <v>163191738433991091.2</v>
          </cell>
          <cell r="Q7874">
            <v>43424</v>
          </cell>
          <cell r="R7874">
            <v>43431</v>
          </cell>
        </row>
        <row r="7875">
          <cell r="P7875" t="str">
            <v>163281738433221364</v>
          </cell>
          <cell r="Q7875">
            <v>43402</v>
          </cell>
          <cell r="R7875">
            <v>43410</v>
          </cell>
        </row>
        <row r="7876">
          <cell r="P7876" t="str">
            <v>163281738433291364</v>
          </cell>
          <cell r="Q7876">
            <v>43402</v>
          </cell>
          <cell r="R7876">
            <v>43410</v>
          </cell>
        </row>
        <row r="7877">
          <cell r="P7877" t="str">
            <v>163281738433361364</v>
          </cell>
          <cell r="Q7877">
            <v>43402</v>
          </cell>
          <cell r="R7877">
            <v>43410</v>
          </cell>
        </row>
        <row r="7878">
          <cell r="P7878" t="str">
            <v>163281738433431364</v>
          </cell>
          <cell r="Q7878">
            <v>43402</v>
          </cell>
          <cell r="R7878">
            <v>43410</v>
          </cell>
        </row>
        <row r="7879">
          <cell r="P7879" t="str">
            <v>163281738433501364</v>
          </cell>
          <cell r="Q7879">
            <v>43402</v>
          </cell>
          <cell r="R7879">
            <v>43410</v>
          </cell>
        </row>
        <row r="7880">
          <cell r="P7880" t="str">
            <v>163281738433641364</v>
          </cell>
          <cell r="Q7880">
            <v>43402</v>
          </cell>
          <cell r="R7880">
            <v>43410</v>
          </cell>
        </row>
        <row r="7881">
          <cell r="P7881" t="str">
            <v>16328173843357818.4</v>
          </cell>
          <cell r="Q7881">
            <v>43402</v>
          </cell>
          <cell r="R7881">
            <v>43410</v>
          </cell>
        </row>
        <row r="7882">
          <cell r="P7882" t="str">
            <v>163281738433711364</v>
          </cell>
          <cell r="Q7882">
            <v>43402</v>
          </cell>
          <cell r="R7882">
            <v>43410</v>
          </cell>
        </row>
        <row r="7883">
          <cell r="P7883" t="str">
            <v>163281738433781091.2</v>
          </cell>
          <cell r="Q7883">
            <v>43424</v>
          </cell>
          <cell r="R7883">
            <v>43431</v>
          </cell>
        </row>
        <row r="7884">
          <cell r="P7884" t="str">
            <v>163281738433851364</v>
          </cell>
          <cell r="Q7884">
            <v>43424</v>
          </cell>
          <cell r="R7884">
            <v>43431</v>
          </cell>
        </row>
        <row r="7885">
          <cell r="P7885" t="str">
            <v>163281738433991364</v>
          </cell>
          <cell r="Q7885">
            <v>43424</v>
          </cell>
          <cell r="R7885">
            <v>43431</v>
          </cell>
        </row>
        <row r="7886">
          <cell r="P7886" t="str">
            <v>163281738433921091.2</v>
          </cell>
          <cell r="Q7886">
            <v>43424</v>
          </cell>
          <cell r="R7886">
            <v>43431</v>
          </cell>
        </row>
        <row r="7887">
          <cell r="P7887" t="str">
            <v>163281738434131091.2</v>
          </cell>
          <cell r="Q7887">
            <v>43437</v>
          </cell>
          <cell r="R7887">
            <v>43447</v>
          </cell>
        </row>
        <row r="7888">
          <cell r="P7888" t="str">
            <v>163281738434201364</v>
          </cell>
          <cell r="Q7888">
            <v>43437</v>
          </cell>
          <cell r="R7888">
            <v>43447</v>
          </cell>
        </row>
        <row r="7889">
          <cell r="P7889" t="str">
            <v>163281738434271364</v>
          </cell>
          <cell r="Q7889">
            <v>43437</v>
          </cell>
          <cell r="R7889">
            <v>43447</v>
          </cell>
        </row>
        <row r="7890">
          <cell r="P7890" t="str">
            <v>163281738434341364</v>
          </cell>
          <cell r="Q7890">
            <v>43437</v>
          </cell>
          <cell r="R7890">
            <v>43447</v>
          </cell>
        </row>
        <row r="7891">
          <cell r="P7891" t="str">
            <v>163281738434061364</v>
          </cell>
          <cell r="Q7891">
            <v>43447</v>
          </cell>
          <cell r="R7891">
            <v>43447</v>
          </cell>
        </row>
        <row r="7892">
          <cell r="P7892" t="str">
            <v>163281738434481091.2</v>
          </cell>
          <cell r="Q7892">
            <v>43467</v>
          </cell>
          <cell r="R7892">
            <v>43467</v>
          </cell>
        </row>
        <row r="7893">
          <cell r="P7893" t="str">
            <v>163281738434551364</v>
          </cell>
          <cell r="Q7893">
            <v>43467</v>
          </cell>
          <cell r="R7893">
            <v>43467</v>
          </cell>
        </row>
        <row r="7894">
          <cell r="P7894" t="str">
            <v>163281738434410</v>
          </cell>
          <cell r="Q7894">
            <v>43467</v>
          </cell>
          <cell r="R7894">
            <v>43467</v>
          </cell>
        </row>
        <row r="7895">
          <cell r="P7895" t="str">
            <v>163361738433224080</v>
          </cell>
          <cell r="Q7895">
            <v>43402</v>
          </cell>
          <cell r="R7895">
            <v>43410</v>
          </cell>
        </row>
        <row r="7896">
          <cell r="P7896" t="str">
            <v>163361738433364080</v>
          </cell>
          <cell r="Q7896">
            <v>43402</v>
          </cell>
          <cell r="R7896">
            <v>43410</v>
          </cell>
        </row>
        <row r="7897">
          <cell r="P7897" t="str">
            <v>163361738433433400</v>
          </cell>
          <cell r="Q7897">
            <v>43402</v>
          </cell>
          <cell r="R7897">
            <v>43410</v>
          </cell>
        </row>
        <row r="7898">
          <cell r="P7898" t="str">
            <v>163361738433294080</v>
          </cell>
          <cell r="Q7898">
            <v>43402</v>
          </cell>
          <cell r="R7898">
            <v>43410</v>
          </cell>
        </row>
        <row r="7899">
          <cell r="P7899" t="str">
            <v>163361738433502720</v>
          </cell>
          <cell r="Q7899">
            <v>43402</v>
          </cell>
          <cell r="R7899">
            <v>43410</v>
          </cell>
        </row>
        <row r="7900">
          <cell r="P7900" t="str">
            <v>163361738433573400</v>
          </cell>
          <cell r="Q7900">
            <v>43402</v>
          </cell>
          <cell r="R7900">
            <v>43410</v>
          </cell>
        </row>
        <row r="7901">
          <cell r="P7901" t="str">
            <v>163361738433713400</v>
          </cell>
          <cell r="Q7901">
            <v>43402</v>
          </cell>
          <cell r="R7901">
            <v>43410</v>
          </cell>
        </row>
        <row r="7902">
          <cell r="P7902" t="str">
            <v>163361738433643400</v>
          </cell>
          <cell r="Q7902">
            <v>43402</v>
          </cell>
          <cell r="R7902">
            <v>43410</v>
          </cell>
        </row>
        <row r="7903">
          <cell r="P7903" t="str">
            <v>163361738433783400</v>
          </cell>
          <cell r="Q7903">
            <v>43426</v>
          </cell>
          <cell r="R7903">
            <v>43431</v>
          </cell>
        </row>
        <row r="7904">
          <cell r="P7904" t="str">
            <v>163361738433852720</v>
          </cell>
          <cell r="Q7904">
            <v>43426</v>
          </cell>
          <cell r="R7904">
            <v>43431</v>
          </cell>
        </row>
        <row r="7905">
          <cell r="P7905" t="str">
            <v>163361738433923400</v>
          </cell>
          <cell r="Q7905">
            <v>43426</v>
          </cell>
          <cell r="R7905">
            <v>43431</v>
          </cell>
        </row>
        <row r="7906">
          <cell r="P7906" t="str">
            <v>163361738433993400</v>
          </cell>
          <cell r="Q7906">
            <v>43426</v>
          </cell>
          <cell r="R7906">
            <v>43431</v>
          </cell>
        </row>
        <row r="7907">
          <cell r="P7907" t="str">
            <v>163361738434272720</v>
          </cell>
          <cell r="Q7907">
            <v>43438</v>
          </cell>
          <cell r="R7907">
            <v>43447</v>
          </cell>
        </row>
        <row r="7908">
          <cell r="P7908" t="str">
            <v>163361738434343400</v>
          </cell>
          <cell r="Q7908">
            <v>43438</v>
          </cell>
          <cell r="R7908">
            <v>43447</v>
          </cell>
        </row>
        <row r="7909">
          <cell r="P7909" t="str">
            <v>163361738434133400</v>
          </cell>
          <cell r="Q7909">
            <v>43438</v>
          </cell>
          <cell r="R7909">
            <v>43447</v>
          </cell>
        </row>
        <row r="7910">
          <cell r="P7910" t="str">
            <v>163361738434202720</v>
          </cell>
          <cell r="Q7910">
            <v>43438</v>
          </cell>
          <cell r="R7910">
            <v>43447</v>
          </cell>
        </row>
        <row r="7911">
          <cell r="P7911" t="str">
            <v>163361738434063400</v>
          </cell>
          <cell r="Q7911">
            <v>43447</v>
          </cell>
          <cell r="R7911">
            <v>43447</v>
          </cell>
        </row>
        <row r="7912">
          <cell r="P7912" t="str">
            <v>163361738434413400</v>
          </cell>
          <cell r="Q7912">
            <v>43467</v>
          </cell>
          <cell r="R7912">
            <v>43467</v>
          </cell>
        </row>
        <row r="7913">
          <cell r="P7913" t="str">
            <v>163361738434483400</v>
          </cell>
          <cell r="Q7913">
            <v>43467</v>
          </cell>
          <cell r="R7913">
            <v>43467</v>
          </cell>
        </row>
        <row r="7914">
          <cell r="P7914" t="str">
            <v>163361738434553400</v>
          </cell>
          <cell r="Q7914">
            <v>43467</v>
          </cell>
          <cell r="R7914">
            <v>43467</v>
          </cell>
        </row>
        <row r="7915">
          <cell r="P7915" t="str">
            <v>163361738434622720</v>
          </cell>
          <cell r="Q7915">
            <v>43467</v>
          </cell>
          <cell r="R7915">
            <v>43467</v>
          </cell>
        </row>
        <row r="7916">
          <cell r="P7916" t="str">
            <v>163361738434692720</v>
          </cell>
          <cell r="Q7916">
            <v>43500</v>
          </cell>
          <cell r="R7916">
            <v>43507</v>
          </cell>
        </row>
        <row r="7917">
          <cell r="P7917" t="str">
            <v>163361738434833400</v>
          </cell>
          <cell r="Q7917">
            <v>43500</v>
          </cell>
          <cell r="R7917">
            <v>43507</v>
          </cell>
        </row>
        <row r="7918">
          <cell r="P7918" t="str">
            <v>163361738434902720</v>
          </cell>
          <cell r="Q7918">
            <v>43500</v>
          </cell>
          <cell r="R7918">
            <v>43507</v>
          </cell>
        </row>
        <row r="7919">
          <cell r="P7919" t="str">
            <v>163361738434763400</v>
          </cell>
          <cell r="Q7919">
            <v>43500</v>
          </cell>
          <cell r="R7919">
            <v>43507</v>
          </cell>
        </row>
        <row r="7920">
          <cell r="P7920" t="str">
            <v>163361738434973400</v>
          </cell>
          <cell r="Q7920">
            <v>43500</v>
          </cell>
          <cell r="R7920">
            <v>43507</v>
          </cell>
        </row>
        <row r="7921">
          <cell r="P7921" t="str">
            <v>163361738435043400</v>
          </cell>
          <cell r="Q7921">
            <v>43528</v>
          </cell>
          <cell r="R7921">
            <v>43535</v>
          </cell>
        </row>
        <row r="7922">
          <cell r="P7922" t="str">
            <v>163361738435113400</v>
          </cell>
          <cell r="Q7922">
            <v>43528</v>
          </cell>
          <cell r="R7922">
            <v>43535</v>
          </cell>
        </row>
        <row r="7923">
          <cell r="P7923" t="str">
            <v>163361738435182720</v>
          </cell>
          <cell r="Q7923">
            <v>43528</v>
          </cell>
          <cell r="R7923">
            <v>43535</v>
          </cell>
        </row>
        <row r="7924">
          <cell r="P7924" t="str">
            <v>163361738435253400</v>
          </cell>
          <cell r="Q7924">
            <v>43528</v>
          </cell>
          <cell r="R7924">
            <v>43535</v>
          </cell>
        </row>
        <row r="7925">
          <cell r="P7925" t="str">
            <v>163361738435323400</v>
          </cell>
          <cell r="Q7925">
            <v>43557</v>
          </cell>
          <cell r="R7925">
            <v>43578</v>
          </cell>
        </row>
        <row r="7926">
          <cell r="P7926" t="str">
            <v>163361738435533400</v>
          </cell>
          <cell r="Q7926">
            <v>43557</v>
          </cell>
          <cell r="R7926">
            <v>43578</v>
          </cell>
        </row>
        <row r="7927">
          <cell r="P7927" t="str">
            <v>163361738435393400</v>
          </cell>
          <cell r="Q7927">
            <v>43557</v>
          </cell>
          <cell r="R7927">
            <v>43578</v>
          </cell>
        </row>
        <row r="7928">
          <cell r="P7928" t="str">
            <v>163361738435463400</v>
          </cell>
          <cell r="Q7928">
            <v>43557</v>
          </cell>
          <cell r="R7928">
            <v>43578</v>
          </cell>
        </row>
        <row r="7929">
          <cell r="P7929" t="str">
            <v>163361738435673400</v>
          </cell>
          <cell r="Q7929">
            <v>43588</v>
          </cell>
          <cell r="R7929">
            <v>43602</v>
          </cell>
        </row>
        <row r="7930">
          <cell r="P7930" t="str">
            <v>163361738435603400</v>
          </cell>
          <cell r="Q7930">
            <v>43588</v>
          </cell>
          <cell r="R7930">
            <v>43602</v>
          </cell>
        </row>
        <row r="7931">
          <cell r="P7931" t="str">
            <v>163361738435743400</v>
          </cell>
          <cell r="Q7931">
            <v>43588</v>
          </cell>
          <cell r="R7931">
            <v>43602</v>
          </cell>
        </row>
        <row r="7932">
          <cell r="P7932" t="str">
            <v>163361738435813400</v>
          </cell>
          <cell r="Q7932">
            <v>43588</v>
          </cell>
          <cell r="R7932">
            <v>43602</v>
          </cell>
        </row>
        <row r="7933">
          <cell r="P7933" t="str">
            <v>163361738435883400</v>
          </cell>
          <cell r="Q7933">
            <v>43612</v>
          </cell>
          <cell r="R7933">
            <v>43634</v>
          </cell>
        </row>
        <row r="7934">
          <cell r="P7934" t="str">
            <v>163361738435953400</v>
          </cell>
          <cell r="Q7934">
            <v>43612</v>
          </cell>
          <cell r="R7934">
            <v>43634</v>
          </cell>
        </row>
        <row r="7935">
          <cell r="P7935" t="str">
            <v>163361738436023400</v>
          </cell>
          <cell r="Q7935">
            <v>43612</v>
          </cell>
          <cell r="R7935">
            <v>43634</v>
          </cell>
        </row>
        <row r="7936">
          <cell r="P7936" t="str">
            <v>163361738436160</v>
          </cell>
          <cell r="Q7936">
            <v>43635</v>
          </cell>
          <cell r="R7936">
            <v>43661</v>
          </cell>
        </row>
        <row r="7937">
          <cell r="P7937" t="str">
            <v>163361738436443400</v>
          </cell>
          <cell r="Q7937">
            <v>43648</v>
          </cell>
          <cell r="R7937">
            <v>43661</v>
          </cell>
        </row>
        <row r="7938">
          <cell r="P7938" t="str">
            <v>163361738436233400</v>
          </cell>
          <cell r="Q7938">
            <v>43648</v>
          </cell>
          <cell r="R7938">
            <v>43661</v>
          </cell>
        </row>
        <row r="7939">
          <cell r="P7939" t="str">
            <v>163361738436301360</v>
          </cell>
          <cell r="Q7939">
            <v>43648</v>
          </cell>
          <cell r="R7939">
            <v>43661</v>
          </cell>
        </row>
        <row r="7940">
          <cell r="P7940" t="str">
            <v>163361738436373400</v>
          </cell>
          <cell r="Q7940">
            <v>43648</v>
          </cell>
          <cell r="R7940">
            <v>43661</v>
          </cell>
        </row>
        <row r="7941">
          <cell r="P7941" t="str">
            <v>163361738436090</v>
          </cell>
          <cell r="Q7941">
            <v>43664</v>
          </cell>
          <cell r="R7941">
            <v>43693</v>
          </cell>
        </row>
        <row r="7942">
          <cell r="P7942" t="str">
            <v>163361738436723400</v>
          </cell>
          <cell r="Q7942">
            <v>43678</v>
          </cell>
          <cell r="R7942">
            <v>43693</v>
          </cell>
        </row>
        <row r="7943">
          <cell r="P7943" t="str">
            <v>163361738436512720</v>
          </cell>
          <cell r="Q7943">
            <v>43678</v>
          </cell>
          <cell r="R7943">
            <v>43693</v>
          </cell>
        </row>
        <row r="7944">
          <cell r="P7944" t="str">
            <v>163361738436583400</v>
          </cell>
          <cell r="Q7944">
            <v>43678</v>
          </cell>
          <cell r="R7944">
            <v>43693</v>
          </cell>
        </row>
        <row r="7945">
          <cell r="P7945" t="str">
            <v>163361738436653400</v>
          </cell>
          <cell r="Q7945">
            <v>43678</v>
          </cell>
          <cell r="R7945">
            <v>43693</v>
          </cell>
        </row>
        <row r="7946">
          <cell r="P7946" t="str">
            <v>163361738436792040</v>
          </cell>
          <cell r="Q7946">
            <v>43728</v>
          </cell>
          <cell r="R7946">
            <v>43731</v>
          </cell>
        </row>
        <row r="7947">
          <cell r="P7947" t="str">
            <v>163691738433291364</v>
          </cell>
          <cell r="Q7947">
            <v>43402</v>
          </cell>
          <cell r="R7947">
            <v>43410</v>
          </cell>
        </row>
        <row r="7948">
          <cell r="P7948" t="str">
            <v>163691738433221636.8</v>
          </cell>
          <cell r="Q7948">
            <v>43402</v>
          </cell>
          <cell r="R7948">
            <v>43410</v>
          </cell>
        </row>
        <row r="7949">
          <cell r="P7949" t="str">
            <v>163691738433361227.6</v>
          </cell>
          <cell r="Q7949">
            <v>43402</v>
          </cell>
          <cell r="R7949">
            <v>43410</v>
          </cell>
        </row>
        <row r="7950">
          <cell r="P7950" t="str">
            <v>163691738433431364</v>
          </cell>
          <cell r="Q7950">
            <v>43402</v>
          </cell>
          <cell r="R7950">
            <v>43410</v>
          </cell>
        </row>
        <row r="7951">
          <cell r="P7951" t="str">
            <v>163691738433501364</v>
          </cell>
          <cell r="Q7951">
            <v>43402</v>
          </cell>
          <cell r="R7951">
            <v>43410</v>
          </cell>
        </row>
        <row r="7952">
          <cell r="P7952" t="str">
            <v>163691738433571091.2</v>
          </cell>
          <cell r="Q7952">
            <v>43402</v>
          </cell>
          <cell r="R7952">
            <v>43410</v>
          </cell>
        </row>
        <row r="7953">
          <cell r="P7953" t="str">
            <v>163691738433641364</v>
          </cell>
          <cell r="Q7953">
            <v>43402</v>
          </cell>
          <cell r="R7953">
            <v>43410</v>
          </cell>
        </row>
        <row r="7954">
          <cell r="P7954" t="str">
            <v>163691738433711364</v>
          </cell>
          <cell r="Q7954">
            <v>43402</v>
          </cell>
          <cell r="R7954">
            <v>43410</v>
          </cell>
        </row>
        <row r="7955">
          <cell r="P7955" t="str">
            <v>163691738433921091.2</v>
          </cell>
          <cell r="Q7955">
            <v>43424</v>
          </cell>
          <cell r="R7955">
            <v>43431</v>
          </cell>
        </row>
        <row r="7956">
          <cell r="P7956" t="str">
            <v>163691738433851364</v>
          </cell>
          <cell r="Q7956">
            <v>43424</v>
          </cell>
          <cell r="R7956">
            <v>43431</v>
          </cell>
        </row>
        <row r="7957">
          <cell r="P7957" t="str">
            <v>163691738433781091.2</v>
          </cell>
          <cell r="Q7957">
            <v>43424</v>
          </cell>
          <cell r="R7957">
            <v>43431</v>
          </cell>
        </row>
        <row r="7958">
          <cell r="P7958" t="str">
            <v>163691738433991091.2</v>
          </cell>
          <cell r="Q7958">
            <v>43424</v>
          </cell>
          <cell r="R7958">
            <v>43431</v>
          </cell>
        </row>
        <row r="7959">
          <cell r="P7959" t="str">
            <v>16369173843413545.6</v>
          </cell>
          <cell r="Q7959">
            <v>43437</v>
          </cell>
          <cell r="R7959">
            <v>43447</v>
          </cell>
        </row>
        <row r="7960">
          <cell r="P7960" t="str">
            <v>163691738434201364</v>
          </cell>
          <cell r="Q7960">
            <v>43437</v>
          </cell>
          <cell r="R7960">
            <v>43447</v>
          </cell>
        </row>
        <row r="7961">
          <cell r="P7961" t="str">
            <v>163691738434271364</v>
          </cell>
          <cell r="Q7961">
            <v>43437</v>
          </cell>
          <cell r="R7961">
            <v>43447</v>
          </cell>
        </row>
        <row r="7962">
          <cell r="P7962" t="str">
            <v>163691738434341364</v>
          </cell>
          <cell r="Q7962">
            <v>43437</v>
          </cell>
          <cell r="R7962">
            <v>43447</v>
          </cell>
        </row>
        <row r="7963">
          <cell r="P7963" t="str">
            <v>163691738434061364</v>
          </cell>
          <cell r="Q7963">
            <v>43447</v>
          </cell>
          <cell r="R7963">
            <v>43447</v>
          </cell>
        </row>
        <row r="7964">
          <cell r="P7964" t="str">
            <v>163691738434411364</v>
          </cell>
          <cell r="Q7964">
            <v>43467</v>
          </cell>
          <cell r="R7964">
            <v>43467</v>
          </cell>
        </row>
        <row r="7965">
          <cell r="P7965" t="str">
            <v>163691738434481091.2</v>
          </cell>
          <cell r="Q7965">
            <v>43467</v>
          </cell>
          <cell r="R7965">
            <v>43467</v>
          </cell>
        </row>
        <row r="7966">
          <cell r="P7966" t="str">
            <v>163691738434551364</v>
          </cell>
          <cell r="Q7966">
            <v>43467</v>
          </cell>
          <cell r="R7966">
            <v>43467</v>
          </cell>
        </row>
        <row r="7967">
          <cell r="P7967" t="str">
            <v>163691738434621091.2</v>
          </cell>
          <cell r="Q7967">
            <v>43467</v>
          </cell>
          <cell r="R7967">
            <v>43467</v>
          </cell>
        </row>
        <row r="7968">
          <cell r="P7968" t="str">
            <v>16369173843469818.4</v>
          </cell>
          <cell r="Q7968">
            <v>43500</v>
          </cell>
          <cell r="R7968">
            <v>43507</v>
          </cell>
        </row>
        <row r="7969">
          <cell r="P7969" t="str">
            <v>163691738434761364</v>
          </cell>
          <cell r="Q7969">
            <v>43500</v>
          </cell>
          <cell r="R7969">
            <v>43507</v>
          </cell>
        </row>
        <row r="7970">
          <cell r="P7970" t="str">
            <v>163691738434831091.2</v>
          </cell>
          <cell r="Q7970">
            <v>43500</v>
          </cell>
          <cell r="R7970">
            <v>43507</v>
          </cell>
        </row>
        <row r="7971">
          <cell r="P7971" t="str">
            <v>163691738434971364</v>
          </cell>
          <cell r="Q7971">
            <v>43500</v>
          </cell>
          <cell r="R7971">
            <v>43507</v>
          </cell>
        </row>
        <row r="7972">
          <cell r="P7972" t="str">
            <v>163691738434901091.2</v>
          </cell>
          <cell r="Q7972">
            <v>43500</v>
          </cell>
          <cell r="R7972">
            <v>43507</v>
          </cell>
        </row>
        <row r="7973">
          <cell r="P7973" t="str">
            <v>16369173843511818.4</v>
          </cell>
          <cell r="Q7973">
            <v>43528</v>
          </cell>
          <cell r="R7973">
            <v>43535</v>
          </cell>
        </row>
        <row r="7974">
          <cell r="P7974" t="str">
            <v>163691738435041364</v>
          </cell>
          <cell r="Q7974">
            <v>43528</v>
          </cell>
          <cell r="R7974">
            <v>43535</v>
          </cell>
        </row>
        <row r="7975">
          <cell r="P7975" t="str">
            <v>163691738435180</v>
          </cell>
          <cell r="Q7975">
            <v>43528</v>
          </cell>
          <cell r="R7975">
            <v>43535</v>
          </cell>
        </row>
        <row r="7976">
          <cell r="P7976" t="str">
            <v>16369173843525545.6</v>
          </cell>
          <cell r="Q7976">
            <v>43528</v>
          </cell>
          <cell r="R7976">
            <v>43535</v>
          </cell>
        </row>
        <row r="7977">
          <cell r="P7977" t="str">
            <v>163691738435391364</v>
          </cell>
          <cell r="Q7977">
            <v>43557</v>
          </cell>
          <cell r="R7977">
            <v>43578</v>
          </cell>
        </row>
        <row r="7978">
          <cell r="P7978" t="str">
            <v>163691738435321091.2</v>
          </cell>
          <cell r="Q7978">
            <v>43557</v>
          </cell>
          <cell r="R7978">
            <v>43578</v>
          </cell>
        </row>
        <row r="7979">
          <cell r="P7979" t="str">
            <v>163691738435531364</v>
          </cell>
          <cell r="Q7979">
            <v>43557</v>
          </cell>
          <cell r="R7979">
            <v>43578</v>
          </cell>
        </row>
        <row r="7980">
          <cell r="P7980" t="str">
            <v>163691738435461364</v>
          </cell>
          <cell r="Q7980">
            <v>43557</v>
          </cell>
          <cell r="R7980">
            <v>43578</v>
          </cell>
        </row>
        <row r="7981">
          <cell r="P7981" t="str">
            <v>163691738435601364</v>
          </cell>
          <cell r="Q7981">
            <v>43588</v>
          </cell>
          <cell r="R7981">
            <v>43602</v>
          </cell>
        </row>
        <row r="7982">
          <cell r="P7982" t="str">
            <v>163691738435671091.2</v>
          </cell>
          <cell r="Q7982">
            <v>43588</v>
          </cell>
          <cell r="R7982">
            <v>43602</v>
          </cell>
        </row>
        <row r="7983">
          <cell r="P7983" t="str">
            <v>163691738435741091.2</v>
          </cell>
          <cell r="Q7983">
            <v>43588</v>
          </cell>
          <cell r="R7983">
            <v>43602</v>
          </cell>
        </row>
        <row r="7984">
          <cell r="P7984" t="str">
            <v>163691738435811364</v>
          </cell>
          <cell r="Q7984">
            <v>43588</v>
          </cell>
          <cell r="R7984">
            <v>43602</v>
          </cell>
        </row>
        <row r="7985">
          <cell r="P7985" t="str">
            <v>163691738435951364</v>
          </cell>
          <cell r="Q7985">
            <v>43612</v>
          </cell>
          <cell r="R7985">
            <v>43634</v>
          </cell>
        </row>
        <row r="7986">
          <cell r="P7986" t="str">
            <v>163691738435881364</v>
          </cell>
          <cell r="Q7986">
            <v>43612</v>
          </cell>
          <cell r="R7986">
            <v>43634</v>
          </cell>
        </row>
        <row r="7987">
          <cell r="P7987" t="str">
            <v>163691738436021091.2</v>
          </cell>
          <cell r="Q7987">
            <v>43612</v>
          </cell>
          <cell r="R7987">
            <v>43634</v>
          </cell>
        </row>
        <row r="7988">
          <cell r="P7988" t="str">
            <v>163691738436091364</v>
          </cell>
          <cell r="Q7988">
            <v>43612</v>
          </cell>
          <cell r="R7988">
            <v>43634</v>
          </cell>
        </row>
        <row r="7989">
          <cell r="P7989" t="str">
            <v>163691738436161364</v>
          </cell>
          <cell r="Q7989">
            <v>43635</v>
          </cell>
          <cell r="R7989">
            <v>43661</v>
          </cell>
        </row>
        <row r="7990">
          <cell r="P7990" t="str">
            <v>163691738436371364</v>
          </cell>
          <cell r="Q7990">
            <v>43648</v>
          </cell>
          <cell r="R7990">
            <v>43661</v>
          </cell>
        </row>
        <row r="7991">
          <cell r="P7991" t="str">
            <v>163691738436441364</v>
          </cell>
          <cell r="Q7991">
            <v>43648</v>
          </cell>
          <cell r="R7991">
            <v>43661</v>
          </cell>
        </row>
        <row r="7992">
          <cell r="P7992" t="str">
            <v>163691738436301364</v>
          </cell>
          <cell r="Q7992">
            <v>43648</v>
          </cell>
          <cell r="R7992">
            <v>43661</v>
          </cell>
        </row>
        <row r="7993">
          <cell r="P7993" t="str">
            <v>16369173843623818.4</v>
          </cell>
          <cell r="Q7993">
            <v>43648</v>
          </cell>
          <cell r="R7993">
            <v>43661</v>
          </cell>
        </row>
        <row r="7994">
          <cell r="P7994" t="str">
            <v>163691738436511091.2</v>
          </cell>
          <cell r="Q7994">
            <v>43678</v>
          </cell>
          <cell r="R7994">
            <v>43693</v>
          </cell>
        </row>
        <row r="7995">
          <cell r="P7995" t="str">
            <v>16369173843658272.8</v>
          </cell>
          <cell r="Q7995">
            <v>43678</v>
          </cell>
          <cell r="R7995">
            <v>43693</v>
          </cell>
        </row>
        <row r="7996">
          <cell r="P7996" t="str">
            <v>163691738436721364</v>
          </cell>
          <cell r="Q7996">
            <v>43678</v>
          </cell>
          <cell r="R7996">
            <v>43693</v>
          </cell>
        </row>
        <row r="7997">
          <cell r="P7997" t="str">
            <v>163691738436651364</v>
          </cell>
          <cell r="Q7997">
            <v>43678</v>
          </cell>
          <cell r="R7997">
            <v>43693</v>
          </cell>
        </row>
        <row r="7998">
          <cell r="P7998" t="str">
            <v>16369173843679818.4</v>
          </cell>
          <cell r="Q7998">
            <v>43728</v>
          </cell>
          <cell r="R7998">
            <v>43731</v>
          </cell>
        </row>
        <row r="7999">
          <cell r="P7999" t="str">
            <v>164301738433151944</v>
          </cell>
          <cell r="Q7999">
            <v>43402</v>
          </cell>
          <cell r="R7999">
            <v>43410</v>
          </cell>
        </row>
        <row r="8000">
          <cell r="P8000" t="str">
            <v>164301738433293240</v>
          </cell>
          <cell r="Q8000">
            <v>43402</v>
          </cell>
          <cell r="R8000">
            <v>43410</v>
          </cell>
        </row>
        <row r="8001">
          <cell r="P8001" t="str">
            <v>164301738433223240</v>
          </cell>
          <cell r="Q8001">
            <v>43402</v>
          </cell>
          <cell r="R8001">
            <v>43410</v>
          </cell>
        </row>
        <row r="8002">
          <cell r="P8002" t="str">
            <v>164301738433363240</v>
          </cell>
          <cell r="Q8002">
            <v>43402</v>
          </cell>
          <cell r="R8002">
            <v>43410</v>
          </cell>
        </row>
        <row r="8003">
          <cell r="P8003" t="str">
            <v>164301738433433240</v>
          </cell>
          <cell r="Q8003">
            <v>43402</v>
          </cell>
          <cell r="R8003">
            <v>43410</v>
          </cell>
        </row>
        <row r="8004">
          <cell r="P8004" t="str">
            <v>164301738433501944</v>
          </cell>
          <cell r="Q8004">
            <v>43402</v>
          </cell>
          <cell r="R8004">
            <v>43410</v>
          </cell>
        </row>
        <row r="8005">
          <cell r="P8005" t="str">
            <v>164301738433573240</v>
          </cell>
          <cell r="Q8005">
            <v>43402</v>
          </cell>
          <cell r="R8005">
            <v>43410</v>
          </cell>
        </row>
        <row r="8006">
          <cell r="P8006" t="str">
            <v>164301738433643240</v>
          </cell>
          <cell r="Q8006">
            <v>43402</v>
          </cell>
          <cell r="R8006">
            <v>43410</v>
          </cell>
        </row>
        <row r="8007">
          <cell r="P8007" t="str">
            <v>164301738433713240</v>
          </cell>
          <cell r="Q8007">
            <v>43402</v>
          </cell>
          <cell r="R8007">
            <v>43410</v>
          </cell>
        </row>
        <row r="8008">
          <cell r="P8008" t="str">
            <v>164301738433783240</v>
          </cell>
          <cell r="Q8008">
            <v>43424</v>
          </cell>
          <cell r="R8008">
            <v>43431</v>
          </cell>
        </row>
        <row r="8009">
          <cell r="P8009" t="str">
            <v>164301738433993240</v>
          </cell>
          <cell r="Q8009">
            <v>43424</v>
          </cell>
          <cell r="R8009">
            <v>43431</v>
          </cell>
        </row>
        <row r="8010">
          <cell r="P8010" t="str">
            <v>164301738433923240</v>
          </cell>
          <cell r="Q8010">
            <v>43424</v>
          </cell>
          <cell r="R8010">
            <v>43431</v>
          </cell>
        </row>
        <row r="8011">
          <cell r="P8011" t="str">
            <v>164301738433852592</v>
          </cell>
          <cell r="Q8011">
            <v>43424</v>
          </cell>
          <cell r="R8011">
            <v>43431</v>
          </cell>
        </row>
        <row r="8012">
          <cell r="P8012" t="str">
            <v>164301738434133240</v>
          </cell>
          <cell r="Q8012">
            <v>43437</v>
          </cell>
          <cell r="R8012">
            <v>43447</v>
          </cell>
        </row>
        <row r="8013">
          <cell r="P8013" t="str">
            <v>164301738434202592</v>
          </cell>
          <cell r="Q8013">
            <v>43437</v>
          </cell>
          <cell r="R8013">
            <v>43447</v>
          </cell>
        </row>
        <row r="8014">
          <cell r="P8014" t="str">
            <v>164301738434272592</v>
          </cell>
          <cell r="Q8014">
            <v>43437</v>
          </cell>
          <cell r="R8014">
            <v>43447</v>
          </cell>
        </row>
        <row r="8015">
          <cell r="P8015" t="str">
            <v>164301738434343240</v>
          </cell>
          <cell r="Q8015">
            <v>43437</v>
          </cell>
          <cell r="R8015">
            <v>43447</v>
          </cell>
        </row>
        <row r="8016">
          <cell r="P8016" t="str">
            <v>164301738434063240</v>
          </cell>
          <cell r="Q8016">
            <v>43447</v>
          </cell>
          <cell r="R8016">
            <v>43447</v>
          </cell>
        </row>
        <row r="8017">
          <cell r="P8017" t="str">
            <v>164301738434411944</v>
          </cell>
          <cell r="Q8017">
            <v>43467</v>
          </cell>
          <cell r="R8017">
            <v>43467</v>
          </cell>
        </row>
        <row r="8018">
          <cell r="P8018" t="str">
            <v>164301738434483240</v>
          </cell>
          <cell r="Q8018">
            <v>43467</v>
          </cell>
          <cell r="R8018">
            <v>43467</v>
          </cell>
        </row>
        <row r="8019">
          <cell r="P8019" t="str">
            <v>164301738434553240</v>
          </cell>
          <cell r="Q8019">
            <v>43467</v>
          </cell>
          <cell r="R8019">
            <v>43467</v>
          </cell>
        </row>
        <row r="8020">
          <cell r="P8020" t="str">
            <v>164301738434622592</v>
          </cell>
          <cell r="Q8020">
            <v>43467</v>
          </cell>
          <cell r="R8020">
            <v>43467</v>
          </cell>
        </row>
        <row r="8021">
          <cell r="P8021" t="str">
            <v>164301738434692592</v>
          </cell>
          <cell r="Q8021">
            <v>43500</v>
          </cell>
          <cell r="R8021">
            <v>43507</v>
          </cell>
        </row>
        <row r="8022">
          <cell r="P8022" t="str">
            <v>164301738434902592</v>
          </cell>
          <cell r="Q8022">
            <v>43500</v>
          </cell>
          <cell r="R8022">
            <v>43507</v>
          </cell>
        </row>
        <row r="8023">
          <cell r="P8023" t="str">
            <v>164301738434763240</v>
          </cell>
          <cell r="Q8023">
            <v>43500</v>
          </cell>
          <cell r="R8023">
            <v>43507</v>
          </cell>
        </row>
        <row r="8024">
          <cell r="P8024" t="str">
            <v>164301738434833240</v>
          </cell>
          <cell r="Q8024">
            <v>43500</v>
          </cell>
          <cell r="R8024">
            <v>43507</v>
          </cell>
        </row>
        <row r="8025">
          <cell r="P8025" t="str">
            <v>16430173843497648</v>
          </cell>
          <cell r="Q8025">
            <v>43500</v>
          </cell>
          <cell r="R8025">
            <v>43507</v>
          </cell>
        </row>
        <row r="8026">
          <cell r="P8026" t="str">
            <v>164301738435040</v>
          </cell>
          <cell r="Q8026">
            <v>43528</v>
          </cell>
          <cell r="R8026">
            <v>43535</v>
          </cell>
        </row>
        <row r="8027">
          <cell r="P8027" t="str">
            <v>164301738435110</v>
          </cell>
          <cell r="Q8027">
            <v>43528</v>
          </cell>
          <cell r="R8027">
            <v>43535</v>
          </cell>
        </row>
        <row r="8028">
          <cell r="P8028" t="str">
            <v>164301738435182592</v>
          </cell>
          <cell r="Q8028">
            <v>43528</v>
          </cell>
          <cell r="R8028">
            <v>43535</v>
          </cell>
        </row>
        <row r="8029">
          <cell r="P8029" t="str">
            <v>164301738435253240</v>
          </cell>
          <cell r="Q8029">
            <v>43528</v>
          </cell>
          <cell r="R8029">
            <v>43535</v>
          </cell>
        </row>
        <row r="8030">
          <cell r="P8030" t="str">
            <v>164301738435393240</v>
          </cell>
          <cell r="Q8030">
            <v>43557</v>
          </cell>
          <cell r="R8030">
            <v>43578</v>
          </cell>
        </row>
        <row r="8031">
          <cell r="P8031" t="str">
            <v>164301738435463240</v>
          </cell>
          <cell r="Q8031">
            <v>43557</v>
          </cell>
          <cell r="R8031">
            <v>43578</v>
          </cell>
        </row>
        <row r="8032">
          <cell r="P8032" t="str">
            <v>164301738435323240</v>
          </cell>
          <cell r="Q8032">
            <v>43557</v>
          </cell>
          <cell r="R8032">
            <v>43578</v>
          </cell>
        </row>
        <row r="8033">
          <cell r="P8033" t="str">
            <v>164301738435533240</v>
          </cell>
          <cell r="Q8033">
            <v>43557</v>
          </cell>
          <cell r="R8033">
            <v>43578</v>
          </cell>
        </row>
        <row r="8034">
          <cell r="P8034" t="str">
            <v>164301738435603240</v>
          </cell>
          <cell r="Q8034">
            <v>43588</v>
          </cell>
          <cell r="R8034">
            <v>43602</v>
          </cell>
        </row>
        <row r="8035">
          <cell r="P8035" t="str">
            <v>164301738435813240</v>
          </cell>
          <cell r="Q8035">
            <v>43588</v>
          </cell>
          <cell r="R8035">
            <v>43602</v>
          </cell>
        </row>
        <row r="8036">
          <cell r="P8036" t="str">
            <v>164301738435673240</v>
          </cell>
          <cell r="Q8036">
            <v>43588</v>
          </cell>
          <cell r="R8036">
            <v>43602</v>
          </cell>
        </row>
        <row r="8037">
          <cell r="P8037" t="str">
            <v>164301738435743240</v>
          </cell>
          <cell r="Q8037">
            <v>43588</v>
          </cell>
          <cell r="R8037">
            <v>43602</v>
          </cell>
        </row>
        <row r="8038">
          <cell r="P8038" t="str">
            <v>164301738435883240</v>
          </cell>
          <cell r="Q8038">
            <v>43612</v>
          </cell>
          <cell r="R8038">
            <v>43634</v>
          </cell>
        </row>
        <row r="8039">
          <cell r="P8039" t="str">
            <v>164301738435953240</v>
          </cell>
          <cell r="Q8039">
            <v>43612</v>
          </cell>
          <cell r="R8039">
            <v>43634</v>
          </cell>
        </row>
        <row r="8040">
          <cell r="P8040" t="str">
            <v>164301738436023240</v>
          </cell>
          <cell r="Q8040">
            <v>43612</v>
          </cell>
          <cell r="R8040">
            <v>43634</v>
          </cell>
        </row>
        <row r="8041">
          <cell r="P8041" t="str">
            <v>164301738436093240</v>
          </cell>
          <cell r="Q8041">
            <v>43612</v>
          </cell>
          <cell r="R8041">
            <v>43634</v>
          </cell>
        </row>
        <row r="8042">
          <cell r="P8042" t="str">
            <v>164301738436162592</v>
          </cell>
          <cell r="Q8042">
            <v>43635</v>
          </cell>
          <cell r="R8042">
            <v>43661</v>
          </cell>
        </row>
        <row r="8043">
          <cell r="P8043" t="str">
            <v>164301738436303240</v>
          </cell>
          <cell r="Q8043">
            <v>43648</v>
          </cell>
          <cell r="R8043">
            <v>43661</v>
          </cell>
        </row>
        <row r="8044">
          <cell r="P8044" t="str">
            <v>164301738436443240</v>
          </cell>
          <cell r="Q8044">
            <v>43648</v>
          </cell>
          <cell r="R8044">
            <v>43661</v>
          </cell>
        </row>
        <row r="8045">
          <cell r="P8045" t="str">
            <v>164301738436233240</v>
          </cell>
          <cell r="Q8045">
            <v>43648</v>
          </cell>
          <cell r="R8045">
            <v>43661</v>
          </cell>
        </row>
        <row r="8046">
          <cell r="P8046" t="str">
            <v>164301738436373240</v>
          </cell>
          <cell r="Q8046">
            <v>43648</v>
          </cell>
          <cell r="R8046">
            <v>43661</v>
          </cell>
        </row>
        <row r="8047">
          <cell r="P8047" t="str">
            <v>164301738436512592</v>
          </cell>
          <cell r="Q8047">
            <v>43678</v>
          </cell>
          <cell r="R8047">
            <v>43693</v>
          </cell>
        </row>
        <row r="8048">
          <cell r="P8048" t="str">
            <v>164301738436583240</v>
          </cell>
          <cell r="Q8048">
            <v>43678</v>
          </cell>
          <cell r="R8048">
            <v>43693</v>
          </cell>
        </row>
        <row r="8049">
          <cell r="P8049" t="str">
            <v>164301738436653240</v>
          </cell>
          <cell r="Q8049">
            <v>43678</v>
          </cell>
          <cell r="R8049">
            <v>43693</v>
          </cell>
        </row>
        <row r="8050">
          <cell r="P8050" t="str">
            <v>164301738436723240</v>
          </cell>
          <cell r="Q8050">
            <v>43678</v>
          </cell>
          <cell r="R8050">
            <v>43693</v>
          </cell>
        </row>
        <row r="8051">
          <cell r="P8051" t="str">
            <v>164301738436791944</v>
          </cell>
          <cell r="Q8051">
            <v>43728</v>
          </cell>
          <cell r="R8051">
            <v>43731</v>
          </cell>
        </row>
        <row r="8052">
          <cell r="P8052" t="str">
            <v>164311738433291364</v>
          </cell>
          <cell r="Q8052">
            <v>43402</v>
          </cell>
          <cell r="R8052">
            <v>43410</v>
          </cell>
        </row>
        <row r="8053">
          <cell r="P8053" t="str">
            <v>164311738433221636.8</v>
          </cell>
          <cell r="Q8053">
            <v>43402</v>
          </cell>
          <cell r="R8053">
            <v>43410</v>
          </cell>
        </row>
        <row r="8054">
          <cell r="P8054" t="str">
            <v>164501738433433800</v>
          </cell>
          <cell r="Q8054">
            <v>43402</v>
          </cell>
          <cell r="R8054">
            <v>43410</v>
          </cell>
        </row>
        <row r="8055">
          <cell r="P8055" t="str">
            <v>164501738433364560</v>
          </cell>
          <cell r="Q8055">
            <v>43402</v>
          </cell>
          <cell r="R8055">
            <v>43410</v>
          </cell>
        </row>
        <row r="8056">
          <cell r="P8056" t="str">
            <v>164501738433224560</v>
          </cell>
          <cell r="Q8056">
            <v>43402</v>
          </cell>
          <cell r="R8056">
            <v>43410</v>
          </cell>
        </row>
        <row r="8057">
          <cell r="P8057" t="str">
            <v>164501738433294560</v>
          </cell>
          <cell r="Q8057">
            <v>43402</v>
          </cell>
          <cell r="R8057">
            <v>43410</v>
          </cell>
        </row>
        <row r="8058">
          <cell r="P8058" t="str">
            <v>164501738433643800</v>
          </cell>
          <cell r="Q8058">
            <v>43402</v>
          </cell>
          <cell r="R8058">
            <v>43410</v>
          </cell>
        </row>
        <row r="8059">
          <cell r="P8059" t="str">
            <v>164501738433503040</v>
          </cell>
          <cell r="Q8059">
            <v>43402</v>
          </cell>
          <cell r="R8059">
            <v>43410</v>
          </cell>
        </row>
        <row r="8060">
          <cell r="P8060" t="str">
            <v>164501738433573800</v>
          </cell>
          <cell r="Q8060">
            <v>43402</v>
          </cell>
          <cell r="R8060">
            <v>43410</v>
          </cell>
        </row>
        <row r="8061">
          <cell r="P8061" t="str">
            <v>164501738433713800</v>
          </cell>
          <cell r="Q8061">
            <v>43402</v>
          </cell>
          <cell r="R8061">
            <v>43410</v>
          </cell>
        </row>
        <row r="8062">
          <cell r="P8062" t="str">
            <v>164501738433783800</v>
          </cell>
          <cell r="Q8062">
            <v>43424</v>
          </cell>
          <cell r="R8062">
            <v>43431</v>
          </cell>
        </row>
        <row r="8063">
          <cell r="P8063" t="str">
            <v>164501738433853040</v>
          </cell>
          <cell r="Q8063">
            <v>43424</v>
          </cell>
          <cell r="R8063">
            <v>43431</v>
          </cell>
        </row>
        <row r="8064">
          <cell r="P8064" t="str">
            <v>164501738433993800</v>
          </cell>
          <cell r="Q8064">
            <v>43424</v>
          </cell>
          <cell r="R8064">
            <v>43431</v>
          </cell>
        </row>
        <row r="8065">
          <cell r="P8065" t="str">
            <v>164501738433923800</v>
          </cell>
          <cell r="Q8065">
            <v>43424</v>
          </cell>
          <cell r="R8065">
            <v>43431</v>
          </cell>
        </row>
        <row r="8066">
          <cell r="P8066" t="str">
            <v>164501738434133800</v>
          </cell>
          <cell r="Q8066">
            <v>43437</v>
          </cell>
          <cell r="R8066">
            <v>43447</v>
          </cell>
        </row>
        <row r="8067">
          <cell r="P8067" t="str">
            <v>164501738434203040</v>
          </cell>
          <cell r="Q8067">
            <v>43437</v>
          </cell>
          <cell r="R8067">
            <v>43447</v>
          </cell>
        </row>
        <row r="8068">
          <cell r="P8068" t="str">
            <v>164501738434341520</v>
          </cell>
          <cell r="Q8068">
            <v>43437</v>
          </cell>
          <cell r="R8068">
            <v>43447</v>
          </cell>
        </row>
        <row r="8069">
          <cell r="P8069" t="str">
            <v>164501738434273040</v>
          </cell>
          <cell r="Q8069">
            <v>43437</v>
          </cell>
          <cell r="R8069">
            <v>43447</v>
          </cell>
        </row>
        <row r="8070">
          <cell r="P8070" t="str">
            <v>164501738434063800</v>
          </cell>
          <cell r="Q8070">
            <v>43447</v>
          </cell>
          <cell r="R8070">
            <v>43447</v>
          </cell>
        </row>
        <row r="8071">
          <cell r="P8071" t="str">
            <v>164501738434413800</v>
          </cell>
          <cell r="Q8071">
            <v>43467</v>
          </cell>
          <cell r="R8071">
            <v>43467</v>
          </cell>
        </row>
        <row r="8072">
          <cell r="P8072" t="str">
            <v>164501738434623040</v>
          </cell>
          <cell r="Q8072">
            <v>43467</v>
          </cell>
          <cell r="R8072">
            <v>43467</v>
          </cell>
        </row>
        <row r="8073">
          <cell r="P8073" t="str">
            <v>164501738434483800</v>
          </cell>
          <cell r="Q8073">
            <v>43467</v>
          </cell>
          <cell r="R8073">
            <v>43467</v>
          </cell>
        </row>
        <row r="8074">
          <cell r="P8074" t="str">
            <v>164501738434553800</v>
          </cell>
          <cell r="Q8074">
            <v>43467</v>
          </cell>
          <cell r="R8074">
            <v>43467</v>
          </cell>
        </row>
        <row r="8075">
          <cell r="P8075" t="str">
            <v>164501738434833800</v>
          </cell>
          <cell r="Q8075">
            <v>43500</v>
          </cell>
          <cell r="R8075">
            <v>43507</v>
          </cell>
        </row>
        <row r="8076">
          <cell r="P8076" t="str">
            <v>164501738434763800</v>
          </cell>
          <cell r="Q8076">
            <v>43500</v>
          </cell>
          <cell r="R8076">
            <v>43507</v>
          </cell>
        </row>
        <row r="8077">
          <cell r="P8077" t="str">
            <v>164501738434692280</v>
          </cell>
          <cell r="Q8077">
            <v>43500</v>
          </cell>
          <cell r="R8077">
            <v>43507</v>
          </cell>
        </row>
        <row r="8078">
          <cell r="P8078" t="str">
            <v>164501738434903040</v>
          </cell>
          <cell r="Q8078">
            <v>43500</v>
          </cell>
          <cell r="R8078">
            <v>43507</v>
          </cell>
        </row>
        <row r="8079">
          <cell r="P8079" t="str">
            <v>164501738434973800</v>
          </cell>
          <cell r="Q8079">
            <v>43500</v>
          </cell>
          <cell r="R8079">
            <v>43507</v>
          </cell>
        </row>
        <row r="8080">
          <cell r="P8080" t="str">
            <v>164501738435253800</v>
          </cell>
          <cell r="Q8080">
            <v>43528</v>
          </cell>
          <cell r="R8080">
            <v>43535</v>
          </cell>
        </row>
        <row r="8081">
          <cell r="P8081" t="str">
            <v>164501738435183040</v>
          </cell>
          <cell r="Q8081">
            <v>43528</v>
          </cell>
          <cell r="R8081">
            <v>43535</v>
          </cell>
        </row>
        <row r="8082">
          <cell r="P8082" t="str">
            <v>164501738435043800</v>
          </cell>
          <cell r="Q8082">
            <v>43528</v>
          </cell>
          <cell r="R8082">
            <v>43535</v>
          </cell>
        </row>
        <row r="8083">
          <cell r="P8083" t="str">
            <v>164501738435113800</v>
          </cell>
          <cell r="Q8083">
            <v>43528</v>
          </cell>
          <cell r="R8083">
            <v>43535</v>
          </cell>
        </row>
        <row r="8084">
          <cell r="P8084" t="str">
            <v>164511738433224560</v>
          </cell>
          <cell r="Q8084">
            <v>43402</v>
          </cell>
          <cell r="R8084">
            <v>43410</v>
          </cell>
        </row>
        <row r="8085">
          <cell r="P8085" t="str">
            <v>164511738433294560</v>
          </cell>
          <cell r="Q8085">
            <v>43402</v>
          </cell>
          <cell r="R8085">
            <v>43410</v>
          </cell>
        </row>
        <row r="8086">
          <cell r="P8086" t="str">
            <v>164511738433364560</v>
          </cell>
          <cell r="Q8086">
            <v>43402</v>
          </cell>
          <cell r="R8086">
            <v>43410</v>
          </cell>
        </row>
        <row r="8087">
          <cell r="P8087" t="str">
            <v>164511738433503040</v>
          </cell>
          <cell r="Q8087">
            <v>43402</v>
          </cell>
          <cell r="R8087">
            <v>43410</v>
          </cell>
        </row>
        <row r="8088">
          <cell r="P8088" t="str">
            <v>164511738433573800</v>
          </cell>
          <cell r="Q8088">
            <v>43402</v>
          </cell>
          <cell r="R8088">
            <v>43410</v>
          </cell>
        </row>
        <row r="8089">
          <cell r="P8089" t="str">
            <v>164511738433433800</v>
          </cell>
          <cell r="Q8089">
            <v>43402</v>
          </cell>
          <cell r="R8089">
            <v>43410</v>
          </cell>
        </row>
        <row r="8090">
          <cell r="P8090" t="str">
            <v>164511738433713800</v>
          </cell>
          <cell r="Q8090">
            <v>43402</v>
          </cell>
          <cell r="R8090">
            <v>43410</v>
          </cell>
        </row>
        <row r="8091">
          <cell r="P8091" t="str">
            <v>164511738433643800</v>
          </cell>
          <cell r="Q8091">
            <v>43402</v>
          </cell>
          <cell r="R8091">
            <v>43410</v>
          </cell>
        </row>
        <row r="8092">
          <cell r="P8092" t="str">
            <v>164511738433783800</v>
          </cell>
          <cell r="Q8092">
            <v>43424</v>
          </cell>
          <cell r="R8092">
            <v>43431</v>
          </cell>
        </row>
        <row r="8093">
          <cell r="P8093" t="str">
            <v>164511738433853040</v>
          </cell>
          <cell r="Q8093">
            <v>43424</v>
          </cell>
          <cell r="R8093">
            <v>43431</v>
          </cell>
        </row>
        <row r="8094">
          <cell r="P8094" t="str">
            <v>164511738433993800</v>
          </cell>
          <cell r="Q8094">
            <v>43424</v>
          </cell>
          <cell r="R8094">
            <v>43431</v>
          </cell>
        </row>
        <row r="8095">
          <cell r="P8095" t="str">
            <v>164511738433923800</v>
          </cell>
          <cell r="Q8095">
            <v>43424</v>
          </cell>
          <cell r="R8095">
            <v>43431</v>
          </cell>
        </row>
        <row r="8096">
          <cell r="P8096" t="str">
            <v>164511738434133800</v>
          </cell>
          <cell r="Q8096">
            <v>43437</v>
          </cell>
          <cell r="R8096">
            <v>43447</v>
          </cell>
        </row>
        <row r="8097">
          <cell r="P8097" t="str">
            <v>164511738434273040</v>
          </cell>
          <cell r="Q8097">
            <v>43437</v>
          </cell>
          <cell r="R8097">
            <v>43447</v>
          </cell>
        </row>
        <row r="8098">
          <cell r="P8098" t="str">
            <v>164511738434343800</v>
          </cell>
          <cell r="Q8098">
            <v>43437</v>
          </cell>
          <cell r="R8098">
            <v>43447</v>
          </cell>
        </row>
        <row r="8099">
          <cell r="P8099" t="str">
            <v>164511738434203040</v>
          </cell>
          <cell r="Q8099">
            <v>43437</v>
          </cell>
          <cell r="R8099">
            <v>43447</v>
          </cell>
        </row>
        <row r="8100">
          <cell r="P8100" t="str">
            <v>164511738434063800</v>
          </cell>
          <cell r="Q8100">
            <v>43447</v>
          </cell>
          <cell r="R8100">
            <v>43447</v>
          </cell>
        </row>
        <row r="8101">
          <cell r="P8101" t="str">
            <v>164511738434413800</v>
          </cell>
          <cell r="Q8101">
            <v>43467</v>
          </cell>
          <cell r="R8101">
            <v>43467</v>
          </cell>
        </row>
        <row r="8102">
          <cell r="P8102" t="str">
            <v>164511738434483800</v>
          </cell>
          <cell r="Q8102">
            <v>43467</v>
          </cell>
          <cell r="R8102">
            <v>43467</v>
          </cell>
        </row>
        <row r="8103">
          <cell r="P8103" t="str">
            <v>164511738434553800</v>
          </cell>
          <cell r="Q8103">
            <v>43467</v>
          </cell>
          <cell r="R8103">
            <v>43467</v>
          </cell>
        </row>
        <row r="8104">
          <cell r="P8104" t="str">
            <v>164511738434623040</v>
          </cell>
          <cell r="Q8104">
            <v>43467</v>
          </cell>
          <cell r="R8104">
            <v>43467</v>
          </cell>
        </row>
        <row r="8105">
          <cell r="P8105" t="str">
            <v>164511738434692280</v>
          </cell>
          <cell r="Q8105">
            <v>43500</v>
          </cell>
          <cell r="R8105">
            <v>43507</v>
          </cell>
        </row>
        <row r="8106">
          <cell r="P8106" t="str">
            <v>16451173843483760</v>
          </cell>
          <cell r="Q8106">
            <v>43500</v>
          </cell>
          <cell r="R8106">
            <v>43507</v>
          </cell>
        </row>
        <row r="8107">
          <cell r="P8107" t="str">
            <v>164511738434900</v>
          </cell>
          <cell r="Q8107">
            <v>43500</v>
          </cell>
          <cell r="R8107">
            <v>43507</v>
          </cell>
        </row>
        <row r="8108">
          <cell r="P8108" t="str">
            <v>164511738434973800</v>
          </cell>
          <cell r="Q8108">
            <v>43500</v>
          </cell>
          <cell r="R8108">
            <v>43507</v>
          </cell>
        </row>
        <row r="8109">
          <cell r="P8109" t="str">
            <v>164511738434763040</v>
          </cell>
          <cell r="Q8109">
            <v>43502</v>
          </cell>
          <cell r="R8109">
            <v>43507</v>
          </cell>
        </row>
        <row r="8110">
          <cell r="P8110" t="str">
            <v>164511738435043800</v>
          </cell>
          <cell r="Q8110">
            <v>43528</v>
          </cell>
          <cell r="R8110">
            <v>43535</v>
          </cell>
        </row>
        <row r="8111">
          <cell r="P8111" t="str">
            <v>164511738435113800</v>
          </cell>
          <cell r="Q8111">
            <v>43528</v>
          </cell>
          <cell r="R8111">
            <v>43535</v>
          </cell>
        </row>
        <row r="8112">
          <cell r="P8112" t="str">
            <v>164511738435183040</v>
          </cell>
          <cell r="Q8112">
            <v>43528</v>
          </cell>
          <cell r="R8112">
            <v>43535</v>
          </cell>
        </row>
        <row r="8113">
          <cell r="P8113" t="str">
            <v>164511738435253800</v>
          </cell>
          <cell r="Q8113">
            <v>43528</v>
          </cell>
          <cell r="R8113">
            <v>43535</v>
          </cell>
        </row>
        <row r="8114">
          <cell r="P8114" t="str">
            <v>164511738435323800</v>
          </cell>
          <cell r="Q8114">
            <v>43557</v>
          </cell>
          <cell r="R8114">
            <v>43578</v>
          </cell>
        </row>
        <row r="8115">
          <cell r="P8115" t="str">
            <v>164511738435533800</v>
          </cell>
          <cell r="Q8115">
            <v>43557</v>
          </cell>
          <cell r="R8115">
            <v>43578</v>
          </cell>
        </row>
        <row r="8116">
          <cell r="P8116" t="str">
            <v>164511738435463800</v>
          </cell>
          <cell r="Q8116">
            <v>43557</v>
          </cell>
          <cell r="R8116">
            <v>43578</v>
          </cell>
        </row>
        <row r="8117">
          <cell r="P8117" t="str">
            <v>164511738435393800</v>
          </cell>
          <cell r="Q8117">
            <v>43557</v>
          </cell>
          <cell r="R8117">
            <v>43578</v>
          </cell>
        </row>
        <row r="8118">
          <cell r="P8118" t="str">
            <v>164511738435743800</v>
          </cell>
          <cell r="Q8118">
            <v>43588</v>
          </cell>
          <cell r="R8118">
            <v>43602</v>
          </cell>
        </row>
        <row r="8119">
          <cell r="P8119" t="str">
            <v>164511738435813800</v>
          </cell>
          <cell r="Q8119">
            <v>43588</v>
          </cell>
          <cell r="R8119">
            <v>43602</v>
          </cell>
        </row>
        <row r="8120">
          <cell r="P8120" t="str">
            <v>164511738435673800</v>
          </cell>
          <cell r="Q8120">
            <v>43588</v>
          </cell>
          <cell r="R8120">
            <v>43602</v>
          </cell>
        </row>
        <row r="8121">
          <cell r="P8121" t="str">
            <v>164511738435603800</v>
          </cell>
          <cell r="Q8121">
            <v>43588</v>
          </cell>
          <cell r="R8121">
            <v>43602</v>
          </cell>
        </row>
        <row r="8122">
          <cell r="P8122" t="str">
            <v>164511738435883800</v>
          </cell>
          <cell r="Q8122">
            <v>43612</v>
          </cell>
          <cell r="R8122">
            <v>43634</v>
          </cell>
        </row>
        <row r="8123">
          <cell r="P8123" t="str">
            <v>164511738436093800</v>
          </cell>
          <cell r="Q8123">
            <v>43612</v>
          </cell>
          <cell r="R8123">
            <v>43634</v>
          </cell>
        </row>
        <row r="8124">
          <cell r="P8124" t="str">
            <v>164511738435953800</v>
          </cell>
          <cell r="Q8124">
            <v>43612</v>
          </cell>
          <cell r="R8124">
            <v>43634</v>
          </cell>
        </row>
        <row r="8125">
          <cell r="P8125" t="str">
            <v>164511738436023800</v>
          </cell>
          <cell r="Q8125">
            <v>43612</v>
          </cell>
          <cell r="R8125">
            <v>43634</v>
          </cell>
        </row>
        <row r="8126">
          <cell r="P8126" t="str">
            <v>164511738436163040</v>
          </cell>
          <cell r="Q8126">
            <v>43635</v>
          </cell>
          <cell r="R8126">
            <v>43661</v>
          </cell>
        </row>
        <row r="8127">
          <cell r="P8127" t="str">
            <v>164511738436233800</v>
          </cell>
          <cell r="Q8127">
            <v>43648</v>
          </cell>
          <cell r="R8127">
            <v>43661</v>
          </cell>
        </row>
        <row r="8128">
          <cell r="P8128" t="str">
            <v>164511738436373800</v>
          </cell>
          <cell r="Q8128">
            <v>43648</v>
          </cell>
          <cell r="R8128">
            <v>43661</v>
          </cell>
        </row>
        <row r="8129">
          <cell r="P8129" t="str">
            <v>164511738436303800</v>
          </cell>
          <cell r="Q8129">
            <v>43648</v>
          </cell>
          <cell r="R8129">
            <v>43661</v>
          </cell>
        </row>
        <row r="8130">
          <cell r="P8130" t="str">
            <v>164511738436443800</v>
          </cell>
          <cell r="Q8130">
            <v>43648</v>
          </cell>
          <cell r="R8130">
            <v>43661</v>
          </cell>
        </row>
        <row r="8131">
          <cell r="P8131" t="str">
            <v>164511738436513040</v>
          </cell>
          <cell r="Q8131">
            <v>43678</v>
          </cell>
          <cell r="R8131">
            <v>43693</v>
          </cell>
        </row>
        <row r="8132">
          <cell r="P8132" t="str">
            <v>164511738436723800</v>
          </cell>
          <cell r="Q8132">
            <v>43678</v>
          </cell>
          <cell r="R8132">
            <v>43693</v>
          </cell>
        </row>
        <row r="8133">
          <cell r="P8133" t="str">
            <v>164511738436583800</v>
          </cell>
          <cell r="Q8133">
            <v>43678</v>
          </cell>
          <cell r="R8133">
            <v>43693</v>
          </cell>
        </row>
        <row r="8134">
          <cell r="P8134" t="str">
            <v>164511738436653800</v>
          </cell>
          <cell r="Q8134">
            <v>43678</v>
          </cell>
          <cell r="R8134">
            <v>43693</v>
          </cell>
        </row>
        <row r="8135">
          <cell r="P8135" t="str">
            <v>164511738436792280</v>
          </cell>
          <cell r="Q8135">
            <v>43728</v>
          </cell>
          <cell r="R8135">
            <v>43731</v>
          </cell>
        </row>
        <row r="8136">
          <cell r="P8136" t="str">
            <v>168871738433221364</v>
          </cell>
          <cell r="Q8136">
            <v>43448</v>
          </cell>
          <cell r="R8136">
            <v>43467</v>
          </cell>
        </row>
        <row r="8137">
          <cell r="P8137" t="str">
            <v>168871738433291909.6</v>
          </cell>
          <cell r="Q8137">
            <v>43448</v>
          </cell>
          <cell r="R8137">
            <v>43467</v>
          </cell>
        </row>
        <row r="8138">
          <cell r="P8138" t="str">
            <v>169171738433783240</v>
          </cell>
          <cell r="Q8138">
            <v>43424</v>
          </cell>
          <cell r="R8138">
            <v>43431</v>
          </cell>
        </row>
        <row r="8139">
          <cell r="P8139" t="str">
            <v>169171738433923240</v>
          </cell>
          <cell r="Q8139">
            <v>43424</v>
          </cell>
          <cell r="R8139">
            <v>43431</v>
          </cell>
        </row>
        <row r="8140">
          <cell r="P8140" t="str">
            <v>169171738433993240</v>
          </cell>
          <cell r="Q8140">
            <v>43424</v>
          </cell>
          <cell r="R8140">
            <v>43431</v>
          </cell>
        </row>
        <row r="8141">
          <cell r="P8141" t="str">
            <v>169171738433852592</v>
          </cell>
          <cell r="Q8141">
            <v>43424</v>
          </cell>
          <cell r="R8141">
            <v>43431</v>
          </cell>
        </row>
        <row r="8142">
          <cell r="P8142" t="str">
            <v>169171738434133240</v>
          </cell>
          <cell r="Q8142">
            <v>43437</v>
          </cell>
          <cell r="R8142">
            <v>43447</v>
          </cell>
        </row>
        <row r="8143">
          <cell r="P8143" t="str">
            <v>169171738434202592</v>
          </cell>
          <cell r="Q8143">
            <v>43437</v>
          </cell>
          <cell r="R8143">
            <v>43447</v>
          </cell>
        </row>
        <row r="8144">
          <cell r="P8144" t="str">
            <v>169171738434270</v>
          </cell>
          <cell r="Q8144">
            <v>43437</v>
          </cell>
          <cell r="R8144">
            <v>43447</v>
          </cell>
        </row>
        <row r="8145">
          <cell r="P8145" t="str">
            <v>169171738434340</v>
          </cell>
          <cell r="Q8145">
            <v>43437</v>
          </cell>
          <cell r="R8145">
            <v>43447</v>
          </cell>
        </row>
        <row r="8146">
          <cell r="P8146" t="str">
            <v>169171738433433240</v>
          </cell>
          <cell r="Q8146">
            <v>43445</v>
          </cell>
          <cell r="R8146">
            <v>43447</v>
          </cell>
        </row>
        <row r="8147">
          <cell r="P8147" t="str">
            <v>169171738433293240</v>
          </cell>
          <cell r="Q8147">
            <v>43445</v>
          </cell>
          <cell r="R8147">
            <v>43447</v>
          </cell>
        </row>
        <row r="8148">
          <cell r="P8148" t="str">
            <v>169171738433363240</v>
          </cell>
          <cell r="Q8148">
            <v>43445</v>
          </cell>
          <cell r="R8148">
            <v>43447</v>
          </cell>
        </row>
        <row r="8149">
          <cell r="P8149" t="str">
            <v>169171738433502592</v>
          </cell>
          <cell r="Q8149">
            <v>43445</v>
          </cell>
          <cell r="R8149">
            <v>43447</v>
          </cell>
        </row>
        <row r="8150">
          <cell r="P8150" t="str">
            <v>169171738433573240</v>
          </cell>
          <cell r="Q8150">
            <v>43445</v>
          </cell>
          <cell r="R8150">
            <v>43447</v>
          </cell>
        </row>
        <row r="8151">
          <cell r="P8151" t="str">
            <v>169171738433643240</v>
          </cell>
          <cell r="Q8151">
            <v>43445</v>
          </cell>
          <cell r="R8151">
            <v>43447</v>
          </cell>
        </row>
        <row r="8152">
          <cell r="P8152" t="str">
            <v>169171738433713240</v>
          </cell>
          <cell r="Q8152">
            <v>43445</v>
          </cell>
          <cell r="R8152">
            <v>43447</v>
          </cell>
        </row>
        <row r="8153">
          <cell r="P8153" t="str">
            <v>169171738434063240</v>
          </cell>
          <cell r="Q8153">
            <v>43447</v>
          </cell>
          <cell r="R8153">
            <v>43447</v>
          </cell>
        </row>
        <row r="8154">
          <cell r="P8154" t="str">
            <v>169171738434413240</v>
          </cell>
          <cell r="Q8154">
            <v>43500</v>
          </cell>
          <cell r="R8154">
            <v>43507</v>
          </cell>
        </row>
        <row r="8155">
          <cell r="P8155" t="str">
            <v>169171738434483240</v>
          </cell>
          <cell r="Q8155">
            <v>43500</v>
          </cell>
          <cell r="R8155">
            <v>43507</v>
          </cell>
        </row>
        <row r="8156">
          <cell r="P8156" t="str">
            <v>169171738434553240</v>
          </cell>
          <cell r="Q8156">
            <v>43500</v>
          </cell>
          <cell r="R8156">
            <v>43507</v>
          </cell>
        </row>
        <row r="8157">
          <cell r="P8157" t="str">
            <v>169171738434622592</v>
          </cell>
          <cell r="Q8157">
            <v>43500</v>
          </cell>
          <cell r="R8157">
            <v>43507</v>
          </cell>
        </row>
        <row r="8158">
          <cell r="P8158" t="str">
            <v>169171738434692592</v>
          </cell>
          <cell r="Q8158">
            <v>43500</v>
          </cell>
          <cell r="R8158">
            <v>43507</v>
          </cell>
        </row>
        <row r="8159">
          <cell r="P8159" t="str">
            <v>169171738434763240</v>
          </cell>
          <cell r="Q8159">
            <v>43500</v>
          </cell>
          <cell r="R8159">
            <v>43507</v>
          </cell>
        </row>
        <row r="8160">
          <cell r="P8160" t="str">
            <v>169171738434833240</v>
          </cell>
          <cell r="Q8160">
            <v>43500</v>
          </cell>
          <cell r="R8160">
            <v>43507</v>
          </cell>
        </row>
        <row r="8161">
          <cell r="P8161" t="str">
            <v>193581738434341364</v>
          </cell>
          <cell r="Q8161">
            <v>43496</v>
          </cell>
          <cell r="R8161">
            <v>43507</v>
          </cell>
        </row>
        <row r="8162">
          <cell r="P8162" t="str">
            <v>193581738434271091.2</v>
          </cell>
          <cell r="Q8162">
            <v>43496</v>
          </cell>
          <cell r="R8162">
            <v>43507</v>
          </cell>
        </row>
        <row r="8163">
          <cell r="P8163" t="str">
            <v>193581738434411364</v>
          </cell>
          <cell r="Q8163">
            <v>43496</v>
          </cell>
          <cell r="R8163">
            <v>43507</v>
          </cell>
        </row>
        <row r="8164">
          <cell r="P8164" t="str">
            <v>19358173843448272.8</v>
          </cell>
          <cell r="Q8164">
            <v>43496</v>
          </cell>
          <cell r="R8164">
            <v>43507</v>
          </cell>
        </row>
        <row r="8165">
          <cell r="P8165" t="str">
            <v>193581738434551364</v>
          </cell>
          <cell r="Q8165">
            <v>43496</v>
          </cell>
          <cell r="R8165">
            <v>43507</v>
          </cell>
        </row>
        <row r="8166">
          <cell r="P8166" t="str">
            <v>19358173843462818.4</v>
          </cell>
          <cell r="Q8166">
            <v>43496</v>
          </cell>
          <cell r="R8166">
            <v>43507</v>
          </cell>
        </row>
        <row r="8167">
          <cell r="P8167" t="str">
            <v>19358173843469818.4</v>
          </cell>
          <cell r="Q8167">
            <v>43500</v>
          </cell>
          <cell r="R8167">
            <v>43507</v>
          </cell>
        </row>
        <row r="8168">
          <cell r="P8168" t="str">
            <v>19358173843483545.6</v>
          </cell>
          <cell r="Q8168">
            <v>43500</v>
          </cell>
          <cell r="R8168">
            <v>43507</v>
          </cell>
        </row>
        <row r="8169">
          <cell r="P8169" t="str">
            <v>193581738434901364</v>
          </cell>
          <cell r="Q8169">
            <v>43500</v>
          </cell>
          <cell r="R8169">
            <v>43507</v>
          </cell>
        </row>
        <row r="8170">
          <cell r="P8170" t="str">
            <v>19358173843476818.4</v>
          </cell>
          <cell r="Q8170">
            <v>43500</v>
          </cell>
          <cell r="R8170">
            <v>43507</v>
          </cell>
        </row>
        <row r="8171">
          <cell r="P8171" t="str">
            <v>193581738434971364</v>
          </cell>
          <cell r="Q8171">
            <v>43500</v>
          </cell>
          <cell r="R8171">
            <v>43507</v>
          </cell>
        </row>
        <row r="8172">
          <cell r="P8172" t="str">
            <v>193581738435111364</v>
          </cell>
          <cell r="Q8172">
            <v>43528</v>
          </cell>
          <cell r="R8172">
            <v>43535</v>
          </cell>
        </row>
        <row r="8173">
          <cell r="P8173" t="str">
            <v>193581738435041364</v>
          </cell>
          <cell r="Q8173">
            <v>43528</v>
          </cell>
          <cell r="R8173">
            <v>43535</v>
          </cell>
        </row>
        <row r="8174">
          <cell r="P8174" t="str">
            <v>193581738435181091.2</v>
          </cell>
          <cell r="Q8174">
            <v>43528</v>
          </cell>
          <cell r="R8174">
            <v>43535</v>
          </cell>
        </row>
        <row r="8175">
          <cell r="P8175" t="str">
            <v>193581738435251091.2</v>
          </cell>
          <cell r="Q8175">
            <v>43528</v>
          </cell>
          <cell r="R8175">
            <v>43535</v>
          </cell>
        </row>
        <row r="8176">
          <cell r="P8176" t="str">
            <v>193581738435321364</v>
          </cell>
          <cell r="Q8176">
            <v>43557</v>
          </cell>
          <cell r="R8176">
            <v>43578</v>
          </cell>
        </row>
        <row r="8177">
          <cell r="P8177" t="str">
            <v>193581738435391364</v>
          </cell>
          <cell r="Q8177">
            <v>43557</v>
          </cell>
          <cell r="R8177">
            <v>43578</v>
          </cell>
        </row>
        <row r="8178">
          <cell r="P8178" t="str">
            <v>193581738435461364</v>
          </cell>
          <cell r="Q8178">
            <v>43557</v>
          </cell>
          <cell r="R8178">
            <v>43578</v>
          </cell>
        </row>
        <row r="8179">
          <cell r="P8179" t="str">
            <v>193581738435531364</v>
          </cell>
          <cell r="Q8179">
            <v>43557</v>
          </cell>
          <cell r="R8179">
            <v>43578</v>
          </cell>
        </row>
        <row r="8180">
          <cell r="P8180" t="str">
            <v>193831738434133800</v>
          </cell>
          <cell r="Q8180">
            <v>43496</v>
          </cell>
          <cell r="R8180">
            <v>43507</v>
          </cell>
        </row>
        <row r="8181">
          <cell r="P8181" t="str">
            <v>193831738434343800</v>
          </cell>
          <cell r="Q8181">
            <v>43496</v>
          </cell>
          <cell r="R8181">
            <v>43507</v>
          </cell>
        </row>
        <row r="8182">
          <cell r="P8182" t="str">
            <v>193831738434203040</v>
          </cell>
          <cell r="Q8182">
            <v>43496</v>
          </cell>
          <cell r="R8182">
            <v>43507</v>
          </cell>
        </row>
        <row r="8183">
          <cell r="P8183" t="str">
            <v>193831738434270</v>
          </cell>
          <cell r="Q8183">
            <v>43496</v>
          </cell>
          <cell r="R8183">
            <v>43507</v>
          </cell>
        </row>
        <row r="8184">
          <cell r="P8184" t="str">
            <v>193831738434413800</v>
          </cell>
          <cell r="Q8184">
            <v>43496</v>
          </cell>
          <cell r="R8184">
            <v>43507</v>
          </cell>
        </row>
        <row r="8185">
          <cell r="P8185" t="str">
            <v>193831738434553800</v>
          </cell>
          <cell r="Q8185">
            <v>43496</v>
          </cell>
          <cell r="R8185">
            <v>43507</v>
          </cell>
        </row>
        <row r="8186">
          <cell r="P8186" t="str">
            <v>193831738434623040</v>
          </cell>
          <cell r="Q8186">
            <v>43496</v>
          </cell>
          <cell r="R8186">
            <v>43507</v>
          </cell>
        </row>
        <row r="8187">
          <cell r="P8187" t="str">
            <v>193831738434483800</v>
          </cell>
          <cell r="Q8187">
            <v>43496</v>
          </cell>
          <cell r="R8187">
            <v>43507</v>
          </cell>
        </row>
        <row r="8188">
          <cell r="P8188" t="str">
            <v>193831738434903040</v>
          </cell>
          <cell r="Q8188">
            <v>43500</v>
          </cell>
          <cell r="R8188">
            <v>43507</v>
          </cell>
        </row>
        <row r="8189">
          <cell r="P8189" t="str">
            <v>193831738434763800</v>
          </cell>
          <cell r="Q8189">
            <v>43500</v>
          </cell>
          <cell r="R8189">
            <v>43507</v>
          </cell>
        </row>
        <row r="8190">
          <cell r="P8190" t="str">
            <v>193831738434973800</v>
          </cell>
          <cell r="Q8190">
            <v>43500</v>
          </cell>
          <cell r="R8190">
            <v>43507</v>
          </cell>
        </row>
        <row r="8191">
          <cell r="P8191" t="str">
            <v>193831738434692280</v>
          </cell>
          <cell r="Q8191">
            <v>43500</v>
          </cell>
          <cell r="R8191">
            <v>43507</v>
          </cell>
        </row>
        <row r="8192">
          <cell r="P8192" t="str">
            <v>193831738434833800</v>
          </cell>
          <cell r="Q8192">
            <v>43500</v>
          </cell>
          <cell r="R8192">
            <v>43507</v>
          </cell>
        </row>
        <row r="8193">
          <cell r="P8193" t="str">
            <v>193831738435113800</v>
          </cell>
          <cell r="Q8193">
            <v>43528</v>
          </cell>
          <cell r="R8193">
            <v>43535</v>
          </cell>
        </row>
        <row r="8194">
          <cell r="P8194" t="str">
            <v>193831738435043800</v>
          </cell>
          <cell r="Q8194">
            <v>43528</v>
          </cell>
          <cell r="R8194">
            <v>43535</v>
          </cell>
        </row>
        <row r="8195">
          <cell r="P8195" t="str">
            <v>193831738435183040</v>
          </cell>
          <cell r="Q8195">
            <v>43528</v>
          </cell>
          <cell r="R8195">
            <v>43535</v>
          </cell>
        </row>
        <row r="8196">
          <cell r="P8196" t="str">
            <v>193831738435253800</v>
          </cell>
          <cell r="Q8196">
            <v>43528</v>
          </cell>
          <cell r="R8196">
            <v>43535</v>
          </cell>
        </row>
        <row r="8197">
          <cell r="P8197" t="str">
            <v>193831738435323800</v>
          </cell>
          <cell r="Q8197">
            <v>43557</v>
          </cell>
          <cell r="R8197">
            <v>43578</v>
          </cell>
        </row>
        <row r="8198">
          <cell r="P8198" t="str">
            <v>193831738435533800</v>
          </cell>
          <cell r="Q8198">
            <v>43557</v>
          </cell>
          <cell r="R8198">
            <v>43578</v>
          </cell>
        </row>
        <row r="8199">
          <cell r="P8199" t="str">
            <v>193831738435463800</v>
          </cell>
          <cell r="Q8199">
            <v>43557</v>
          </cell>
          <cell r="R8199">
            <v>43578</v>
          </cell>
        </row>
        <row r="8200">
          <cell r="P8200" t="str">
            <v>193831738435393800</v>
          </cell>
          <cell r="Q8200">
            <v>43557</v>
          </cell>
          <cell r="R8200">
            <v>43578</v>
          </cell>
        </row>
        <row r="8201">
          <cell r="P8201" t="str">
            <v>193831738435813800</v>
          </cell>
          <cell r="Q8201">
            <v>43588</v>
          </cell>
          <cell r="R8201">
            <v>43602</v>
          </cell>
        </row>
        <row r="8202">
          <cell r="P8202" t="str">
            <v>193831738435673800</v>
          </cell>
          <cell r="Q8202">
            <v>43588</v>
          </cell>
          <cell r="R8202">
            <v>43602</v>
          </cell>
        </row>
        <row r="8203">
          <cell r="P8203" t="str">
            <v>193831738435743800</v>
          </cell>
          <cell r="Q8203">
            <v>43588</v>
          </cell>
          <cell r="R8203">
            <v>43602</v>
          </cell>
        </row>
        <row r="8204">
          <cell r="P8204" t="str">
            <v>193831738435603800</v>
          </cell>
          <cell r="Q8204">
            <v>43588</v>
          </cell>
          <cell r="R8204">
            <v>43602</v>
          </cell>
        </row>
        <row r="8205">
          <cell r="P8205" t="str">
            <v>193831738435883800</v>
          </cell>
          <cell r="Q8205">
            <v>43612</v>
          </cell>
          <cell r="R8205">
            <v>43634</v>
          </cell>
        </row>
        <row r="8206">
          <cell r="P8206" t="str">
            <v>193851738434411364</v>
          </cell>
          <cell r="Q8206">
            <v>43496</v>
          </cell>
          <cell r="R8206">
            <v>43507</v>
          </cell>
        </row>
        <row r="8207">
          <cell r="P8207" t="str">
            <v>193851738434551091.2</v>
          </cell>
          <cell r="Q8207">
            <v>43496</v>
          </cell>
          <cell r="R8207">
            <v>43507</v>
          </cell>
        </row>
        <row r="8208">
          <cell r="P8208" t="str">
            <v>193851738434481364</v>
          </cell>
          <cell r="Q8208">
            <v>43496</v>
          </cell>
          <cell r="R8208">
            <v>43507</v>
          </cell>
        </row>
        <row r="8209">
          <cell r="P8209" t="str">
            <v>193851738434621091.2</v>
          </cell>
          <cell r="Q8209">
            <v>43496</v>
          </cell>
          <cell r="R8209">
            <v>43507</v>
          </cell>
        </row>
        <row r="8210">
          <cell r="P8210" t="str">
            <v>19385173843476545.6</v>
          </cell>
          <cell r="Q8210">
            <v>43500</v>
          </cell>
          <cell r="R8210">
            <v>43507</v>
          </cell>
        </row>
        <row r="8211">
          <cell r="P8211" t="str">
            <v>19385173843469818.4</v>
          </cell>
          <cell r="Q8211">
            <v>43500</v>
          </cell>
          <cell r="R8211">
            <v>43507</v>
          </cell>
        </row>
        <row r="8212">
          <cell r="P8212" t="str">
            <v>193851738434971364</v>
          </cell>
          <cell r="Q8212">
            <v>43500</v>
          </cell>
          <cell r="R8212">
            <v>43507</v>
          </cell>
        </row>
        <row r="8213">
          <cell r="P8213" t="str">
            <v>193851738434831091.2</v>
          </cell>
          <cell r="Q8213">
            <v>43500</v>
          </cell>
          <cell r="R8213">
            <v>43507</v>
          </cell>
        </row>
        <row r="8214">
          <cell r="P8214" t="str">
            <v>193851738434901364</v>
          </cell>
          <cell r="Q8214">
            <v>43500</v>
          </cell>
          <cell r="R8214">
            <v>43507</v>
          </cell>
        </row>
        <row r="8215">
          <cell r="P8215" t="str">
            <v>193851738435111364</v>
          </cell>
          <cell r="Q8215">
            <v>43528</v>
          </cell>
          <cell r="R8215">
            <v>43535</v>
          </cell>
        </row>
        <row r="8216">
          <cell r="P8216" t="str">
            <v>193851738435181364</v>
          </cell>
          <cell r="Q8216">
            <v>43528</v>
          </cell>
          <cell r="R8216">
            <v>43535</v>
          </cell>
        </row>
        <row r="8217">
          <cell r="P8217" t="str">
            <v>19385173843504818.4</v>
          </cell>
          <cell r="Q8217">
            <v>43528</v>
          </cell>
          <cell r="R8217">
            <v>43535</v>
          </cell>
        </row>
        <row r="8218">
          <cell r="P8218" t="str">
            <v>193851738435251364</v>
          </cell>
          <cell r="Q8218">
            <v>43528</v>
          </cell>
          <cell r="R8218">
            <v>43535</v>
          </cell>
        </row>
        <row r="8219">
          <cell r="P8219" t="str">
            <v>193851738435321364</v>
          </cell>
          <cell r="Q8219">
            <v>43557</v>
          </cell>
          <cell r="R8219">
            <v>43578</v>
          </cell>
        </row>
        <row r="8220">
          <cell r="P8220" t="str">
            <v>193851738435391364</v>
          </cell>
          <cell r="Q8220">
            <v>43557</v>
          </cell>
          <cell r="R8220">
            <v>43578</v>
          </cell>
        </row>
        <row r="8221">
          <cell r="P8221" t="str">
            <v>193851738435461364</v>
          </cell>
          <cell r="Q8221">
            <v>43557</v>
          </cell>
          <cell r="R8221">
            <v>43578</v>
          </cell>
        </row>
        <row r="8222">
          <cell r="P8222" t="str">
            <v>193851738435531364</v>
          </cell>
          <cell r="Q8222">
            <v>43557</v>
          </cell>
          <cell r="R8222">
            <v>43578</v>
          </cell>
        </row>
        <row r="8223">
          <cell r="P8223" t="str">
            <v>19385173843574818.4</v>
          </cell>
          <cell r="Q8223">
            <v>43588</v>
          </cell>
          <cell r="R8223">
            <v>43602</v>
          </cell>
        </row>
        <row r="8224">
          <cell r="P8224" t="str">
            <v>193851738435671364</v>
          </cell>
          <cell r="Q8224">
            <v>43588</v>
          </cell>
          <cell r="R8224">
            <v>43602</v>
          </cell>
        </row>
        <row r="8225">
          <cell r="P8225" t="str">
            <v>193851738435601364</v>
          </cell>
          <cell r="Q8225">
            <v>43588</v>
          </cell>
          <cell r="R8225">
            <v>43602</v>
          </cell>
        </row>
        <row r="8226">
          <cell r="P8226" t="str">
            <v>193851738435811364</v>
          </cell>
          <cell r="Q8226">
            <v>43588</v>
          </cell>
          <cell r="R8226">
            <v>43602</v>
          </cell>
        </row>
        <row r="8227">
          <cell r="P8227" t="str">
            <v>193851738435881091.2</v>
          </cell>
          <cell r="Q8227">
            <v>43612</v>
          </cell>
          <cell r="R8227">
            <v>43634</v>
          </cell>
        </row>
        <row r="8228">
          <cell r="P8228" t="str">
            <v>193851738435951091.2</v>
          </cell>
          <cell r="Q8228">
            <v>43612</v>
          </cell>
          <cell r="R8228">
            <v>43634</v>
          </cell>
        </row>
        <row r="8229">
          <cell r="P8229" t="str">
            <v>193851738436021364</v>
          </cell>
          <cell r="Q8229">
            <v>43612</v>
          </cell>
          <cell r="R8229">
            <v>43634</v>
          </cell>
        </row>
        <row r="8230">
          <cell r="P8230" t="str">
            <v>193851738436091364</v>
          </cell>
          <cell r="Q8230">
            <v>43612</v>
          </cell>
          <cell r="R8230">
            <v>43634</v>
          </cell>
        </row>
        <row r="8231">
          <cell r="P8231" t="str">
            <v>193851738436161364</v>
          </cell>
          <cell r="Q8231">
            <v>43635</v>
          </cell>
          <cell r="R8231">
            <v>43661</v>
          </cell>
        </row>
        <row r="8232">
          <cell r="P8232" t="str">
            <v>19385173843637818.4</v>
          </cell>
          <cell r="Q8232">
            <v>43648</v>
          </cell>
          <cell r="R8232">
            <v>43661</v>
          </cell>
        </row>
        <row r="8233">
          <cell r="P8233" t="str">
            <v>193851738436231364</v>
          </cell>
          <cell r="Q8233">
            <v>43648</v>
          </cell>
          <cell r="R8233">
            <v>43661</v>
          </cell>
        </row>
        <row r="8234">
          <cell r="P8234" t="str">
            <v>193851738436301364</v>
          </cell>
          <cell r="Q8234">
            <v>43648</v>
          </cell>
          <cell r="R8234">
            <v>43661</v>
          </cell>
        </row>
        <row r="8235">
          <cell r="P8235" t="str">
            <v>193851738436441364</v>
          </cell>
          <cell r="Q8235">
            <v>43648</v>
          </cell>
          <cell r="R8235">
            <v>43661</v>
          </cell>
        </row>
        <row r="8236">
          <cell r="P8236" t="str">
            <v>193851738436511364</v>
          </cell>
          <cell r="Q8236">
            <v>43678</v>
          </cell>
          <cell r="R8236">
            <v>43693</v>
          </cell>
        </row>
        <row r="8237">
          <cell r="P8237" t="str">
            <v>193851738436581364</v>
          </cell>
          <cell r="Q8237">
            <v>43678</v>
          </cell>
          <cell r="R8237">
            <v>43693</v>
          </cell>
        </row>
        <row r="8238">
          <cell r="P8238" t="str">
            <v>193851738436651364</v>
          </cell>
          <cell r="Q8238">
            <v>43678</v>
          </cell>
          <cell r="R8238">
            <v>43693</v>
          </cell>
        </row>
        <row r="8239">
          <cell r="P8239" t="str">
            <v>193851738436721364</v>
          </cell>
          <cell r="Q8239">
            <v>43678</v>
          </cell>
          <cell r="R8239">
            <v>43693</v>
          </cell>
        </row>
        <row r="8240">
          <cell r="P8240" t="str">
            <v>19385173843679818.4</v>
          </cell>
          <cell r="Q8240">
            <v>43728</v>
          </cell>
          <cell r="R8240">
            <v>43731</v>
          </cell>
        </row>
        <row r="8241">
          <cell r="P8241" t="str">
            <v>195051738433151944</v>
          </cell>
          <cell r="Q8241">
            <v>43496</v>
          </cell>
          <cell r="R8241">
            <v>43507</v>
          </cell>
        </row>
        <row r="8242">
          <cell r="P8242" t="str">
            <v>195051738433223240</v>
          </cell>
          <cell r="Q8242">
            <v>43496</v>
          </cell>
          <cell r="R8242">
            <v>43507</v>
          </cell>
        </row>
        <row r="8243">
          <cell r="P8243" t="str">
            <v>195051738433363240</v>
          </cell>
          <cell r="Q8243">
            <v>43496</v>
          </cell>
          <cell r="R8243">
            <v>43507</v>
          </cell>
        </row>
        <row r="8244">
          <cell r="P8244" t="str">
            <v>195051738433293240</v>
          </cell>
          <cell r="Q8244">
            <v>43496</v>
          </cell>
          <cell r="R8244">
            <v>43507</v>
          </cell>
        </row>
        <row r="8245">
          <cell r="P8245" t="str">
            <v>195051738433433240</v>
          </cell>
          <cell r="Q8245">
            <v>43496</v>
          </cell>
          <cell r="R8245">
            <v>43507</v>
          </cell>
        </row>
        <row r="8246">
          <cell r="P8246" t="str">
            <v>195051738433573240</v>
          </cell>
          <cell r="Q8246">
            <v>43496</v>
          </cell>
          <cell r="R8246">
            <v>43507</v>
          </cell>
        </row>
        <row r="8247">
          <cell r="P8247" t="str">
            <v>195051738433502592</v>
          </cell>
          <cell r="Q8247">
            <v>43496</v>
          </cell>
          <cell r="R8247">
            <v>43507</v>
          </cell>
        </row>
        <row r="8248">
          <cell r="P8248" t="str">
            <v>195051738433643240</v>
          </cell>
          <cell r="Q8248">
            <v>43496</v>
          </cell>
          <cell r="R8248">
            <v>43507</v>
          </cell>
        </row>
        <row r="8249">
          <cell r="P8249" t="str">
            <v>195051738433713240</v>
          </cell>
          <cell r="Q8249">
            <v>43496</v>
          </cell>
          <cell r="R8249">
            <v>43507</v>
          </cell>
        </row>
        <row r="8250">
          <cell r="P8250" t="str">
            <v>195051738433783240</v>
          </cell>
          <cell r="Q8250">
            <v>43496</v>
          </cell>
          <cell r="R8250">
            <v>43507</v>
          </cell>
        </row>
        <row r="8251">
          <cell r="P8251" t="str">
            <v>195051738433923240</v>
          </cell>
          <cell r="Q8251">
            <v>43496</v>
          </cell>
          <cell r="R8251">
            <v>43507</v>
          </cell>
        </row>
        <row r="8252">
          <cell r="P8252" t="str">
            <v>195051738433993240</v>
          </cell>
          <cell r="Q8252">
            <v>43496</v>
          </cell>
          <cell r="R8252">
            <v>43507</v>
          </cell>
        </row>
        <row r="8253">
          <cell r="P8253" t="str">
            <v>195051738434063240</v>
          </cell>
          <cell r="Q8253">
            <v>43496</v>
          </cell>
          <cell r="R8253">
            <v>43507</v>
          </cell>
        </row>
        <row r="8254">
          <cell r="P8254" t="str">
            <v>195051738434133240</v>
          </cell>
          <cell r="Q8254">
            <v>43496</v>
          </cell>
          <cell r="R8254">
            <v>43507</v>
          </cell>
        </row>
        <row r="8255">
          <cell r="P8255" t="str">
            <v>195051738433852592</v>
          </cell>
          <cell r="Q8255">
            <v>43496</v>
          </cell>
          <cell r="R8255">
            <v>43507</v>
          </cell>
        </row>
        <row r="8256">
          <cell r="P8256" t="str">
            <v>195051738434202592</v>
          </cell>
          <cell r="Q8256">
            <v>43496</v>
          </cell>
          <cell r="R8256">
            <v>43507</v>
          </cell>
        </row>
        <row r="8257">
          <cell r="P8257" t="str">
            <v>195051738434272592</v>
          </cell>
          <cell r="Q8257">
            <v>43496</v>
          </cell>
          <cell r="R8257">
            <v>43507</v>
          </cell>
        </row>
        <row r="8258">
          <cell r="P8258" t="str">
            <v>195051738434343240</v>
          </cell>
          <cell r="Q8258">
            <v>43496</v>
          </cell>
          <cell r="R8258">
            <v>43507</v>
          </cell>
        </row>
        <row r="8259">
          <cell r="P8259" t="str">
            <v>195051738434483240</v>
          </cell>
          <cell r="Q8259">
            <v>43496</v>
          </cell>
          <cell r="R8259">
            <v>43507</v>
          </cell>
        </row>
        <row r="8260">
          <cell r="P8260" t="str">
            <v>195051738434553240</v>
          </cell>
          <cell r="Q8260">
            <v>43496</v>
          </cell>
          <cell r="R8260">
            <v>43507</v>
          </cell>
        </row>
        <row r="8261">
          <cell r="P8261" t="str">
            <v>195051738434413240</v>
          </cell>
          <cell r="Q8261">
            <v>43496</v>
          </cell>
          <cell r="R8261">
            <v>43507</v>
          </cell>
        </row>
        <row r="8262">
          <cell r="P8262" t="str">
            <v>195051738434622592</v>
          </cell>
          <cell r="Q8262">
            <v>43496</v>
          </cell>
          <cell r="R8262">
            <v>43507</v>
          </cell>
        </row>
        <row r="8263">
          <cell r="P8263" t="str">
            <v>195051738434692592</v>
          </cell>
          <cell r="Q8263">
            <v>43496</v>
          </cell>
          <cell r="R8263">
            <v>43507</v>
          </cell>
        </row>
        <row r="8264">
          <cell r="P8264" t="str">
            <v>195051738434763240</v>
          </cell>
          <cell r="Q8264">
            <v>43496</v>
          </cell>
          <cell r="R8264">
            <v>43507</v>
          </cell>
        </row>
        <row r="8265">
          <cell r="P8265" t="str">
            <v>195051738434902592</v>
          </cell>
          <cell r="Q8265">
            <v>43496</v>
          </cell>
          <cell r="R8265">
            <v>43507</v>
          </cell>
        </row>
        <row r="8266">
          <cell r="P8266" t="str">
            <v>195051738434833240</v>
          </cell>
          <cell r="Q8266">
            <v>43496</v>
          </cell>
          <cell r="R8266">
            <v>43507</v>
          </cell>
        </row>
        <row r="8267">
          <cell r="P8267" t="str">
            <v>195051738434973240</v>
          </cell>
          <cell r="Q8267">
            <v>43500</v>
          </cell>
          <cell r="R8267">
            <v>43507</v>
          </cell>
        </row>
        <row r="8268">
          <cell r="P8268" t="str">
            <v>195051738435043240</v>
          </cell>
          <cell r="Q8268">
            <v>43528</v>
          </cell>
          <cell r="R8268">
            <v>43535</v>
          </cell>
        </row>
        <row r="8269">
          <cell r="P8269" t="str">
            <v>195051738435182592</v>
          </cell>
          <cell r="Q8269">
            <v>43528</v>
          </cell>
          <cell r="R8269">
            <v>43535</v>
          </cell>
        </row>
        <row r="8270">
          <cell r="P8270" t="str">
            <v>195051738435113240</v>
          </cell>
          <cell r="Q8270">
            <v>43528</v>
          </cell>
          <cell r="R8270">
            <v>43535</v>
          </cell>
        </row>
        <row r="8271">
          <cell r="P8271" t="str">
            <v>195051738435253240</v>
          </cell>
          <cell r="Q8271">
            <v>43528</v>
          </cell>
          <cell r="R8271">
            <v>43535</v>
          </cell>
        </row>
        <row r="8272">
          <cell r="P8272" t="str">
            <v>195051738435321944</v>
          </cell>
          <cell r="Q8272">
            <v>43557</v>
          </cell>
          <cell r="R8272">
            <v>43578</v>
          </cell>
        </row>
        <row r="8273">
          <cell r="P8273" t="str">
            <v>195051738435460</v>
          </cell>
          <cell r="Q8273">
            <v>43557</v>
          </cell>
          <cell r="R8273">
            <v>43578</v>
          </cell>
        </row>
        <row r="8274">
          <cell r="P8274" t="str">
            <v>195051738435390</v>
          </cell>
          <cell r="Q8274">
            <v>43557</v>
          </cell>
          <cell r="R8274">
            <v>43578</v>
          </cell>
        </row>
        <row r="8275">
          <cell r="P8275" t="str">
            <v>195051738435533240</v>
          </cell>
          <cell r="Q8275">
            <v>43557</v>
          </cell>
          <cell r="R8275">
            <v>43578</v>
          </cell>
        </row>
        <row r="8276">
          <cell r="P8276" t="str">
            <v>195051738435743240</v>
          </cell>
          <cell r="Q8276">
            <v>43588</v>
          </cell>
          <cell r="R8276">
            <v>43602</v>
          </cell>
        </row>
        <row r="8277">
          <cell r="P8277" t="str">
            <v>195051738435603240</v>
          </cell>
          <cell r="Q8277">
            <v>43588</v>
          </cell>
          <cell r="R8277">
            <v>43602</v>
          </cell>
        </row>
        <row r="8278">
          <cell r="P8278" t="str">
            <v>195051738435813240</v>
          </cell>
          <cell r="Q8278">
            <v>43588</v>
          </cell>
          <cell r="R8278">
            <v>43602</v>
          </cell>
        </row>
        <row r="8279">
          <cell r="P8279" t="str">
            <v>195051738435673240</v>
          </cell>
          <cell r="Q8279">
            <v>43588</v>
          </cell>
          <cell r="R8279">
            <v>43602</v>
          </cell>
        </row>
        <row r="8280">
          <cell r="P8280" t="str">
            <v>195051738435883240</v>
          </cell>
          <cell r="Q8280">
            <v>43612</v>
          </cell>
          <cell r="R8280">
            <v>43634</v>
          </cell>
        </row>
        <row r="8281">
          <cell r="P8281" t="str">
            <v>195051738435953240</v>
          </cell>
          <cell r="Q8281">
            <v>43612</v>
          </cell>
          <cell r="R8281">
            <v>43634</v>
          </cell>
        </row>
        <row r="8282">
          <cell r="P8282" t="str">
            <v>195051738436023240</v>
          </cell>
          <cell r="Q8282">
            <v>43612</v>
          </cell>
          <cell r="R8282">
            <v>43634</v>
          </cell>
        </row>
        <row r="8283">
          <cell r="P8283" t="str">
            <v>195051738436162592</v>
          </cell>
          <cell r="Q8283">
            <v>43635</v>
          </cell>
          <cell r="R8283">
            <v>43661</v>
          </cell>
        </row>
        <row r="8284">
          <cell r="P8284" t="str">
            <v>195051738436443240</v>
          </cell>
          <cell r="Q8284">
            <v>43648</v>
          </cell>
          <cell r="R8284">
            <v>43661</v>
          </cell>
        </row>
        <row r="8285">
          <cell r="P8285" t="str">
            <v>195051738436373240</v>
          </cell>
          <cell r="Q8285">
            <v>43648</v>
          </cell>
          <cell r="R8285">
            <v>43661</v>
          </cell>
        </row>
        <row r="8286">
          <cell r="P8286" t="str">
            <v>195051738436233240</v>
          </cell>
          <cell r="Q8286">
            <v>43648</v>
          </cell>
          <cell r="R8286">
            <v>43661</v>
          </cell>
        </row>
        <row r="8287">
          <cell r="P8287" t="str">
            <v>195051738436303240</v>
          </cell>
          <cell r="Q8287">
            <v>43648</v>
          </cell>
          <cell r="R8287">
            <v>43661</v>
          </cell>
        </row>
        <row r="8288">
          <cell r="P8288" t="str">
            <v>195051738436093240</v>
          </cell>
          <cell r="Q8288">
            <v>43664</v>
          </cell>
          <cell r="R8288">
            <v>43693</v>
          </cell>
        </row>
        <row r="8289">
          <cell r="P8289" t="str">
            <v>195051738436512592</v>
          </cell>
          <cell r="Q8289">
            <v>43678</v>
          </cell>
          <cell r="R8289">
            <v>43693</v>
          </cell>
        </row>
        <row r="8290">
          <cell r="P8290" t="str">
            <v>195051738436583240</v>
          </cell>
          <cell r="Q8290">
            <v>43678</v>
          </cell>
          <cell r="R8290">
            <v>43693</v>
          </cell>
        </row>
        <row r="8291">
          <cell r="P8291" t="str">
            <v>195051738436653240</v>
          </cell>
          <cell r="Q8291">
            <v>43678</v>
          </cell>
          <cell r="R8291">
            <v>43693</v>
          </cell>
        </row>
        <row r="8292">
          <cell r="P8292" t="str">
            <v>195051738436723240</v>
          </cell>
          <cell r="Q8292">
            <v>43679</v>
          </cell>
          <cell r="R8292">
            <v>43693</v>
          </cell>
        </row>
        <row r="8293">
          <cell r="P8293" t="str">
            <v>195051738436791944</v>
          </cell>
          <cell r="Q8293">
            <v>43728</v>
          </cell>
          <cell r="R8293">
            <v>43731</v>
          </cell>
        </row>
        <row r="8294">
          <cell r="P8294" t="str">
            <v>19915173843469818.4</v>
          </cell>
          <cell r="Q8294">
            <v>43515</v>
          </cell>
          <cell r="R8294">
            <v>43535</v>
          </cell>
        </row>
        <row r="8295">
          <cell r="P8295" t="str">
            <v>199151738434761364</v>
          </cell>
          <cell r="Q8295">
            <v>43515</v>
          </cell>
          <cell r="R8295">
            <v>43535</v>
          </cell>
        </row>
        <row r="8296">
          <cell r="P8296" t="str">
            <v>19915173843483818.4</v>
          </cell>
          <cell r="Q8296">
            <v>43515</v>
          </cell>
          <cell r="R8296">
            <v>43535</v>
          </cell>
        </row>
        <row r="8297">
          <cell r="P8297" t="str">
            <v>199151738434971364</v>
          </cell>
          <cell r="Q8297">
            <v>43515</v>
          </cell>
          <cell r="R8297">
            <v>43535</v>
          </cell>
        </row>
        <row r="8298">
          <cell r="P8298" t="str">
            <v>199151738435251364</v>
          </cell>
          <cell r="Q8298">
            <v>43528</v>
          </cell>
          <cell r="R8298">
            <v>43535</v>
          </cell>
        </row>
        <row r="8299">
          <cell r="P8299" t="str">
            <v>199151738435041364</v>
          </cell>
          <cell r="Q8299">
            <v>43528</v>
          </cell>
          <cell r="R8299">
            <v>43535</v>
          </cell>
        </row>
        <row r="8300">
          <cell r="P8300" t="str">
            <v>199151738435111091.2</v>
          </cell>
          <cell r="Q8300">
            <v>43528</v>
          </cell>
          <cell r="R8300">
            <v>43535</v>
          </cell>
        </row>
        <row r="8301">
          <cell r="P8301" t="str">
            <v>199151738435181091.2</v>
          </cell>
          <cell r="Q8301">
            <v>43528</v>
          </cell>
          <cell r="R8301">
            <v>43535</v>
          </cell>
        </row>
        <row r="8302">
          <cell r="P8302" t="str">
            <v>199151738434901227.6</v>
          </cell>
          <cell r="Q8302">
            <v>43528</v>
          </cell>
          <cell r="R8302">
            <v>43535</v>
          </cell>
        </row>
        <row r="8303">
          <cell r="P8303" t="str">
            <v>199151738435461091.2</v>
          </cell>
          <cell r="Q8303">
            <v>43557</v>
          </cell>
          <cell r="R8303">
            <v>43578</v>
          </cell>
        </row>
        <row r="8304">
          <cell r="P8304" t="str">
            <v>199151738435321364</v>
          </cell>
          <cell r="Q8304">
            <v>43557</v>
          </cell>
          <cell r="R8304">
            <v>43578</v>
          </cell>
        </row>
        <row r="8305">
          <cell r="P8305" t="str">
            <v>199151738435391364</v>
          </cell>
          <cell r="Q8305">
            <v>43557</v>
          </cell>
          <cell r="R8305">
            <v>43578</v>
          </cell>
        </row>
        <row r="8306">
          <cell r="P8306" t="str">
            <v>199151738435531364</v>
          </cell>
          <cell r="Q8306">
            <v>43557</v>
          </cell>
          <cell r="R8306">
            <v>43578</v>
          </cell>
        </row>
        <row r="8307">
          <cell r="P8307" t="str">
            <v>199151738435601091.2</v>
          </cell>
          <cell r="Q8307">
            <v>43588</v>
          </cell>
          <cell r="R8307">
            <v>43602</v>
          </cell>
        </row>
        <row r="8308">
          <cell r="P8308" t="str">
            <v>199151738435811364</v>
          </cell>
          <cell r="Q8308">
            <v>43588</v>
          </cell>
          <cell r="R8308">
            <v>43602</v>
          </cell>
        </row>
        <row r="8309">
          <cell r="P8309" t="str">
            <v>199151738435741091.2</v>
          </cell>
          <cell r="Q8309">
            <v>43588</v>
          </cell>
          <cell r="R8309">
            <v>43602</v>
          </cell>
        </row>
        <row r="8310">
          <cell r="P8310" t="str">
            <v>19915173843567818.4</v>
          </cell>
          <cell r="Q8310">
            <v>43588</v>
          </cell>
          <cell r="R8310">
            <v>43602</v>
          </cell>
        </row>
        <row r="8311">
          <cell r="P8311" t="str">
            <v>199151738436021364</v>
          </cell>
          <cell r="Q8311">
            <v>43612</v>
          </cell>
          <cell r="R8311">
            <v>43634</v>
          </cell>
        </row>
        <row r="8312">
          <cell r="P8312" t="str">
            <v>199151738435951091.2</v>
          </cell>
          <cell r="Q8312">
            <v>43612</v>
          </cell>
          <cell r="R8312">
            <v>43634</v>
          </cell>
        </row>
        <row r="8313">
          <cell r="P8313" t="str">
            <v>199151738435881091.2</v>
          </cell>
          <cell r="Q8313">
            <v>43612</v>
          </cell>
          <cell r="R8313">
            <v>43634</v>
          </cell>
        </row>
        <row r="8314">
          <cell r="P8314" t="str">
            <v>199151738436091364</v>
          </cell>
          <cell r="Q8314">
            <v>43613</v>
          </cell>
          <cell r="R8314">
            <v>43634</v>
          </cell>
        </row>
        <row r="8315">
          <cell r="P8315" t="str">
            <v>199151738436161364</v>
          </cell>
          <cell r="Q8315">
            <v>43635</v>
          </cell>
          <cell r="R8315">
            <v>43661</v>
          </cell>
        </row>
        <row r="8316">
          <cell r="P8316" t="str">
            <v>199151738436231364</v>
          </cell>
          <cell r="Q8316">
            <v>43648</v>
          </cell>
          <cell r="R8316">
            <v>43661</v>
          </cell>
        </row>
        <row r="8317">
          <cell r="P8317" t="str">
            <v>199151738436301364</v>
          </cell>
          <cell r="Q8317">
            <v>43648</v>
          </cell>
          <cell r="R8317">
            <v>43661</v>
          </cell>
        </row>
        <row r="8318">
          <cell r="P8318" t="str">
            <v>199151738436371091.2</v>
          </cell>
          <cell r="Q8318">
            <v>43648</v>
          </cell>
          <cell r="R8318">
            <v>43661</v>
          </cell>
        </row>
        <row r="8319">
          <cell r="P8319" t="str">
            <v>199151738436441364</v>
          </cell>
          <cell r="Q8319">
            <v>43648</v>
          </cell>
          <cell r="R8319">
            <v>43661</v>
          </cell>
        </row>
        <row r="8320">
          <cell r="P8320" t="str">
            <v>19915173843658818.4</v>
          </cell>
          <cell r="Q8320">
            <v>43678</v>
          </cell>
          <cell r="R8320">
            <v>43693</v>
          </cell>
        </row>
        <row r="8321">
          <cell r="P8321" t="str">
            <v>199151738436511364</v>
          </cell>
          <cell r="Q8321">
            <v>43678</v>
          </cell>
          <cell r="R8321">
            <v>43693</v>
          </cell>
        </row>
        <row r="8322">
          <cell r="P8322" t="str">
            <v>199151738436651364</v>
          </cell>
          <cell r="Q8322">
            <v>43678</v>
          </cell>
          <cell r="R8322">
            <v>43693</v>
          </cell>
        </row>
        <row r="8323">
          <cell r="P8323" t="str">
            <v>199151738436721364</v>
          </cell>
          <cell r="Q8323">
            <v>43679</v>
          </cell>
          <cell r="R8323">
            <v>43693</v>
          </cell>
        </row>
        <row r="8324">
          <cell r="P8324" t="str">
            <v>19915173843679818.4</v>
          </cell>
          <cell r="Q8324">
            <v>43728</v>
          </cell>
          <cell r="R8324">
            <v>43731</v>
          </cell>
        </row>
        <row r="8325">
          <cell r="P8325" t="str">
            <v>199511738434411364</v>
          </cell>
          <cell r="Q8325">
            <v>43515</v>
          </cell>
          <cell r="R8325">
            <v>43535</v>
          </cell>
        </row>
        <row r="8326">
          <cell r="P8326" t="str">
            <v>19951173843462818.4</v>
          </cell>
          <cell r="Q8326">
            <v>43515</v>
          </cell>
          <cell r="R8326">
            <v>43535</v>
          </cell>
        </row>
        <row r="8327">
          <cell r="P8327" t="str">
            <v>199511738434481364</v>
          </cell>
          <cell r="Q8327">
            <v>43515</v>
          </cell>
          <cell r="R8327">
            <v>43535</v>
          </cell>
        </row>
        <row r="8328">
          <cell r="P8328" t="str">
            <v>199511738434551364</v>
          </cell>
          <cell r="Q8328">
            <v>43515</v>
          </cell>
          <cell r="R8328">
            <v>43535</v>
          </cell>
        </row>
        <row r="8329">
          <cell r="P8329" t="str">
            <v>19951173843483818.4</v>
          </cell>
          <cell r="Q8329">
            <v>43515</v>
          </cell>
          <cell r="R8329">
            <v>43535</v>
          </cell>
        </row>
        <row r="8330">
          <cell r="P8330" t="str">
            <v>199511738434761364</v>
          </cell>
          <cell r="Q8330">
            <v>43515</v>
          </cell>
          <cell r="R8330">
            <v>43535</v>
          </cell>
        </row>
        <row r="8331">
          <cell r="P8331" t="str">
            <v>19951173843469818.4</v>
          </cell>
          <cell r="Q8331">
            <v>43515</v>
          </cell>
          <cell r="R8331">
            <v>43535</v>
          </cell>
        </row>
        <row r="8332">
          <cell r="P8332" t="str">
            <v>199511738434901364</v>
          </cell>
          <cell r="Q8332">
            <v>43515</v>
          </cell>
          <cell r="R8332">
            <v>43535</v>
          </cell>
        </row>
        <row r="8333">
          <cell r="P8333" t="str">
            <v>199511738434971364</v>
          </cell>
          <cell r="Q8333">
            <v>43515</v>
          </cell>
          <cell r="R8333">
            <v>43535</v>
          </cell>
        </row>
        <row r="8334">
          <cell r="P8334" t="str">
            <v>199511738435041364</v>
          </cell>
          <cell r="Q8334">
            <v>43528</v>
          </cell>
          <cell r="R8334">
            <v>43535</v>
          </cell>
        </row>
        <row r="8335">
          <cell r="P8335" t="str">
            <v>199511738435111364</v>
          </cell>
          <cell r="Q8335">
            <v>43528</v>
          </cell>
          <cell r="R8335">
            <v>43535</v>
          </cell>
        </row>
        <row r="8336">
          <cell r="P8336" t="str">
            <v>199511738435181091.2</v>
          </cell>
          <cell r="Q8336">
            <v>43528</v>
          </cell>
          <cell r="R8336">
            <v>43535</v>
          </cell>
        </row>
        <row r="8337">
          <cell r="P8337" t="str">
            <v>199511738435251364</v>
          </cell>
          <cell r="Q8337">
            <v>43528</v>
          </cell>
          <cell r="R8337">
            <v>43535</v>
          </cell>
        </row>
        <row r="8338">
          <cell r="P8338" t="str">
            <v>199511738435321364</v>
          </cell>
          <cell r="Q8338">
            <v>43557</v>
          </cell>
          <cell r="R8338">
            <v>43578</v>
          </cell>
        </row>
        <row r="8339">
          <cell r="P8339" t="str">
            <v>199511738435391364</v>
          </cell>
          <cell r="Q8339">
            <v>43557</v>
          </cell>
          <cell r="R8339">
            <v>43578</v>
          </cell>
        </row>
        <row r="8340">
          <cell r="P8340" t="str">
            <v>217351738434481364</v>
          </cell>
          <cell r="Q8340">
            <v>43579</v>
          </cell>
          <cell r="R8340">
            <v>43580</v>
          </cell>
        </row>
        <row r="8341">
          <cell r="P8341" t="str">
            <v>217351738434411364</v>
          </cell>
          <cell r="Q8341">
            <v>43579</v>
          </cell>
          <cell r="R8341">
            <v>43580</v>
          </cell>
        </row>
        <row r="8342">
          <cell r="P8342" t="str">
            <v>217351738434551364</v>
          </cell>
          <cell r="Q8342">
            <v>43579</v>
          </cell>
          <cell r="R8342">
            <v>43580</v>
          </cell>
        </row>
        <row r="8343">
          <cell r="P8343" t="str">
            <v>217351738434761364</v>
          </cell>
          <cell r="Q8343">
            <v>43579</v>
          </cell>
          <cell r="R8343">
            <v>43580</v>
          </cell>
        </row>
        <row r="8344">
          <cell r="P8344" t="str">
            <v>21735173843462818.4</v>
          </cell>
          <cell r="Q8344">
            <v>43579</v>
          </cell>
          <cell r="R8344">
            <v>43580</v>
          </cell>
        </row>
        <row r="8345">
          <cell r="P8345" t="str">
            <v>21735173843483818.4</v>
          </cell>
          <cell r="Q8345">
            <v>43579</v>
          </cell>
          <cell r="R8345">
            <v>43580</v>
          </cell>
        </row>
        <row r="8346">
          <cell r="P8346" t="str">
            <v>21735173843469818.4</v>
          </cell>
          <cell r="Q8346">
            <v>43579</v>
          </cell>
          <cell r="R8346">
            <v>43580</v>
          </cell>
        </row>
        <row r="8347">
          <cell r="P8347" t="str">
            <v>217351738434901364</v>
          </cell>
          <cell r="Q8347">
            <v>43579</v>
          </cell>
          <cell r="R8347">
            <v>43580</v>
          </cell>
        </row>
        <row r="8348">
          <cell r="P8348" t="str">
            <v>217351738435041364</v>
          </cell>
          <cell r="Q8348">
            <v>43579</v>
          </cell>
          <cell r="R8348">
            <v>43580</v>
          </cell>
        </row>
        <row r="8349">
          <cell r="P8349" t="str">
            <v>217351738434971364</v>
          </cell>
          <cell r="Q8349">
            <v>43579</v>
          </cell>
          <cell r="R8349">
            <v>43580</v>
          </cell>
        </row>
        <row r="8350">
          <cell r="P8350" t="str">
            <v>217351738435111364</v>
          </cell>
          <cell r="Q8350">
            <v>43579</v>
          </cell>
          <cell r="R8350">
            <v>43580</v>
          </cell>
        </row>
        <row r="8351">
          <cell r="P8351" t="str">
            <v>217351738435181091.2</v>
          </cell>
          <cell r="Q8351">
            <v>43579</v>
          </cell>
          <cell r="R8351">
            <v>43580</v>
          </cell>
        </row>
        <row r="8352">
          <cell r="P8352" t="str">
            <v>217351738435321364</v>
          </cell>
          <cell r="Q8352">
            <v>43579</v>
          </cell>
          <cell r="R8352">
            <v>43580</v>
          </cell>
        </row>
        <row r="8353">
          <cell r="P8353" t="str">
            <v>217351738435251364</v>
          </cell>
          <cell r="Q8353">
            <v>43579</v>
          </cell>
          <cell r="R8353">
            <v>43580</v>
          </cell>
        </row>
        <row r="8354">
          <cell r="P8354" t="str">
            <v>21735173843539818.4</v>
          </cell>
          <cell r="Q8354">
            <v>43579</v>
          </cell>
          <cell r="R8354">
            <v>43580</v>
          </cell>
        </row>
        <row r="8355">
          <cell r="P8355" t="str">
            <v>217361738434411364</v>
          </cell>
          <cell r="Q8355">
            <v>43579</v>
          </cell>
          <cell r="R8355">
            <v>43580</v>
          </cell>
        </row>
        <row r="8356">
          <cell r="P8356" t="str">
            <v>217361738434481364</v>
          </cell>
          <cell r="Q8356">
            <v>43579</v>
          </cell>
          <cell r="R8356">
            <v>43580</v>
          </cell>
        </row>
        <row r="8357">
          <cell r="P8357" t="str">
            <v>217361738434551364</v>
          </cell>
          <cell r="Q8357">
            <v>43579</v>
          </cell>
          <cell r="R8357">
            <v>43580</v>
          </cell>
        </row>
        <row r="8358">
          <cell r="P8358" t="str">
            <v>21736173843469818.4</v>
          </cell>
          <cell r="Q8358">
            <v>43579</v>
          </cell>
          <cell r="R8358">
            <v>43580</v>
          </cell>
        </row>
        <row r="8359">
          <cell r="P8359" t="str">
            <v>21736173843462818.4</v>
          </cell>
          <cell r="Q8359">
            <v>43579</v>
          </cell>
          <cell r="R8359">
            <v>43580</v>
          </cell>
        </row>
        <row r="8360">
          <cell r="P8360" t="str">
            <v>217361738434761364</v>
          </cell>
          <cell r="Q8360">
            <v>43579</v>
          </cell>
          <cell r="R8360">
            <v>43580</v>
          </cell>
        </row>
        <row r="8361">
          <cell r="P8361" t="str">
            <v>21736173843483545.6</v>
          </cell>
          <cell r="Q8361">
            <v>43579</v>
          </cell>
          <cell r="R8361">
            <v>43580</v>
          </cell>
        </row>
        <row r="8362">
          <cell r="P8362" t="str">
            <v>217361738434901364</v>
          </cell>
          <cell r="Q8362">
            <v>43579</v>
          </cell>
          <cell r="R8362">
            <v>43580</v>
          </cell>
        </row>
        <row r="8363">
          <cell r="P8363" t="str">
            <v>217361738434971364</v>
          </cell>
          <cell r="Q8363">
            <v>43579</v>
          </cell>
          <cell r="R8363">
            <v>43580</v>
          </cell>
        </row>
        <row r="8364">
          <cell r="P8364" t="str">
            <v>217361738435181364</v>
          </cell>
          <cell r="Q8364">
            <v>43579</v>
          </cell>
          <cell r="R8364">
            <v>43580</v>
          </cell>
        </row>
        <row r="8365">
          <cell r="P8365" t="str">
            <v>217361738435041091.2</v>
          </cell>
          <cell r="Q8365">
            <v>43579</v>
          </cell>
          <cell r="R8365">
            <v>43580</v>
          </cell>
        </row>
        <row r="8366">
          <cell r="P8366" t="str">
            <v>217361738435111364</v>
          </cell>
          <cell r="Q8366">
            <v>43579</v>
          </cell>
          <cell r="R8366">
            <v>43580</v>
          </cell>
        </row>
        <row r="8367">
          <cell r="P8367" t="str">
            <v>217361738435251364</v>
          </cell>
          <cell r="Q8367">
            <v>43579</v>
          </cell>
          <cell r="R8367">
            <v>43580</v>
          </cell>
        </row>
        <row r="8368">
          <cell r="P8368" t="str">
            <v>217361738435321364</v>
          </cell>
          <cell r="Q8368">
            <v>43579</v>
          </cell>
          <cell r="R8368">
            <v>43580</v>
          </cell>
        </row>
        <row r="8369">
          <cell r="P8369" t="str">
            <v>217361738435391364</v>
          </cell>
          <cell r="Q8369">
            <v>43579</v>
          </cell>
          <cell r="R8369">
            <v>43580</v>
          </cell>
        </row>
        <row r="8370">
          <cell r="P8370" t="str">
            <v>217371738434411364</v>
          </cell>
          <cell r="Q8370">
            <v>43579</v>
          </cell>
          <cell r="R8370">
            <v>43580</v>
          </cell>
        </row>
        <row r="8371">
          <cell r="P8371" t="str">
            <v>217371738434481364</v>
          </cell>
          <cell r="Q8371">
            <v>43579</v>
          </cell>
          <cell r="R8371">
            <v>43580</v>
          </cell>
        </row>
        <row r="8372">
          <cell r="P8372" t="str">
            <v>217371738434551364</v>
          </cell>
          <cell r="Q8372">
            <v>43579</v>
          </cell>
          <cell r="R8372">
            <v>43580</v>
          </cell>
        </row>
        <row r="8373">
          <cell r="P8373" t="str">
            <v>21737173843462818.4</v>
          </cell>
          <cell r="Q8373">
            <v>43579</v>
          </cell>
          <cell r="R8373">
            <v>43580</v>
          </cell>
        </row>
        <row r="8374">
          <cell r="P8374" t="str">
            <v>21737173843469818.4</v>
          </cell>
          <cell r="Q8374">
            <v>43579</v>
          </cell>
          <cell r="R8374">
            <v>43580</v>
          </cell>
        </row>
        <row r="8375">
          <cell r="P8375" t="str">
            <v>217371738434761364</v>
          </cell>
          <cell r="Q8375">
            <v>43579</v>
          </cell>
          <cell r="R8375">
            <v>43580</v>
          </cell>
        </row>
        <row r="8376">
          <cell r="P8376" t="str">
            <v>217371738434831091.2</v>
          </cell>
          <cell r="Q8376">
            <v>43579</v>
          </cell>
          <cell r="R8376">
            <v>43580</v>
          </cell>
        </row>
        <row r="8377">
          <cell r="P8377" t="str">
            <v>217371738434901364</v>
          </cell>
          <cell r="Q8377">
            <v>43579</v>
          </cell>
          <cell r="R8377">
            <v>43580</v>
          </cell>
        </row>
        <row r="8378">
          <cell r="P8378" t="str">
            <v>217371738434971364</v>
          </cell>
          <cell r="Q8378">
            <v>43579</v>
          </cell>
          <cell r="R8378">
            <v>43580</v>
          </cell>
        </row>
        <row r="8379">
          <cell r="P8379" t="str">
            <v>217371738435111364</v>
          </cell>
          <cell r="Q8379">
            <v>43579</v>
          </cell>
          <cell r="R8379">
            <v>43580</v>
          </cell>
        </row>
        <row r="8380">
          <cell r="P8380" t="str">
            <v>21737173843518818.4</v>
          </cell>
          <cell r="Q8380">
            <v>43579</v>
          </cell>
          <cell r="R8380">
            <v>43580</v>
          </cell>
        </row>
        <row r="8381">
          <cell r="P8381" t="str">
            <v>217371738435041364</v>
          </cell>
          <cell r="Q8381">
            <v>43579</v>
          </cell>
          <cell r="R8381">
            <v>43580</v>
          </cell>
        </row>
        <row r="8382">
          <cell r="P8382" t="str">
            <v>217371738435251364</v>
          </cell>
          <cell r="Q8382">
            <v>43579</v>
          </cell>
          <cell r="R8382">
            <v>43580</v>
          </cell>
        </row>
        <row r="8383">
          <cell r="P8383" t="str">
            <v>217371738435321364</v>
          </cell>
          <cell r="Q8383">
            <v>43579</v>
          </cell>
          <cell r="R8383">
            <v>43580</v>
          </cell>
        </row>
        <row r="8384">
          <cell r="P8384" t="str">
            <v>217371738435391364</v>
          </cell>
          <cell r="Q8384">
            <v>43579</v>
          </cell>
          <cell r="R8384">
            <v>43580</v>
          </cell>
        </row>
        <row r="8385">
          <cell r="P8385" t="str">
            <v>217371738435461364</v>
          </cell>
          <cell r="Q8385">
            <v>43579</v>
          </cell>
          <cell r="R8385">
            <v>43580</v>
          </cell>
        </row>
        <row r="8386">
          <cell r="P8386" t="str">
            <v>217371738435531364</v>
          </cell>
          <cell r="Q8386">
            <v>43579</v>
          </cell>
          <cell r="R8386">
            <v>43580</v>
          </cell>
        </row>
        <row r="8387">
          <cell r="P8387" t="str">
            <v>217371738435741091.2</v>
          </cell>
          <cell r="Q8387">
            <v>43588</v>
          </cell>
          <cell r="R8387">
            <v>43602</v>
          </cell>
        </row>
        <row r="8388">
          <cell r="P8388" t="str">
            <v>217371738435671364</v>
          </cell>
          <cell r="Q8388">
            <v>43588</v>
          </cell>
          <cell r="R8388">
            <v>43602</v>
          </cell>
        </row>
        <row r="8389">
          <cell r="P8389" t="str">
            <v>217371738435601364</v>
          </cell>
          <cell r="Q8389">
            <v>43588</v>
          </cell>
          <cell r="R8389">
            <v>43602</v>
          </cell>
        </row>
        <row r="8390">
          <cell r="P8390" t="str">
            <v>217371738435811364</v>
          </cell>
          <cell r="Q8390">
            <v>43588</v>
          </cell>
          <cell r="R8390">
            <v>43602</v>
          </cell>
        </row>
        <row r="8391">
          <cell r="P8391" t="str">
            <v>217371738435951364</v>
          </cell>
          <cell r="Q8391">
            <v>43612</v>
          </cell>
          <cell r="R8391">
            <v>43634</v>
          </cell>
        </row>
        <row r="8392">
          <cell r="P8392" t="str">
            <v>217371738435881364</v>
          </cell>
          <cell r="Q8392">
            <v>43612</v>
          </cell>
          <cell r="R8392">
            <v>43634</v>
          </cell>
        </row>
        <row r="8393">
          <cell r="P8393" t="str">
            <v>217371738436021364</v>
          </cell>
          <cell r="Q8393">
            <v>43612</v>
          </cell>
          <cell r="R8393">
            <v>43634</v>
          </cell>
        </row>
        <row r="8394">
          <cell r="P8394" t="str">
            <v>217371738436091364</v>
          </cell>
          <cell r="Q8394">
            <v>43612</v>
          </cell>
          <cell r="R8394">
            <v>43634</v>
          </cell>
        </row>
        <row r="8395">
          <cell r="P8395" t="str">
            <v>217371738436301364</v>
          </cell>
          <cell r="Q8395">
            <v>43648</v>
          </cell>
          <cell r="R8395">
            <v>43661</v>
          </cell>
        </row>
        <row r="8396">
          <cell r="P8396" t="str">
            <v>217371738436441364</v>
          </cell>
          <cell r="Q8396">
            <v>43648</v>
          </cell>
          <cell r="R8396">
            <v>43661</v>
          </cell>
        </row>
        <row r="8397">
          <cell r="P8397" t="str">
            <v>217371738436371364</v>
          </cell>
          <cell r="Q8397">
            <v>43648</v>
          </cell>
          <cell r="R8397">
            <v>43661</v>
          </cell>
        </row>
        <row r="8398">
          <cell r="P8398" t="str">
            <v>21737173843623818.4</v>
          </cell>
          <cell r="Q8398">
            <v>43648</v>
          </cell>
          <cell r="R8398">
            <v>43661</v>
          </cell>
        </row>
        <row r="8399">
          <cell r="P8399" t="str">
            <v>21737173843616545.6</v>
          </cell>
          <cell r="Q8399">
            <v>43664</v>
          </cell>
          <cell r="R8399">
            <v>43693</v>
          </cell>
        </row>
        <row r="8400">
          <cell r="P8400" t="str">
            <v>217371738436651364</v>
          </cell>
          <cell r="Q8400">
            <v>43678</v>
          </cell>
          <cell r="R8400">
            <v>43693</v>
          </cell>
        </row>
        <row r="8401">
          <cell r="P8401" t="str">
            <v>217371738436511364</v>
          </cell>
          <cell r="Q8401">
            <v>43678</v>
          </cell>
          <cell r="R8401">
            <v>43693</v>
          </cell>
        </row>
        <row r="8402">
          <cell r="P8402" t="str">
            <v>217371738436721091.2</v>
          </cell>
          <cell r="Q8402">
            <v>43678</v>
          </cell>
          <cell r="R8402">
            <v>43693</v>
          </cell>
        </row>
        <row r="8403">
          <cell r="P8403" t="str">
            <v>217371738436581364</v>
          </cell>
          <cell r="Q8403">
            <v>43678</v>
          </cell>
          <cell r="R8403">
            <v>43693</v>
          </cell>
        </row>
        <row r="8404">
          <cell r="P8404" t="str">
            <v>217371738436791364</v>
          </cell>
          <cell r="Q8404">
            <v>43752</v>
          </cell>
          <cell r="R8404">
            <v>43754</v>
          </cell>
        </row>
        <row r="8405">
          <cell r="P8405" t="str">
            <v>21737173843686818.4</v>
          </cell>
          <cell r="Q8405">
            <v>43752</v>
          </cell>
          <cell r="R8405">
            <v>43754</v>
          </cell>
        </row>
        <row r="8406">
          <cell r="P8406" t="str">
            <v>217371738436931091.2</v>
          </cell>
          <cell r="Q8406">
            <v>43752</v>
          </cell>
          <cell r="R8406">
            <v>43754</v>
          </cell>
        </row>
        <row r="8407">
          <cell r="P8407" t="str">
            <v>217371738437071364</v>
          </cell>
          <cell r="Q8407">
            <v>43752</v>
          </cell>
          <cell r="R8407">
            <v>43754</v>
          </cell>
        </row>
        <row r="8408">
          <cell r="P8408" t="str">
            <v>217371738437001364</v>
          </cell>
          <cell r="Q8408">
            <v>43752</v>
          </cell>
          <cell r="R8408">
            <v>43754</v>
          </cell>
        </row>
        <row r="8409">
          <cell r="P8409" t="str">
            <v>217371738437141091.2</v>
          </cell>
          <cell r="Q8409">
            <v>43759</v>
          </cell>
          <cell r="R8409">
            <v>43762</v>
          </cell>
        </row>
        <row r="8410">
          <cell r="P8410" t="str">
            <v>217371738437211364</v>
          </cell>
          <cell r="Q8410">
            <v>43759</v>
          </cell>
          <cell r="R8410">
            <v>43762</v>
          </cell>
        </row>
        <row r="8411">
          <cell r="P8411" t="str">
            <v>217371738437281364</v>
          </cell>
          <cell r="Q8411">
            <v>43759</v>
          </cell>
          <cell r="R8411">
            <v>43762</v>
          </cell>
        </row>
        <row r="8412">
          <cell r="P8412" t="str">
            <v>217371738437351364</v>
          </cell>
          <cell r="Q8412">
            <v>43759</v>
          </cell>
          <cell r="R8412">
            <v>43762</v>
          </cell>
        </row>
        <row r="8413">
          <cell r="P8413" t="str">
            <v>217371738437421091.2</v>
          </cell>
          <cell r="Q8413">
            <v>43769</v>
          </cell>
          <cell r="R8413">
            <v>43773</v>
          </cell>
        </row>
        <row r="8414">
          <cell r="P8414" t="str">
            <v>217371738437561364</v>
          </cell>
          <cell r="Q8414">
            <v>43769</v>
          </cell>
          <cell r="R8414">
            <v>43773</v>
          </cell>
        </row>
        <row r="8415">
          <cell r="P8415" t="str">
            <v>217371738437491091.2</v>
          </cell>
          <cell r="Q8415">
            <v>43769</v>
          </cell>
          <cell r="R8415">
            <v>43773</v>
          </cell>
        </row>
        <row r="8416">
          <cell r="P8416" t="str">
            <v>217371738437631364</v>
          </cell>
          <cell r="Q8416">
            <v>43769</v>
          </cell>
          <cell r="R8416">
            <v>43773</v>
          </cell>
        </row>
        <row r="8417">
          <cell r="P8417" t="str">
            <v>21737173843770818.4</v>
          </cell>
          <cell r="Q8417">
            <v>43776</v>
          </cell>
          <cell r="R8417">
            <v>43781</v>
          </cell>
        </row>
        <row r="8418">
          <cell r="P8418" t="str">
            <v>21738173843448818.4</v>
          </cell>
          <cell r="Q8418">
            <v>43579</v>
          </cell>
          <cell r="R8418">
            <v>43580</v>
          </cell>
        </row>
        <row r="8419">
          <cell r="P8419" t="str">
            <v>217381738434621091.2</v>
          </cell>
          <cell r="Q8419">
            <v>43579</v>
          </cell>
          <cell r="R8419">
            <v>43580</v>
          </cell>
        </row>
        <row r="8420">
          <cell r="P8420" t="str">
            <v>21738173843469818.4</v>
          </cell>
          <cell r="Q8420">
            <v>43579</v>
          </cell>
          <cell r="R8420">
            <v>43580</v>
          </cell>
        </row>
        <row r="8421">
          <cell r="P8421" t="str">
            <v>217381738434551364</v>
          </cell>
          <cell r="Q8421">
            <v>43579</v>
          </cell>
          <cell r="R8421">
            <v>43580</v>
          </cell>
        </row>
        <row r="8422">
          <cell r="P8422" t="str">
            <v>21738173843483545.6</v>
          </cell>
          <cell r="Q8422">
            <v>43579</v>
          </cell>
          <cell r="R8422">
            <v>43580</v>
          </cell>
        </row>
        <row r="8423">
          <cell r="P8423" t="str">
            <v>217381738434761364</v>
          </cell>
          <cell r="Q8423">
            <v>43579</v>
          </cell>
          <cell r="R8423">
            <v>43580</v>
          </cell>
        </row>
        <row r="8424">
          <cell r="P8424" t="str">
            <v>217381738434901364</v>
          </cell>
          <cell r="Q8424">
            <v>43579</v>
          </cell>
          <cell r="R8424">
            <v>43580</v>
          </cell>
        </row>
        <row r="8425">
          <cell r="P8425" t="str">
            <v>217381738435041091.2</v>
          </cell>
          <cell r="Q8425">
            <v>43579</v>
          </cell>
          <cell r="R8425">
            <v>43580</v>
          </cell>
        </row>
        <row r="8426">
          <cell r="P8426" t="str">
            <v>217381738434971364</v>
          </cell>
          <cell r="Q8426">
            <v>43579</v>
          </cell>
          <cell r="R8426">
            <v>43580</v>
          </cell>
        </row>
        <row r="8427">
          <cell r="P8427" t="str">
            <v>217381738435111364</v>
          </cell>
          <cell r="Q8427">
            <v>43579</v>
          </cell>
          <cell r="R8427">
            <v>43580</v>
          </cell>
        </row>
        <row r="8428">
          <cell r="P8428" t="str">
            <v>217381738435181091.2</v>
          </cell>
          <cell r="Q8428">
            <v>43579</v>
          </cell>
          <cell r="R8428">
            <v>43580</v>
          </cell>
        </row>
        <row r="8429">
          <cell r="P8429" t="str">
            <v>217381738435251364</v>
          </cell>
          <cell r="Q8429">
            <v>43579</v>
          </cell>
          <cell r="R8429">
            <v>43580</v>
          </cell>
        </row>
        <row r="8430">
          <cell r="P8430" t="str">
            <v>217381738435321364</v>
          </cell>
          <cell r="Q8430">
            <v>43579</v>
          </cell>
          <cell r="R8430">
            <v>43580</v>
          </cell>
        </row>
        <row r="8431">
          <cell r="P8431" t="str">
            <v>217381738435461364</v>
          </cell>
          <cell r="Q8431">
            <v>43579</v>
          </cell>
          <cell r="R8431">
            <v>43580</v>
          </cell>
        </row>
        <row r="8432">
          <cell r="P8432" t="str">
            <v>217381738435391364</v>
          </cell>
          <cell r="Q8432">
            <v>43579</v>
          </cell>
          <cell r="R8432">
            <v>43580</v>
          </cell>
        </row>
        <row r="8433">
          <cell r="P8433" t="str">
            <v>217381738435531364</v>
          </cell>
          <cell r="Q8433">
            <v>43579</v>
          </cell>
          <cell r="R8433">
            <v>43580</v>
          </cell>
        </row>
        <row r="8434">
          <cell r="P8434" t="str">
            <v>217381738435601364</v>
          </cell>
          <cell r="Q8434">
            <v>43588</v>
          </cell>
          <cell r="R8434">
            <v>43602</v>
          </cell>
        </row>
        <row r="8435">
          <cell r="P8435" t="str">
            <v>217381738435671364</v>
          </cell>
          <cell r="Q8435">
            <v>43588</v>
          </cell>
          <cell r="R8435">
            <v>43602</v>
          </cell>
        </row>
        <row r="8436">
          <cell r="P8436" t="str">
            <v>217381738435811364</v>
          </cell>
          <cell r="Q8436">
            <v>43588</v>
          </cell>
          <cell r="R8436">
            <v>43602</v>
          </cell>
        </row>
        <row r="8437">
          <cell r="P8437" t="str">
            <v>21738173843574818.4</v>
          </cell>
          <cell r="Q8437">
            <v>43588</v>
          </cell>
          <cell r="R8437">
            <v>43602</v>
          </cell>
        </row>
        <row r="8438">
          <cell r="P8438" t="str">
            <v>217381738435881364</v>
          </cell>
          <cell r="Q8438">
            <v>43612</v>
          </cell>
          <cell r="R8438">
            <v>43634</v>
          </cell>
        </row>
        <row r="8439">
          <cell r="P8439" t="str">
            <v>217381738435951091.2</v>
          </cell>
          <cell r="Q8439">
            <v>43612</v>
          </cell>
          <cell r="R8439">
            <v>43634</v>
          </cell>
        </row>
        <row r="8440">
          <cell r="P8440" t="str">
            <v>217381738436021364</v>
          </cell>
          <cell r="Q8440">
            <v>43612</v>
          </cell>
          <cell r="R8440">
            <v>43634</v>
          </cell>
        </row>
        <row r="8441">
          <cell r="P8441" t="str">
            <v>217381738436091364</v>
          </cell>
          <cell r="Q8441">
            <v>43612</v>
          </cell>
          <cell r="R8441">
            <v>43634</v>
          </cell>
        </row>
        <row r="8442">
          <cell r="P8442" t="str">
            <v>217381738436161091.2</v>
          </cell>
          <cell r="Q8442">
            <v>43635</v>
          </cell>
          <cell r="R8442">
            <v>43661</v>
          </cell>
        </row>
        <row r="8443">
          <cell r="P8443" t="str">
            <v>21738173843630818.4</v>
          </cell>
          <cell r="Q8443">
            <v>43648</v>
          </cell>
          <cell r="R8443">
            <v>43661</v>
          </cell>
        </row>
        <row r="8444">
          <cell r="P8444" t="str">
            <v>217381738436371091.2</v>
          </cell>
          <cell r="Q8444">
            <v>43648</v>
          </cell>
          <cell r="R8444">
            <v>43661</v>
          </cell>
        </row>
        <row r="8445">
          <cell r="P8445" t="str">
            <v>217381738436231636.8</v>
          </cell>
          <cell r="Q8445">
            <v>43648</v>
          </cell>
          <cell r="R8445">
            <v>43661</v>
          </cell>
        </row>
        <row r="8446">
          <cell r="P8446" t="str">
            <v>217381738436441364</v>
          </cell>
          <cell r="Q8446">
            <v>43648</v>
          </cell>
          <cell r="R8446">
            <v>43661</v>
          </cell>
        </row>
        <row r="8447">
          <cell r="P8447" t="str">
            <v>217381738436511364</v>
          </cell>
          <cell r="Q8447">
            <v>43678</v>
          </cell>
          <cell r="R8447">
            <v>43693</v>
          </cell>
        </row>
        <row r="8448">
          <cell r="P8448" t="str">
            <v>217381738436581364</v>
          </cell>
          <cell r="Q8448">
            <v>43678</v>
          </cell>
          <cell r="R8448">
            <v>43693</v>
          </cell>
        </row>
        <row r="8449">
          <cell r="P8449" t="str">
            <v>217381738436651091.2</v>
          </cell>
          <cell r="Q8449">
            <v>43678</v>
          </cell>
          <cell r="R8449">
            <v>43693</v>
          </cell>
        </row>
        <row r="8450">
          <cell r="P8450" t="str">
            <v>217381738436721364</v>
          </cell>
          <cell r="Q8450">
            <v>43678</v>
          </cell>
          <cell r="R8450">
            <v>43693</v>
          </cell>
        </row>
        <row r="8451">
          <cell r="P8451" t="str">
            <v>21738173843686818.4</v>
          </cell>
          <cell r="Q8451">
            <v>43752</v>
          </cell>
          <cell r="R8451">
            <v>43754</v>
          </cell>
        </row>
        <row r="8452">
          <cell r="P8452" t="str">
            <v>217381738436931091.2</v>
          </cell>
          <cell r="Q8452">
            <v>43752</v>
          </cell>
          <cell r="R8452">
            <v>43754</v>
          </cell>
        </row>
        <row r="8453">
          <cell r="P8453" t="str">
            <v>217381738437001364</v>
          </cell>
          <cell r="Q8453">
            <v>43752</v>
          </cell>
          <cell r="R8453">
            <v>43754</v>
          </cell>
        </row>
        <row r="8454">
          <cell r="P8454" t="str">
            <v>217381738437071364</v>
          </cell>
          <cell r="Q8454">
            <v>43752</v>
          </cell>
          <cell r="R8454">
            <v>43754</v>
          </cell>
        </row>
        <row r="8455">
          <cell r="P8455" t="str">
            <v>217381738436791364</v>
          </cell>
          <cell r="Q8455">
            <v>43752</v>
          </cell>
          <cell r="R8455">
            <v>43754</v>
          </cell>
        </row>
        <row r="8456">
          <cell r="P8456" t="str">
            <v>217381738437141091.2</v>
          </cell>
          <cell r="Q8456">
            <v>43759</v>
          </cell>
          <cell r="R8456">
            <v>43762</v>
          </cell>
        </row>
        <row r="8457">
          <cell r="P8457" t="str">
            <v>217381738437211091.2</v>
          </cell>
          <cell r="Q8457">
            <v>43759</v>
          </cell>
          <cell r="R8457">
            <v>43762</v>
          </cell>
        </row>
        <row r="8458">
          <cell r="P8458" t="str">
            <v>217381738437281636.8</v>
          </cell>
          <cell r="Q8458">
            <v>43759</v>
          </cell>
          <cell r="R8458">
            <v>43762</v>
          </cell>
        </row>
        <row r="8459">
          <cell r="P8459" t="str">
            <v>217381738437351364</v>
          </cell>
          <cell r="Q8459">
            <v>43759</v>
          </cell>
          <cell r="R8459">
            <v>43762</v>
          </cell>
        </row>
        <row r="8460">
          <cell r="P8460" t="str">
            <v>217381738437421091.2</v>
          </cell>
          <cell r="Q8460">
            <v>43769</v>
          </cell>
          <cell r="R8460">
            <v>43773</v>
          </cell>
        </row>
        <row r="8461">
          <cell r="P8461" t="str">
            <v>217381738437491091.2</v>
          </cell>
          <cell r="Q8461">
            <v>43769</v>
          </cell>
          <cell r="R8461">
            <v>43773</v>
          </cell>
        </row>
        <row r="8462">
          <cell r="P8462" t="str">
            <v>217381738437561636.8</v>
          </cell>
          <cell r="Q8462">
            <v>43769</v>
          </cell>
          <cell r="R8462">
            <v>43773</v>
          </cell>
        </row>
        <row r="8463">
          <cell r="P8463" t="str">
            <v>217381738437631364</v>
          </cell>
          <cell r="Q8463">
            <v>43769</v>
          </cell>
          <cell r="R8463">
            <v>43773</v>
          </cell>
        </row>
        <row r="8464">
          <cell r="P8464" t="str">
            <v>217381738437701364</v>
          </cell>
          <cell r="Q8464">
            <v>43776</v>
          </cell>
          <cell r="R8464">
            <v>43781</v>
          </cell>
        </row>
        <row r="8465">
          <cell r="P8465" t="str">
            <v>217391738434411091.2</v>
          </cell>
          <cell r="Q8465">
            <v>43579</v>
          </cell>
          <cell r="R8465">
            <v>43580</v>
          </cell>
        </row>
        <row r="8466">
          <cell r="P8466" t="str">
            <v>217391738434481364</v>
          </cell>
          <cell r="Q8466">
            <v>43579</v>
          </cell>
          <cell r="R8466">
            <v>43580</v>
          </cell>
        </row>
        <row r="8467">
          <cell r="P8467" t="str">
            <v>217391738434551364</v>
          </cell>
          <cell r="Q8467">
            <v>43579</v>
          </cell>
          <cell r="R8467">
            <v>43580</v>
          </cell>
        </row>
        <row r="8468">
          <cell r="P8468" t="str">
            <v>217391738434761364</v>
          </cell>
          <cell r="Q8468">
            <v>43579</v>
          </cell>
          <cell r="R8468">
            <v>43580</v>
          </cell>
        </row>
        <row r="8469">
          <cell r="P8469" t="str">
            <v>217391738434621091.2</v>
          </cell>
          <cell r="Q8469">
            <v>43579</v>
          </cell>
          <cell r="R8469">
            <v>43580</v>
          </cell>
        </row>
        <row r="8470">
          <cell r="P8470" t="str">
            <v>21739173843469818.4</v>
          </cell>
          <cell r="Q8470">
            <v>43579</v>
          </cell>
          <cell r="R8470">
            <v>43580</v>
          </cell>
        </row>
        <row r="8471">
          <cell r="P8471" t="str">
            <v>21739173843483545.6</v>
          </cell>
          <cell r="Q8471">
            <v>43579</v>
          </cell>
          <cell r="R8471">
            <v>43580</v>
          </cell>
        </row>
        <row r="8472">
          <cell r="P8472" t="str">
            <v>217391738434901091.2</v>
          </cell>
          <cell r="Q8472">
            <v>43579</v>
          </cell>
          <cell r="R8472">
            <v>43580</v>
          </cell>
        </row>
        <row r="8473">
          <cell r="P8473" t="str">
            <v>217391738434971091.2</v>
          </cell>
          <cell r="Q8473">
            <v>43579</v>
          </cell>
          <cell r="R8473">
            <v>43580</v>
          </cell>
        </row>
        <row r="8474">
          <cell r="P8474" t="str">
            <v>217391738435041364</v>
          </cell>
          <cell r="Q8474">
            <v>43579</v>
          </cell>
          <cell r="R8474">
            <v>43580</v>
          </cell>
        </row>
        <row r="8475">
          <cell r="P8475" t="str">
            <v>217391738435111091.2</v>
          </cell>
          <cell r="Q8475">
            <v>43579</v>
          </cell>
          <cell r="R8475">
            <v>43580</v>
          </cell>
        </row>
        <row r="8476">
          <cell r="P8476" t="str">
            <v>217391738435181091.2</v>
          </cell>
          <cell r="Q8476">
            <v>43579</v>
          </cell>
          <cell r="R8476">
            <v>43580</v>
          </cell>
        </row>
        <row r="8477">
          <cell r="P8477" t="str">
            <v>217391738435251364</v>
          </cell>
          <cell r="Q8477">
            <v>43579</v>
          </cell>
          <cell r="R8477">
            <v>43580</v>
          </cell>
        </row>
        <row r="8478">
          <cell r="P8478" t="str">
            <v>217391738435391091.2</v>
          </cell>
          <cell r="Q8478">
            <v>43579</v>
          </cell>
          <cell r="R8478">
            <v>43580</v>
          </cell>
        </row>
        <row r="8479">
          <cell r="P8479" t="str">
            <v>217391738435321091.2</v>
          </cell>
          <cell r="Q8479">
            <v>43579</v>
          </cell>
          <cell r="R8479">
            <v>43580</v>
          </cell>
        </row>
        <row r="8480">
          <cell r="P8480" t="str">
            <v>217391738435531364</v>
          </cell>
          <cell r="Q8480">
            <v>43579</v>
          </cell>
          <cell r="R8480">
            <v>43580</v>
          </cell>
        </row>
        <row r="8481">
          <cell r="P8481" t="str">
            <v>217391738435461364</v>
          </cell>
          <cell r="Q8481">
            <v>43579</v>
          </cell>
          <cell r="R8481">
            <v>43580</v>
          </cell>
        </row>
        <row r="8482">
          <cell r="P8482" t="str">
            <v>21739173843574818.4</v>
          </cell>
          <cell r="Q8482">
            <v>43588</v>
          </cell>
          <cell r="R8482">
            <v>43602</v>
          </cell>
        </row>
        <row r="8483">
          <cell r="P8483" t="str">
            <v>217391738435601364</v>
          </cell>
          <cell r="Q8483">
            <v>43588</v>
          </cell>
          <cell r="R8483">
            <v>43602</v>
          </cell>
        </row>
        <row r="8484">
          <cell r="P8484" t="str">
            <v>21739173843567818.4</v>
          </cell>
          <cell r="Q8484">
            <v>43588</v>
          </cell>
          <cell r="R8484">
            <v>43602</v>
          </cell>
        </row>
        <row r="8485">
          <cell r="P8485" t="str">
            <v>217391738435811364</v>
          </cell>
          <cell r="Q8485">
            <v>43588</v>
          </cell>
          <cell r="R8485">
            <v>43602</v>
          </cell>
        </row>
        <row r="8486">
          <cell r="P8486" t="str">
            <v>21739173843588272.8</v>
          </cell>
          <cell r="Q8486">
            <v>43626</v>
          </cell>
          <cell r="R8486">
            <v>43634</v>
          </cell>
        </row>
        <row r="8487">
          <cell r="P8487" t="str">
            <v>217551738434481452</v>
          </cell>
          <cell r="Q8487">
            <v>43579</v>
          </cell>
          <cell r="R8487">
            <v>43580</v>
          </cell>
        </row>
        <row r="8488">
          <cell r="P8488" t="str">
            <v>217551738434551452</v>
          </cell>
          <cell r="Q8488">
            <v>43579</v>
          </cell>
          <cell r="R8488">
            <v>43580</v>
          </cell>
        </row>
        <row r="8489">
          <cell r="P8489" t="str">
            <v>217551738434620</v>
          </cell>
          <cell r="Q8489">
            <v>43579</v>
          </cell>
          <cell r="R8489">
            <v>43580</v>
          </cell>
        </row>
        <row r="8490">
          <cell r="P8490" t="str">
            <v>217551738434761452</v>
          </cell>
          <cell r="Q8490">
            <v>43579</v>
          </cell>
          <cell r="R8490">
            <v>43580</v>
          </cell>
        </row>
        <row r="8491">
          <cell r="P8491" t="str">
            <v>21755173843469871.2</v>
          </cell>
          <cell r="Q8491">
            <v>43579</v>
          </cell>
          <cell r="R8491">
            <v>43580</v>
          </cell>
        </row>
        <row r="8492">
          <cell r="P8492" t="str">
            <v>21755173843483871.2</v>
          </cell>
          <cell r="Q8492">
            <v>43579</v>
          </cell>
          <cell r="R8492">
            <v>43580</v>
          </cell>
        </row>
        <row r="8493">
          <cell r="P8493" t="str">
            <v>217551738434971452</v>
          </cell>
          <cell r="Q8493">
            <v>43579</v>
          </cell>
          <cell r="R8493">
            <v>43580</v>
          </cell>
        </row>
        <row r="8494">
          <cell r="P8494" t="str">
            <v>217551738435041452</v>
          </cell>
          <cell r="Q8494">
            <v>43579</v>
          </cell>
          <cell r="R8494">
            <v>43580</v>
          </cell>
        </row>
        <row r="8495">
          <cell r="P8495" t="str">
            <v>217551738435111452</v>
          </cell>
          <cell r="Q8495">
            <v>43579</v>
          </cell>
          <cell r="R8495">
            <v>43580</v>
          </cell>
        </row>
        <row r="8496">
          <cell r="P8496" t="str">
            <v>217551738434901452</v>
          </cell>
          <cell r="Q8496">
            <v>43579</v>
          </cell>
          <cell r="R8496">
            <v>43580</v>
          </cell>
        </row>
        <row r="8497">
          <cell r="P8497" t="str">
            <v>217551738435181161.6</v>
          </cell>
          <cell r="Q8497">
            <v>43579</v>
          </cell>
          <cell r="R8497">
            <v>43580</v>
          </cell>
        </row>
        <row r="8498">
          <cell r="P8498" t="str">
            <v>217551738435251161.6</v>
          </cell>
          <cell r="Q8498">
            <v>43579</v>
          </cell>
          <cell r="R8498">
            <v>43580</v>
          </cell>
        </row>
        <row r="8499">
          <cell r="P8499" t="str">
            <v>217551738435321452</v>
          </cell>
          <cell r="Q8499">
            <v>43609</v>
          </cell>
          <cell r="R8499">
            <v>43634</v>
          </cell>
        </row>
        <row r="8500">
          <cell r="P8500" t="str">
            <v>21755173843539871.2</v>
          </cell>
          <cell r="Q8500">
            <v>43609</v>
          </cell>
          <cell r="R8500">
            <v>43634</v>
          </cell>
        </row>
        <row r="8501">
          <cell r="P8501" t="str">
            <v>217551738435461452</v>
          </cell>
          <cell r="Q8501">
            <v>43609</v>
          </cell>
          <cell r="R8501">
            <v>43634</v>
          </cell>
        </row>
        <row r="8502">
          <cell r="P8502" t="str">
            <v>217551738435531452</v>
          </cell>
          <cell r="Q8502">
            <v>43609</v>
          </cell>
          <cell r="R8502">
            <v>43634</v>
          </cell>
        </row>
        <row r="8503">
          <cell r="P8503" t="str">
            <v>217551738435601452</v>
          </cell>
          <cell r="Q8503">
            <v>43609</v>
          </cell>
          <cell r="R8503">
            <v>43634</v>
          </cell>
        </row>
        <row r="8504">
          <cell r="P8504" t="str">
            <v>217551738435671452</v>
          </cell>
          <cell r="Q8504">
            <v>43609</v>
          </cell>
          <cell r="R8504">
            <v>43634</v>
          </cell>
        </row>
        <row r="8505">
          <cell r="P8505" t="str">
            <v>217551738435741161.6</v>
          </cell>
          <cell r="Q8505">
            <v>43609</v>
          </cell>
          <cell r="R8505">
            <v>43634</v>
          </cell>
        </row>
        <row r="8506">
          <cell r="P8506" t="str">
            <v>217551738435811452</v>
          </cell>
          <cell r="Q8506">
            <v>43609</v>
          </cell>
          <cell r="R8506">
            <v>43634</v>
          </cell>
        </row>
        <row r="8507">
          <cell r="P8507" t="str">
            <v>217551738436021452</v>
          </cell>
          <cell r="Q8507">
            <v>43612</v>
          </cell>
          <cell r="R8507">
            <v>43634</v>
          </cell>
        </row>
        <row r="8508">
          <cell r="P8508" t="str">
            <v>217551738435881452</v>
          </cell>
          <cell r="Q8508">
            <v>43612</v>
          </cell>
          <cell r="R8508">
            <v>43634</v>
          </cell>
        </row>
        <row r="8509">
          <cell r="P8509" t="str">
            <v>217551738435951452</v>
          </cell>
          <cell r="Q8509">
            <v>43612</v>
          </cell>
          <cell r="R8509">
            <v>43634</v>
          </cell>
        </row>
        <row r="8510">
          <cell r="P8510" t="str">
            <v>21755173843609871.2</v>
          </cell>
          <cell r="Q8510">
            <v>43612</v>
          </cell>
          <cell r="R8510">
            <v>43634</v>
          </cell>
        </row>
        <row r="8511">
          <cell r="P8511" t="str">
            <v>217551738436161452</v>
          </cell>
          <cell r="Q8511">
            <v>43635</v>
          </cell>
          <cell r="R8511">
            <v>43661</v>
          </cell>
        </row>
        <row r="8512">
          <cell r="P8512" t="str">
            <v>217551738436441452</v>
          </cell>
          <cell r="Q8512">
            <v>43648</v>
          </cell>
          <cell r="R8512">
            <v>43661</v>
          </cell>
        </row>
        <row r="8513">
          <cell r="P8513" t="str">
            <v>217551738436301452</v>
          </cell>
          <cell r="Q8513">
            <v>43648</v>
          </cell>
          <cell r="R8513">
            <v>43661</v>
          </cell>
        </row>
        <row r="8514">
          <cell r="P8514" t="str">
            <v>217551738436371452</v>
          </cell>
          <cell r="Q8514">
            <v>43648</v>
          </cell>
          <cell r="R8514">
            <v>43661</v>
          </cell>
        </row>
        <row r="8515">
          <cell r="P8515" t="str">
            <v>217551738436231742.4</v>
          </cell>
          <cell r="Q8515">
            <v>43648</v>
          </cell>
          <cell r="R8515">
            <v>43661</v>
          </cell>
        </row>
        <row r="8516">
          <cell r="P8516" t="str">
            <v>217551738436511452</v>
          </cell>
          <cell r="Q8516">
            <v>43678</v>
          </cell>
          <cell r="R8516">
            <v>43693</v>
          </cell>
        </row>
        <row r="8517">
          <cell r="P8517" t="str">
            <v>217551738436581452</v>
          </cell>
          <cell r="Q8517">
            <v>43678</v>
          </cell>
          <cell r="R8517">
            <v>43693</v>
          </cell>
        </row>
        <row r="8518">
          <cell r="P8518" t="str">
            <v>217551738436651452</v>
          </cell>
          <cell r="Q8518">
            <v>43678</v>
          </cell>
          <cell r="R8518">
            <v>43693</v>
          </cell>
        </row>
        <row r="8519">
          <cell r="P8519" t="str">
            <v>217551738436721161.6</v>
          </cell>
          <cell r="Q8519">
            <v>43678</v>
          </cell>
          <cell r="R8519">
            <v>43693</v>
          </cell>
        </row>
        <row r="8520">
          <cell r="P8520" t="str">
            <v>217551738437211452</v>
          </cell>
          <cell r="Q8520">
            <v>43739</v>
          </cell>
          <cell r="R8520">
            <v>43746</v>
          </cell>
        </row>
        <row r="8521">
          <cell r="P8521" t="str">
            <v>217551738437141161.6</v>
          </cell>
          <cell r="Q8521">
            <v>43739</v>
          </cell>
          <cell r="R8521">
            <v>43746</v>
          </cell>
        </row>
        <row r="8522">
          <cell r="P8522" t="str">
            <v>217551738437281452</v>
          </cell>
          <cell r="Q8522">
            <v>43739</v>
          </cell>
          <cell r="R8522">
            <v>43746</v>
          </cell>
        </row>
        <row r="8523">
          <cell r="P8523" t="str">
            <v>217551738437351452</v>
          </cell>
          <cell r="Q8523">
            <v>43739</v>
          </cell>
          <cell r="R8523">
            <v>43746</v>
          </cell>
        </row>
        <row r="8524">
          <cell r="P8524" t="str">
            <v>217551738436861452</v>
          </cell>
          <cell r="Q8524">
            <v>43739</v>
          </cell>
          <cell r="R8524">
            <v>43746</v>
          </cell>
        </row>
        <row r="8525">
          <cell r="P8525" t="str">
            <v>217551738436791452</v>
          </cell>
          <cell r="Q8525">
            <v>43739</v>
          </cell>
          <cell r="R8525">
            <v>43746</v>
          </cell>
        </row>
        <row r="8526">
          <cell r="P8526" t="str">
            <v>217551738437001452</v>
          </cell>
          <cell r="Q8526">
            <v>43739</v>
          </cell>
          <cell r="R8526">
            <v>43746</v>
          </cell>
        </row>
        <row r="8527">
          <cell r="P8527" t="str">
            <v>217551738437071452</v>
          </cell>
          <cell r="Q8527">
            <v>43739</v>
          </cell>
          <cell r="R8527">
            <v>43746</v>
          </cell>
        </row>
        <row r="8528">
          <cell r="P8528" t="str">
            <v>21755173843693871.2</v>
          </cell>
          <cell r="Q8528">
            <v>43739</v>
          </cell>
          <cell r="R8528">
            <v>43746</v>
          </cell>
        </row>
        <row r="8529">
          <cell r="P8529" t="str">
            <v>217551738437491452</v>
          </cell>
          <cell r="Q8529">
            <v>43769</v>
          </cell>
          <cell r="R8529">
            <v>43773</v>
          </cell>
        </row>
        <row r="8530">
          <cell r="P8530" t="str">
            <v>217551738437561452</v>
          </cell>
          <cell r="Q8530">
            <v>43769</v>
          </cell>
          <cell r="R8530">
            <v>43773</v>
          </cell>
        </row>
        <row r="8531">
          <cell r="P8531" t="str">
            <v>217551738437421161.6</v>
          </cell>
          <cell r="Q8531">
            <v>43769</v>
          </cell>
          <cell r="R8531">
            <v>43773</v>
          </cell>
        </row>
        <row r="8532">
          <cell r="P8532" t="str">
            <v>217551738437631452</v>
          </cell>
          <cell r="Q8532">
            <v>43769</v>
          </cell>
          <cell r="R8532">
            <v>43773</v>
          </cell>
        </row>
        <row r="8533">
          <cell r="P8533" t="str">
            <v>217551738437701161.6</v>
          </cell>
          <cell r="Q8533">
            <v>43776</v>
          </cell>
          <cell r="R8533">
            <v>43781</v>
          </cell>
        </row>
        <row r="8534">
          <cell r="P8534" t="str">
            <v>221851738434411364</v>
          </cell>
          <cell r="Q8534">
            <v>43601</v>
          </cell>
          <cell r="R8534">
            <v>43602</v>
          </cell>
        </row>
        <row r="8535">
          <cell r="P8535" t="str">
            <v>221851738434341091.2</v>
          </cell>
          <cell r="Q8535">
            <v>43601</v>
          </cell>
          <cell r="R8535">
            <v>43602</v>
          </cell>
        </row>
        <row r="8536">
          <cell r="P8536" t="str">
            <v>221851738434481091.2</v>
          </cell>
          <cell r="Q8536">
            <v>43601</v>
          </cell>
          <cell r="R8536">
            <v>43602</v>
          </cell>
        </row>
        <row r="8537">
          <cell r="P8537" t="str">
            <v>221851738434551091.2</v>
          </cell>
          <cell r="Q8537">
            <v>43601</v>
          </cell>
          <cell r="R8537">
            <v>43602</v>
          </cell>
        </row>
        <row r="8538">
          <cell r="P8538" t="str">
            <v>221851738434621091.2</v>
          </cell>
          <cell r="Q8538">
            <v>43601</v>
          </cell>
          <cell r="R8538">
            <v>43602</v>
          </cell>
        </row>
        <row r="8539">
          <cell r="P8539" t="str">
            <v>22185173843469818.4</v>
          </cell>
          <cell r="Q8539">
            <v>43601</v>
          </cell>
          <cell r="R8539">
            <v>43602</v>
          </cell>
        </row>
        <row r="8540">
          <cell r="P8540" t="str">
            <v>221851738434761364</v>
          </cell>
          <cell r="Q8540">
            <v>43601</v>
          </cell>
          <cell r="R8540">
            <v>43602</v>
          </cell>
        </row>
        <row r="8541">
          <cell r="P8541" t="str">
            <v>221851738434901364</v>
          </cell>
          <cell r="Q8541">
            <v>43601</v>
          </cell>
          <cell r="R8541">
            <v>43602</v>
          </cell>
        </row>
        <row r="8542">
          <cell r="P8542" t="str">
            <v>22185173843483545.6</v>
          </cell>
          <cell r="Q8542">
            <v>43601</v>
          </cell>
          <cell r="R8542">
            <v>43602</v>
          </cell>
        </row>
        <row r="8543">
          <cell r="P8543" t="str">
            <v>221851738435041364</v>
          </cell>
          <cell r="Q8543">
            <v>43601</v>
          </cell>
          <cell r="R8543">
            <v>43602</v>
          </cell>
        </row>
        <row r="8544">
          <cell r="P8544" t="str">
            <v>221851738434971091.2</v>
          </cell>
          <cell r="Q8544">
            <v>43601</v>
          </cell>
          <cell r="R8544">
            <v>43602</v>
          </cell>
        </row>
        <row r="8545">
          <cell r="P8545" t="str">
            <v>221851738435181364</v>
          </cell>
          <cell r="Q8545">
            <v>43601</v>
          </cell>
          <cell r="R8545">
            <v>43602</v>
          </cell>
        </row>
        <row r="8546">
          <cell r="P8546" t="str">
            <v>221851738435111091.2</v>
          </cell>
          <cell r="Q8546">
            <v>43601</v>
          </cell>
          <cell r="R8546">
            <v>43602</v>
          </cell>
        </row>
        <row r="8547">
          <cell r="P8547" t="str">
            <v>221851738435461364</v>
          </cell>
          <cell r="Q8547">
            <v>43601</v>
          </cell>
          <cell r="R8547">
            <v>43602</v>
          </cell>
        </row>
        <row r="8548">
          <cell r="P8548" t="str">
            <v>221851738435321364</v>
          </cell>
          <cell r="Q8548">
            <v>43601</v>
          </cell>
          <cell r="R8548">
            <v>43602</v>
          </cell>
        </row>
        <row r="8549">
          <cell r="P8549" t="str">
            <v>221851738435251364</v>
          </cell>
          <cell r="Q8549">
            <v>43601</v>
          </cell>
          <cell r="R8549">
            <v>43602</v>
          </cell>
        </row>
        <row r="8550">
          <cell r="P8550" t="str">
            <v>221851738435391364</v>
          </cell>
          <cell r="Q8550">
            <v>43601</v>
          </cell>
          <cell r="R8550">
            <v>43602</v>
          </cell>
        </row>
        <row r="8551">
          <cell r="P8551" t="str">
            <v>221851738435531364</v>
          </cell>
          <cell r="Q8551">
            <v>43601</v>
          </cell>
          <cell r="R8551">
            <v>43602</v>
          </cell>
        </row>
        <row r="8552">
          <cell r="P8552" t="str">
            <v>221851738435601364</v>
          </cell>
          <cell r="Q8552">
            <v>43601</v>
          </cell>
          <cell r="R8552">
            <v>43602</v>
          </cell>
        </row>
        <row r="8553">
          <cell r="P8553" t="str">
            <v>221851738435811364</v>
          </cell>
          <cell r="Q8553">
            <v>43601</v>
          </cell>
          <cell r="R8553">
            <v>43602</v>
          </cell>
        </row>
        <row r="8554">
          <cell r="P8554" t="str">
            <v>221851738435671091.2</v>
          </cell>
          <cell r="Q8554">
            <v>43601</v>
          </cell>
          <cell r="R8554">
            <v>43602</v>
          </cell>
        </row>
        <row r="8555">
          <cell r="P8555" t="str">
            <v>221851738435741091.2</v>
          </cell>
          <cell r="Q8555">
            <v>43601</v>
          </cell>
          <cell r="R8555">
            <v>43602</v>
          </cell>
        </row>
        <row r="8556">
          <cell r="P8556" t="str">
            <v>221851738435881091.2</v>
          </cell>
          <cell r="Q8556">
            <v>43612</v>
          </cell>
          <cell r="R8556">
            <v>43634</v>
          </cell>
        </row>
        <row r="8557">
          <cell r="P8557" t="str">
            <v>221851738436021364</v>
          </cell>
          <cell r="Q8557">
            <v>43612</v>
          </cell>
          <cell r="R8557">
            <v>43634</v>
          </cell>
        </row>
        <row r="8558">
          <cell r="P8558" t="str">
            <v>221851738435951364</v>
          </cell>
          <cell r="Q8558">
            <v>43612</v>
          </cell>
          <cell r="R8558">
            <v>43634</v>
          </cell>
        </row>
        <row r="8559">
          <cell r="P8559" t="str">
            <v>221851738436091364</v>
          </cell>
          <cell r="Q8559">
            <v>43612</v>
          </cell>
          <cell r="R8559">
            <v>43634</v>
          </cell>
        </row>
        <row r="8560">
          <cell r="P8560" t="str">
            <v>221851738436161091.2</v>
          </cell>
          <cell r="Q8560">
            <v>43635</v>
          </cell>
          <cell r="R8560">
            <v>43661</v>
          </cell>
        </row>
        <row r="8561">
          <cell r="P8561" t="str">
            <v>221851738436371364</v>
          </cell>
          <cell r="Q8561">
            <v>43648</v>
          </cell>
          <cell r="R8561">
            <v>43661</v>
          </cell>
        </row>
        <row r="8562">
          <cell r="P8562" t="str">
            <v>221851738436301364</v>
          </cell>
          <cell r="Q8562">
            <v>43648</v>
          </cell>
          <cell r="R8562">
            <v>43661</v>
          </cell>
        </row>
        <row r="8563">
          <cell r="P8563" t="str">
            <v>221851738436441091.2</v>
          </cell>
          <cell r="Q8563">
            <v>43648</v>
          </cell>
          <cell r="R8563">
            <v>43661</v>
          </cell>
        </row>
        <row r="8564">
          <cell r="P8564" t="str">
            <v>221851738436231636.8</v>
          </cell>
          <cell r="Q8564">
            <v>43648</v>
          </cell>
          <cell r="R8564">
            <v>43661</v>
          </cell>
        </row>
        <row r="8565">
          <cell r="P8565" t="str">
            <v>221851738436511091.2</v>
          </cell>
          <cell r="Q8565">
            <v>43678</v>
          </cell>
          <cell r="R8565">
            <v>43693</v>
          </cell>
        </row>
        <row r="8566">
          <cell r="P8566" t="str">
            <v>221851738436581364</v>
          </cell>
          <cell r="Q8566">
            <v>43678</v>
          </cell>
          <cell r="R8566">
            <v>43693</v>
          </cell>
        </row>
        <row r="8567">
          <cell r="P8567" t="str">
            <v>221851738436651364</v>
          </cell>
          <cell r="Q8567">
            <v>43678</v>
          </cell>
          <cell r="R8567">
            <v>43693</v>
          </cell>
        </row>
        <row r="8568">
          <cell r="P8568" t="str">
            <v>221851738436721364</v>
          </cell>
          <cell r="Q8568">
            <v>43678</v>
          </cell>
          <cell r="R8568">
            <v>43693</v>
          </cell>
        </row>
        <row r="8569">
          <cell r="P8569" t="str">
            <v>221851738436791364</v>
          </cell>
          <cell r="Q8569">
            <v>43752</v>
          </cell>
          <cell r="R8569">
            <v>43754</v>
          </cell>
        </row>
        <row r="8570">
          <cell r="P8570" t="str">
            <v>221851738436861091.2</v>
          </cell>
          <cell r="Q8570">
            <v>43759</v>
          </cell>
          <cell r="R8570">
            <v>43762</v>
          </cell>
        </row>
        <row r="8571">
          <cell r="P8571" t="str">
            <v>221851738436931091.2</v>
          </cell>
          <cell r="Q8571">
            <v>43759</v>
          </cell>
          <cell r="R8571">
            <v>43762</v>
          </cell>
        </row>
        <row r="8572">
          <cell r="P8572" t="str">
            <v>221851738437001364</v>
          </cell>
          <cell r="Q8572">
            <v>43759</v>
          </cell>
          <cell r="R8572">
            <v>43762</v>
          </cell>
        </row>
        <row r="8573">
          <cell r="P8573" t="str">
            <v>221851738437071091.2</v>
          </cell>
          <cell r="Q8573">
            <v>43759</v>
          </cell>
          <cell r="R8573">
            <v>43762</v>
          </cell>
        </row>
        <row r="8574">
          <cell r="P8574" t="str">
            <v>221851738437141091.2</v>
          </cell>
          <cell r="Q8574">
            <v>43759</v>
          </cell>
          <cell r="R8574">
            <v>43762</v>
          </cell>
        </row>
        <row r="8575">
          <cell r="P8575" t="str">
            <v>221851738437211091.2</v>
          </cell>
          <cell r="Q8575">
            <v>43759</v>
          </cell>
          <cell r="R8575">
            <v>43762</v>
          </cell>
        </row>
        <row r="8576">
          <cell r="P8576" t="str">
            <v>221851738437281364</v>
          </cell>
          <cell r="Q8576">
            <v>43759</v>
          </cell>
          <cell r="R8576">
            <v>43762</v>
          </cell>
        </row>
        <row r="8577">
          <cell r="P8577" t="str">
            <v>221851738437351364</v>
          </cell>
          <cell r="Q8577">
            <v>43759</v>
          </cell>
          <cell r="R8577">
            <v>43762</v>
          </cell>
        </row>
        <row r="8578">
          <cell r="P8578" t="str">
            <v>221851738437421091.2</v>
          </cell>
          <cell r="Q8578">
            <v>43762</v>
          </cell>
          <cell r="R8578">
            <v>43762</v>
          </cell>
        </row>
        <row r="8579">
          <cell r="P8579" t="str">
            <v>221851738437561364</v>
          </cell>
          <cell r="Q8579">
            <v>43762</v>
          </cell>
          <cell r="R8579">
            <v>43762</v>
          </cell>
        </row>
        <row r="8580">
          <cell r="P8580" t="str">
            <v>221851738437491091.2</v>
          </cell>
          <cell r="Q8580">
            <v>43762</v>
          </cell>
          <cell r="R8580">
            <v>43762</v>
          </cell>
        </row>
        <row r="8581">
          <cell r="P8581" t="str">
            <v>221851738437631091.2</v>
          </cell>
          <cell r="Q8581">
            <v>43769</v>
          </cell>
          <cell r="R8581">
            <v>43773</v>
          </cell>
        </row>
        <row r="8582">
          <cell r="P8582" t="str">
            <v>221851738437701091.2</v>
          </cell>
          <cell r="Q8582">
            <v>43776</v>
          </cell>
          <cell r="R8582">
            <v>43781</v>
          </cell>
        </row>
        <row r="8583">
          <cell r="P8583" t="str">
            <v>22186173843483272.8</v>
          </cell>
          <cell r="Q8583">
            <v>43601</v>
          </cell>
          <cell r="R8583">
            <v>43602</v>
          </cell>
        </row>
        <row r="8584">
          <cell r="P8584" t="str">
            <v>221861738434971091.2</v>
          </cell>
          <cell r="Q8584">
            <v>43601</v>
          </cell>
          <cell r="R8584">
            <v>43602</v>
          </cell>
        </row>
        <row r="8585">
          <cell r="P8585" t="str">
            <v>221861738434901364</v>
          </cell>
          <cell r="Q8585">
            <v>43601</v>
          </cell>
          <cell r="R8585">
            <v>43602</v>
          </cell>
        </row>
        <row r="8586">
          <cell r="P8586" t="str">
            <v>221861738435041364</v>
          </cell>
          <cell r="Q8586">
            <v>43601</v>
          </cell>
          <cell r="R8586">
            <v>43602</v>
          </cell>
        </row>
        <row r="8587">
          <cell r="P8587" t="str">
            <v>221861738435111091.2</v>
          </cell>
          <cell r="Q8587">
            <v>43601</v>
          </cell>
          <cell r="R8587">
            <v>43602</v>
          </cell>
        </row>
        <row r="8588">
          <cell r="P8588" t="str">
            <v>221861738435181364</v>
          </cell>
          <cell r="Q8588">
            <v>43601</v>
          </cell>
          <cell r="R8588">
            <v>43602</v>
          </cell>
        </row>
        <row r="8589">
          <cell r="P8589" t="str">
            <v>221861738435251364</v>
          </cell>
          <cell r="Q8589">
            <v>43601</v>
          </cell>
          <cell r="R8589">
            <v>43602</v>
          </cell>
        </row>
        <row r="8590">
          <cell r="P8590" t="str">
            <v>221861738435461091.2</v>
          </cell>
          <cell r="Q8590">
            <v>43601</v>
          </cell>
          <cell r="R8590">
            <v>43602</v>
          </cell>
        </row>
        <row r="8591">
          <cell r="P8591" t="str">
            <v>221861738435391364</v>
          </cell>
          <cell r="Q8591">
            <v>43601</v>
          </cell>
          <cell r="R8591">
            <v>43602</v>
          </cell>
        </row>
        <row r="8592">
          <cell r="P8592" t="str">
            <v>221861738435321364</v>
          </cell>
          <cell r="Q8592">
            <v>43601</v>
          </cell>
          <cell r="R8592">
            <v>43602</v>
          </cell>
        </row>
        <row r="8593">
          <cell r="P8593" t="str">
            <v>221861738435531364</v>
          </cell>
          <cell r="Q8593">
            <v>43601</v>
          </cell>
          <cell r="R8593">
            <v>43602</v>
          </cell>
        </row>
        <row r="8594">
          <cell r="P8594" t="str">
            <v>221861738435671364</v>
          </cell>
          <cell r="Q8594">
            <v>43601</v>
          </cell>
          <cell r="R8594">
            <v>43602</v>
          </cell>
        </row>
        <row r="8595">
          <cell r="P8595" t="str">
            <v>221861738435601364</v>
          </cell>
          <cell r="Q8595">
            <v>43601</v>
          </cell>
          <cell r="R8595">
            <v>43602</v>
          </cell>
        </row>
        <row r="8596">
          <cell r="P8596" t="str">
            <v>22205173843469818.4</v>
          </cell>
          <cell r="Q8596">
            <v>43601</v>
          </cell>
          <cell r="R8596">
            <v>43602</v>
          </cell>
        </row>
        <row r="8597">
          <cell r="P8597" t="str">
            <v>222051738434901364</v>
          </cell>
          <cell r="Q8597">
            <v>43601</v>
          </cell>
          <cell r="R8597">
            <v>43602</v>
          </cell>
        </row>
        <row r="8598">
          <cell r="P8598" t="str">
            <v>222051738434761364</v>
          </cell>
          <cell r="Q8598">
            <v>43601</v>
          </cell>
          <cell r="R8598">
            <v>43602</v>
          </cell>
        </row>
        <row r="8599">
          <cell r="P8599" t="str">
            <v>222051738434831091.2</v>
          </cell>
          <cell r="Q8599">
            <v>43601</v>
          </cell>
          <cell r="R8599">
            <v>43602</v>
          </cell>
        </row>
        <row r="8600">
          <cell r="P8600" t="str">
            <v>222051738435041364</v>
          </cell>
          <cell r="Q8600">
            <v>43601</v>
          </cell>
          <cell r="R8600">
            <v>43602</v>
          </cell>
        </row>
        <row r="8601">
          <cell r="P8601" t="str">
            <v>222051738435181364</v>
          </cell>
          <cell r="Q8601">
            <v>43601</v>
          </cell>
          <cell r="R8601">
            <v>43602</v>
          </cell>
        </row>
        <row r="8602">
          <cell r="P8602" t="str">
            <v>222051738435111364</v>
          </cell>
          <cell r="Q8602">
            <v>43601</v>
          </cell>
          <cell r="R8602">
            <v>43602</v>
          </cell>
        </row>
        <row r="8603">
          <cell r="P8603" t="str">
            <v>222051738434971364</v>
          </cell>
          <cell r="Q8603">
            <v>43601</v>
          </cell>
          <cell r="R8603">
            <v>43602</v>
          </cell>
        </row>
        <row r="8604">
          <cell r="P8604" t="str">
            <v>222051738435251091.2</v>
          </cell>
          <cell r="Q8604">
            <v>43601</v>
          </cell>
          <cell r="R8604">
            <v>43602</v>
          </cell>
        </row>
        <row r="8605">
          <cell r="P8605" t="str">
            <v>22205173843532818.4</v>
          </cell>
          <cell r="Q8605">
            <v>43601</v>
          </cell>
          <cell r="R8605">
            <v>43602</v>
          </cell>
        </row>
        <row r="8606">
          <cell r="P8606" t="str">
            <v>222051738435531364</v>
          </cell>
          <cell r="Q8606">
            <v>43601</v>
          </cell>
          <cell r="R8606">
            <v>43602</v>
          </cell>
        </row>
        <row r="8607">
          <cell r="P8607" t="str">
            <v>222051738435391364</v>
          </cell>
          <cell r="Q8607">
            <v>43601</v>
          </cell>
          <cell r="R8607">
            <v>43602</v>
          </cell>
        </row>
        <row r="8608">
          <cell r="P8608" t="str">
            <v>222051738435461364</v>
          </cell>
          <cell r="Q8608">
            <v>43601</v>
          </cell>
          <cell r="R8608">
            <v>43602</v>
          </cell>
        </row>
        <row r="8609">
          <cell r="P8609" t="str">
            <v>22205173843581818.4</v>
          </cell>
          <cell r="Q8609">
            <v>43601</v>
          </cell>
          <cell r="R8609">
            <v>43602</v>
          </cell>
        </row>
        <row r="8610">
          <cell r="P8610" t="str">
            <v>22205173843574545.6</v>
          </cell>
          <cell r="Q8610">
            <v>43601</v>
          </cell>
          <cell r="R8610">
            <v>43602</v>
          </cell>
        </row>
        <row r="8611">
          <cell r="P8611" t="str">
            <v>222051738435601364</v>
          </cell>
          <cell r="Q8611">
            <v>43601</v>
          </cell>
          <cell r="R8611">
            <v>43602</v>
          </cell>
        </row>
        <row r="8612">
          <cell r="P8612" t="str">
            <v>222051738435671364</v>
          </cell>
          <cell r="Q8612">
            <v>43601</v>
          </cell>
          <cell r="R8612">
            <v>43602</v>
          </cell>
        </row>
        <row r="8613">
          <cell r="P8613" t="str">
            <v>22205173843588843.2</v>
          </cell>
          <cell r="Q8613">
            <v>43612</v>
          </cell>
          <cell r="R8613">
            <v>43634</v>
          </cell>
        </row>
        <row r="8614">
          <cell r="P8614" t="str">
            <v>222051738435951364</v>
          </cell>
          <cell r="Q8614">
            <v>43612</v>
          </cell>
          <cell r="R8614">
            <v>43634</v>
          </cell>
        </row>
        <row r="8615">
          <cell r="P8615" t="str">
            <v>222051738436021364</v>
          </cell>
          <cell r="Q8615">
            <v>43612</v>
          </cell>
          <cell r="R8615">
            <v>43634</v>
          </cell>
        </row>
        <row r="8616">
          <cell r="P8616" t="str">
            <v>222051738436091364</v>
          </cell>
          <cell r="Q8616">
            <v>43612</v>
          </cell>
          <cell r="R8616">
            <v>43634</v>
          </cell>
        </row>
        <row r="8617">
          <cell r="P8617" t="str">
            <v>222051738436161364</v>
          </cell>
          <cell r="Q8617">
            <v>43635</v>
          </cell>
          <cell r="R8617">
            <v>43661</v>
          </cell>
        </row>
        <row r="8618">
          <cell r="P8618" t="str">
            <v>222051738436441364</v>
          </cell>
          <cell r="Q8618">
            <v>43648</v>
          </cell>
          <cell r="R8618">
            <v>43661</v>
          </cell>
        </row>
        <row r="8619">
          <cell r="P8619" t="str">
            <v>222051738436301364</v>
          </cell>
          <cell r="Q8619">
            <v>43648</v>
          </cell>
          <cell r="R8619">
            <v>43661</v>
          </cell>
        </row>
        <row r="8620">
          <cell r="P8620" t="str">
            <v>222051738436371364</v>
          </cell>
          <cell r="Q8620">
            <v>43648</v>
          </cell>
          <cell r="R8620">
            <v>43661</v>
          </cell>
        </row>
        <row r="8621">
          <cell r="P8621" t="str">
            <v>222051738436231636.8</v>
          </cell>
          <cell r="Q8621">
            <v>43648</v>
          </cell>
          <cell r="R8621">
            <v>43661</v>
          </cell>
        </row>
        <row r="8622">
          <cell r="P8622" t="str">
            <v>222051738436651364</v>
          </cell>
          <cell r="Q8622">
            <v>43678</v>
          </cell>
          <cell r="R8622">
            <v>43693</v>
          </cell>
        </row>
        <row r="8623">
          <cell r="P8623" t="str">
            <v>222051738436581364</v>
          </cell>
          <cell r="Q8623">
            <v>43678</v>
          </cell>
          <cell r="R8623">
            <v>43693</v>
          </cell>
        </row>
        <row r="8624">
          <cell r="P8624" t="str">
            <v>222051738436511364</v>
          </cell>
          <cell r="Q8624">
            <v>43678</v>
          </cell>
          <cell r="R8624">
            <v>43693</v>
          </cell>
        </row>
        <row r="8625">
          <cell r="P8625" t="str">
            <v>222051738436721364</v>
          </cell>
          <cell r="Q8625">
            <v>43678</v>
          </cell>
          <cell r="R8625">
            <v>43693</v>
          </cell>
        </row>
        <row r="8626">
          <cell r="P8626" t="str">
            <v>222051738436791364</v>
          </cell>
          <cell r="Q8626">
            <v>43752</v>
          </cell>
          <cell r="R8626">
            <v>43754</v>
          </cell>
        </row>
        <row r="8627">
          <cell r="P8627" t="str">
            <v>222051738436931091.2</v>
          </cell>
          <cell r="Q8627">
            <v>43752</v>
          </cell>
          <cell r="R8627">
            <v>43754</v>
          </cell>
        </row>
        <row r="8628">
          <cell r="P8628" t="str">
            <v>222051738436861364</v>
          </cell>
          <cell r="Q8628">
            <v>43752</v>
          </cell>
          <cell r="R8628">
            <v>43754</v>
          </cell>
        </row>
        <row r="8629">
          <cell r="P8629" t="str">
            <v>222051738437001364</v>
          </cell>
          <cell r="Q8629">
            <v>43752</v>
          </cell>
          <cell r="R8629">
            <v>43754</v>
          </cell>
        </row>
        <row r="8630">
          <cell r="P8630" t="str">
            <v>222051738437071364</v>
          </cell>
          <cell r="Q8630">
            <v>43752</v>
          </cell>
          <cell r="R8630">
            <v>43754</v>
          </cell>
        </row>
        <row r="8631">
          <cell r="P8631" t="str">
            <v>222051738437140</v>
          </cell>
          <cell r="Q8631">
            <v>43759</v>
          </cell>
          <cell r="R8631">
            <v>43762</v>
          </cell>
        </row>
        <row r="8632">
          <cell r="P8632" t="str">
            <v>222051738437281364</v>
          </cell>
          <cell r="Q8632">
            <v>43759</v>
          </cell>
          <cell r="R8632">
            <v>43762</v>
          </cell>
        </row>
        <row r="8633">
          <cell r="P8633" t="str">
            <v>222051738437351364</v>
          </cell>
          <cell r="Q8633">
            <v>43759</v>
          </cell>
          <cell r="R8633">
            <v>43762</v>
          </cell>
        </row>
        <row r="8634">
          <cell r="P8634" t="str">
            <v>222051738437211364</v>
          </cell>
          <cell r="Q8634">
            <v>43759</v>
          </cell>
          <cell r="R8634">
            <v>43762</v>
          </cell>
        </row>
        <row r="8635">
          <cell r="P8635" t="str">
            <v>222051738437421909.6</v>
          </cell>
          <cell r="Q8635">
            <v>43769</v>
          </cell>
          <cell r="R8635">
            <v>43773</v>
          </cell>
        </row>
        <row r="8636">
          <cell r="P8636" t="str">
            <v>222051738437491364</v>
          </cell>
          <cell r="Q8636">
            <v>43769</v>
          </cell>
          <cell r="R8636">
            <v>43773</v>
          </cell>
        </row>
        <row r="8637">
          <cell r="P8637" t="str">
            <v>222051738437631364</v>
          </cell>
          <cell r="Q8637">
            <v>43769</v>
          </cell>
          <cell r="R8637">
            <v>43773</v>
          </cell>
        </row>
        <row r="8638">
          <cell r="P8638" t="str">
            <v>222051738437561364</v>
          </cell>
          <cell r="Q8638">
            <v>43769</v>
          </cell>
          <cell r="R8638">
            <v>43773</v>
          </cell>
        </row>
        <row r="8639">
          <cell r="P8639" t="str">
            <v>222051738437701636.8</v>
          </cell>
          <cell r="Q8639">
            <v>43776</v>
          </cell>
          <cell r="R8639">
            <v>43781</v>
          </cell>
        </row>
        <row r="8640">
          <cell r="P8640" t="str">
            <v>22206173843469818.4</v>
          </cell>
          <cell r="Q8640">
            <v>43601</v>
          </cell>
          <cell r="R8640">
            <v>43602</v>
          </cell>
        </row>
        <row r="8641">
          <cell r="P8641" t="str">
            <v>222061738434831091.2</v>
          </cell>
          <cell r="Q8641">
            <v>43601</v>
          </cell>
          <cell r="R8641">
            <v>43602</v>
          </cell>
        </row>
        <row r="8642">
          <cell r="P8642" t="str">
            <v>222061738434901364</v>
          </cell>
          <cell r="Q8642">
            <v>43601</v>
          </cell>
          <cell r="R8642">
            <v>43602</v>
          </cell>
        </row>
        <row r="8643">
          <cell r="P8643" t="str">
            <v>222061738434761364</v>
          </cell>
          <cell r="Q8643">
            <v>43601</v>
          </cell>
          <cell r="R8643">
            <v>43602</v>
          </cell>
        </row>
        <row r="8644">
          <cell r="P8644" t="str">
            <v>222061738434971364</v>
          </cell>
          <cell r="Q8644">
            <v>43601</v>
          </cell>
          <cell r="R8644">
            <v>43602</v>
          </cell>
        </row>
        <row r="8645">
          <cell r="P8645" t="str">
            <v>222061738435181364</v>
          </cell>
          <cell r="Q8645">
            <v>43601</v>
          </cell>
          <cell r="R8645">
            <v>43602</v>
          </cell>
        </row>
        <row r="8646">
          <cell r="P8646" t="str">
            <v>222061738435111364</v>
          </cell>
          <cell r="Q8646">
            <v>43601</v>
          </cell>
          <cell r="R8646">
            <v>43602</v>
          </cell>
        </row>
        <row r="8647">
          <cell r="P8647" t="str">
            <v>22206173843504818.4</v>
          </cell>
          <cell r="Q8647">
            <v>43601</v>
          </cell>
          <cell r="R8647">
            <v>43602</v>
          </cell>
        </row>
        <row r="8648">
          <cell r="P8648" t="str">
            <v>222061738435251364</v>
          </cell>
          <cell r="Q8648">
            <v>43601</v>
          </cell>
          <cell r="R8648">
            <v>43602</v>
          </cell>
        </row>
        <row r="8649">
          <cell r="P8649" t="str">
            <v>222061738435321364</v>
          </cell>
          <cell r="Q8649">
            <v>43601</v>
          </cell>
          <cell r="R8649">
            <v>43602</v>
          </cell>
        </row>
        <row r="8650">
          <cell r="P8650" t="str">
            <v>222061738435391364</v>
          </cell>
          <cell r="Q8650">
            <v>43601</v>
          </cell>
          <cell r="R8650">
            <v>43602</v>
          </cell>
        </row>
        <row r="8651">
          <cell r="P8651" t="str">
            <v>222061738435461364</v>
          </cell>
          <cell r="Q8651">
            <v>43601</v>
          </cell>
          <cell r="R8651">
            <v>43602</v>
          </cell>
        </row>
        <row r="8652">
          <cell r="P8652" t="str">
            <v>222061738435531364</v>
          </cell>
          <cell r="Q8652">
            <v>43601</v>
          </cell>
          <cell r="R8652">
            <v>43602</v>
          </cell>
        </row>
        <row r="8653">
          <cell r="P8653" t="str">
            <v>222061738435741091.2</v>
          </cell>
          <cell r="Q8653">
            <v>43601</v>
          </cell>
          <cell r="R8653">
            <v>43602</v>
          </cell>
        </row>
        <row r="8654">
          <cell r="P8654" t="str">
            <v>222061738435671364</v>
          </cell>
          <cell r="Q8654">
            <v>43601</v>
          </cell>
          <cell r="R8654">
            <v>43602</v>
          </cell>
        </row>
        <row r="8655">
          <cell r="P8655" t="str">
            <v>222061738435811364</v>
          </cell>
          <cell r="Q8655">
            <v>43601</v>
          </cell>
          <cell r="R8655">
            <v>43602</v>
          </cell>
        </row>
        <row r="8656">
          <cell r="P8656" t="str">
            <v>22206173843560818.4</v>
          </cell>
          <cell r="Q8656">
            <v>43601</v>
          </cell>
          <cell r="R8656">
            <v>43602</v>
          </cell>
        </row>
        <row r="8657">
          <cell r="P8657" t="str">
            <v>222061738435881091.2</v>
          </cell>
          <cell r="Q8657">
            <v>43612</v>
          </cell>
          <cell r="R8657">
            <v>43634</v>
          </cell>
        </row>
        <row r="8658">
          <cell r="P8658" t="str">
            <v>222061738436021364</v>
          </cell>
          <cell r="Q8658">
            <v>43612</v>
          </cell>
          <cell r="R8658">
            <v>43634</v>
          </cell>
        </row>
        <row r="8659">
          <cell r="P8659" t="str">
            <v>222061738436091364</v>
          </cell>
          <cell r="Q8659">
            <v>43612</v>
          </cell>
          <cell r="R8659">
            <v>43634</v>
          </cell>
        </row>
        <row r="8660">
          <cell r="P8660" t="str">
            <v>222061738435950</v>
          </cell>
          <cell r="Q8660">
            <v>43612</v>
          </cell>
          <cell r="R8660">
            <v>43634</v>
          </cell>
        </row>
        <row r="8661">
          <cell r="P8661" t="str">
            <v>222061738436161364</v>
          </cell>
          <cell r="Q8661">
            <v>43635</v>
          </cell>
          <cell r="R8661">
            <v>43661</v>
          </cell>
        </row>
        <row r="8662">
          <cell r="P8662" t="str">
            <v>222061738436441364</v>
          </cell>
          <cell r="Q8662">
            <v>43648</v>
          </cell>
          <cell r="R8662">
            <v>43661</v>
          </cell>
        </row>
        <row r="8663">
          <cell r="P8663" t="str">
            <v>222061738436371364</v>
          </cell>
          <cell r="Q8663">
            <v>43648</v>
          </cell>
          <cell r="R8663">
            <v>43661</v>
          </cell>
        </row>
        <row r="8664">
          <cell r="P8664" t="str">
            <v>222061738436301364</v>
          </cell>
          <cell r="Q8664">
            <v>43648</v>
          </cell>
          <cell r="R8664">
            <v>43661</v>
          </cell>
        </row>
        <row r="8665">
          <cell r="P8665" t="str">
            <v>222061738436231636.8</v>
          </cell>
          <cell r="Q8665">
            <v>43648</v>
          </cell>
          <cell r="R8665">
            <v>43661</v>
          </cell>
        </row>
        <row r="8666">
          <cell r="P8666" t="str">
            <v>222061738436511364</v>
          </cell>
          <cell r="Q8666">
            <v>43678</v>
          </cell>
          <cell r="R8666">
            <v>43693</v>
          </cell>
        </row>
        <row r="8667">
          <cell r="P8667" t="str">
            <v>222061738436651364</v>
          </cell>
          <cell r="Q8667">
            <v>43678</v>
          </cell>
          <cell r="R8667">
            <v>43693</v>
          </cell>
        </row>
        <row r="8668">
          <cell r="P8668" t="str">
            <v>222061738436721364</v>
          </cell>
          <cell r="Q8668">
            <v>43678</v>
          </cell>
          <cell r="R8668">
            <v>43693</v>
          </cell>
        </row>
        <row r="8669">
          <cell r="P8669" t="str">
            <v>222061738436581364</v>
          </cell>
          <cell r="Q8669">
            <v>43678</v>
          </cell>
          <cell r="R8669">
            <v>43693</v>
          </cell>
        </row>
        <row r="8670">
          <cell r="P8670" t="str">
            <v>222061738436791364</v>
          </cell>
          <cell r="Q8670">
            <v>43752</v>
          </cell>
          <cell r="R8670">
            <v>43754</v>
          </cell>
        </row>
        <row r="8671">
          <cell r="P8671" t="str">
            <v>222061738436931091.2</v>
          </cell>
          <cell r="Q8671">
            <v>43752</v>
          </cell>
          <cell r="R8671">
            <v>43754</v>
          </cell>
        </row>
        <row r="8672">
          <cell r="P8672" t="str">
            <v>222061738436861364</v>
          </cell>
          <cell r="Q8672">
            <v>43752</v>
          </cell>
          <cell r="R8672">
            <v>43754</v>
          </cell>
        </row>
        <row r="8673">
          <cell r="P8673" t="str">
            <v>222061738437001364</v>
          </cell>
          <cell r="Q8673">
            <v>43752</v>
          </cell>
          <cell r="R8673">
            <v>43754</v>
          </cell>
        </row>
        <row r="8674">
          <cell r="P8674" t="str">
            <v>222061738437071364</v>
          </cell>
          <cell r="Q8674">
            <v>43752</v>
          </cell>
          <cell r="R8674">
            <v>43754</v>
          </cell>
        </row>
        <row r="8675">
          <cell r="P8675" t="str">
            <v>222061738437211364</v>
          </cell>
          <cell r="Q8675">
            <v>43759</v>
          </cell>
          <cell r="R8675">
            <v>43762</v>
          </cell>
        </row>
        <row r="8676">
          <cell r="P8676" t="str">
            <v>222061738437141091.2</v>
          </cell>
          <cell r="Q8676">
            <v>43759</v>
          </cell>
          <cell r="R8676">
            <v>43762</v>
          </cell>
        </row>
        <row r="8677">
          <cell r="P8677" t="str">
            <v>222061738437351364</v>
          </cell>
          <cell r="Q8677">
            <v>43759</v>
          </cell>
          <cell r="R8677">
            <v>43762</v>
          </cell>
        </row>
        <row r="8678">
          <cell r="P8678" t="str">
            <v>222061738437281909.6</v>
          </cell>
          <cell r="Q8678">
            <v>43759</v>
          </cell>
          <cell r="R8678">
            <v>43762</v>
          </cell>
        </row>
        <row r="8679">
          <cell r="P8679" t="str">
            <v>222061738437421091.2</v>
          </cell>
          <cell r="Q8679">
            <v>43762</v>
          </cell>
          <cell r="R8679">
            <v>43762</v>
          </cell>
        </row>
        <row r="8680">
          <cell r="P8680" t="str">
            <v>222061738437491091.2</v>
          </cell>
          <cell r="Q8680">
            <v>43762</v>
          </cell>
          <cell r="R8680">
            <v>43762</v>
          </cell>
        </row>
        <row r="8681">
          <cell r="P8681" t="str">
            <v>222061738437561364</v>
          </cell>
          <cell r="Q8681">
            <v>43762</v>
          </cell>
          <cell r="R8681">
            <v>43762</v>
          </cell>
        </row>
        <row r="8682">
          <cell r="P8682" t="str">
            <v>222061738437631636.8</v>
          </cell>
          <cell r="Q8682">
            <v>43769</v>
          </cell>
          <cell r="R8682">
            <v>43773</v>
          </cell>
        </row>
        <row r="8683">
          <cell r="P8683" t="str">
            <v>222061738437700</v>
          </cell>
          <cell r="Q8683">
            <v>43776</v>
          </cell>
          <cell r="R8683">
            <v>43781</v>
          </cell>
        </row>
        <row r="8684">
          <cell r="P8684" t="str">
            <v>222321738434761364</v>
          </cell>
          <cell r="Q8684">
            <v>43601</v>
          </cell>
          <cell r="R8684">
            <v>43602</v>
          </cell>
        </row>
        <row r="8685">
          <cell r="P8685" t="str">
            <v>22232173843469818.4</v>
          </cell>
          <cell r="Q8685">
            <v>43601</v>
          </cell>
          <cell r="R8685">
            <v>43602</v>
          </cell>
        </row>
        <row r="8686">
          <cell r="P8686" t="str">
            <v>222321738434831091.2</v>
          </cell>
          <cell r="Q8686">
            <v>43601</v>
          </cell>
          <cell r="R8686">
            <v>43602</v>
          </cell>
        </row>
        <row r="8687">
          <cell r="P8687" t="str">
            <v>222321738434901364</v>
          </cell>
          <cell r="Q8687">
            <v>43601</v>
          </cell>
          <cell r="R8687">
            <v>43602</v>
          </cell>
        </row>
        <row r="8688">
          <cell r="P8688" t="str">
            <v>222321738434971364</v>
          </cell>
          <cell r="Q8688">
            <v>43601</v>
          </cell>
          <cell r="R8688">
            <v>43602</v>
          </cell>
        </row>
        <row r="8689">
          <cell r="P8689" t="str">
            <v>222321738435111364</v>
          </cell>
          <cell r="Q8689">
            <v>43601</v>
          </cell>
          <cell r="R8689">
            <v>43602</v>
          </cell>
        </row>
        <row r="8690">
          <cell r="P8690" t="str">
            <v>222321738435041364</v>
          </cell>
          <cell r="Q8690">
            <v>43601</v>
          </cell>
          <cell r="R8690">
            <v>43602</v>
          </cell>
        </row>
        <row r="8691">
          <cell r="P8691" t="str">
            <v>222321738435321364</v>
          </cell>
          <cell r="Q8691">
            <v>43601</v>
          </cell>
          <cell r="R8691">
            <v>43602</v>
          </cell>
        </row>
        <row r="8692">
          <cell r="P8692" t="str">
            <v>222321738435181364</v>
          </cell>
          <cell r="Q8692">
            <v>43601</v>
          </cell>
          <cell r="R8692">
            <v>43602</v>
          </cell>
        </row>
        <row r="8693">
          <cell r="P8693" t="str">
            <v>222321738435251364</v>
          </cell>
          <cell r="Q8693">
            <v>43601</v>
          </cell>
          <cell r="R8693">
            <v>43602</v>
          </cell>
        </row>
        <row r="8694">
          <cell r="P8694" t="str">
            <v>222321738435391091.2</v>
          </cell>
          <cell r="Q8694">
            <v>43601</v>
          </cell>
          <cell r="R8694">
            <v>43602</v>
          </cell>
        </row>
        <row r="8695">
          <cell r="P8695" t="str">
            <v>222321738435531364</v>
          </cell>
          <cell r="Q8695">
            <v>43601</v>
          </cell>
          <cell r="R8695">
            <v>43602</v>
          </cell>
        </row>
        <row r="8696">
          <cell r="P8696" t="str">
            <v>222321738435601364</v>
          </cell>
          <cell r="Q8696">
            <v>43601</v>
          </cell>
          <cell r="R8696">
            <v>43602</v>
          </cell>
        </row>
        <row r="8697">
          <cell r="P8697" t="str">
            <v>22232173843546818.4</v>
          </cell>
          <cell r="Q8697">
            <v>43601</v>
          </cell>
          <cell r="R8697">
            <v>43602</v>
          </cell>
        </row>
        <row r="8698">
          <cell r="P8698" t="str">
            <v>222321738435671364</v>
          </cell>
          <cell r="Q8698">
            <v>43601</v>
          </cell>
          <cell r="R8698">
            <v>43602</v>
          </cell>
        </row>
        <row r="8699">
          <cell r="P8699" t="str">
            <v>222321738435741091.2</v>
          </cell>
          <cell r="Q8699">
            <v>43601</v>
          </cell>
          <cell r="R8699">
            <v>43602</v>
          </cell>
        </row>
        <row r="8700">
          <cell r="P8700" t="str">
            <v>22232173843581545.6</v>
          </cell>
          <cell r="Q8700">
            <v>43601</v>
          </cell>
          <cell r="R8700">
            <v>43602</v>
          </cell>
        </row>
        <row r="8701">
          <cell r="P8701" t="str">
            <v>222321738435881091.2</v>
          </cell>
          <cell r="Q8701">
            <v>43612</v>
          </cell>
          <cell r="R8701">
            <v>43634</v>
          </cell>
        </row>
        <row r="8702">
          <cell r="P8702" t="str">
            <v>222321738436021364</v>
          </cell>
          <cell r="Q8702">
            <v>43612</v>
          </cell>
          <cell r="R8702">
            <v>43634</v>
          </cell>
        </row>
        <row r="8703">
          <cell r="P8703" t="str">
            <v>222321738435951364</v>
          </cell>
          <cell r="Q8703">
            <v>43612</v>
          </cell>
          <cell r="R8703">
            <v>43634</v>
          </cell>
        </row>
        <row r="8704">
          <cell r="P8704" t="str">
            <v>222321738436091364</v>
          </cell>
          <cell r="Q8704">
            <v>43612</v>
          </cell>
          <cell r="R8704">
            <v>43634</v>
          </cell>
        </row>
        <row r="8705">
          <cell r="P8705" t="str">
            <v>222321738436161364</v>
          </cell>
          <cell r="Q8705">
            <v>43635</v>
          </cell>
          <cell r="R8705">
            <v>43661</v>
          </cell>
        </row>
        <row r="8706">
          <cell r="P8706" t="str">
            <v>222321738436371364</v>
          </cell>
          <cell r="Q8706">
            <v>43648</v>
          </cell>
          <cell r="R8706">
            <v>43661</v>
          </cell>
        </row>
        <row r="8707">
          <cell r="P8707" t="str">
            <v>222321738436441364</v>
          </cell>
          <cell r="Q8707">
            <v>43648</v>
          </cell>
          <cell r="R8707">
            <v>43661</v>
          </cell>
        </row>
        <row r="8708">
          <cell r="P8708" t="str">
            <v>222321738436301364</v>
          </cell>
          <cell r="Q8708">
            <v>43648</v>
          </cell>
          <cell r="R8708">
            <v>43661</v>
          </cell>
        </row>
        <row r="8709">
          <cell r="P8709" t="str">
            <v>222321738436231636.8</v>
          </cell>
          <cell r="Q8709">
            <v>43648</v>
          </cell>
          <cell r="R8709">
            <v>43661</v>
          </cell>
        </row>
        <row r="8710">
          <cell r="P8710" t="str">
            <v>222321738436511364</v>
          </cell>
          <cell r="Q8710">
            <v>43678</v>
          </cell>
          <cell r="R8710">
            <v>43693</v>
          </cell>
        </row>
        <row r="8711">
          <cell r="P8711" t="str">
            <v>222321738436721091.2</v>
          </cell>
          <cell r="Q8711">
            <v>43678</v>
          </cell>
          <cell r="R8711">
            <v>43693</v>
          </cell>
        </row>
        <row r="8712">
          <cell r="P8712" t="str">
            <v>222321738436581364</v>
          </cell>
          <cell r="Q8712">
            <v>43678</v>
          </cell>
          <cell r="R8712">
            <v>43693</v>
          </cell>
        </row>
        <row r="8713">
          <cell r="P8713" t="str">
            <v>222321738436651364</v>
          </cell>
          <cell r="Q8713">
            <v>43678</v>
          </cell>
          <cell r="R8713">
            <v>43693</v>
          </cell>
        </row>
        <row r="8714">
          <cell r="P8714" t="str">
            <v>222321738436791364</v>
          </cell>
          <cell r="Q8714">
            <v>43752</v>
          </cell>
          <cell r="R8714">
            <v>43754</v>
          </cell>
        </row>
        <row r="8715">
          <cell r="P8715" t="str">
            <v>222321738436861364</v>
          </cell>
          <cell r="Q8715">
            <v>43752</v>
          </cell>
          <cell r="R8715">
            <v>43754</v>
          </cell>
        </row>
        <row r="8716">
          <cell r="P8716" t="str">
            <v>222321738436931091.2</v>
          </cell>
          <cell r="Q8716">
            <v>43752</v>
          </cell>
          <cell r="R8716">
            <v>43754</v>
          </cell>
        </row>
        <row r="8717">
          <cell r="P8717" t="str">
            <v>222321738437001364</v>
          </cell>
          <cell r="Q8717">
            <v>43752</v>
          </cell>
          <cell r="R8717">
            <v>43754</v>
          </cell>
        </row>
        <row r="8718">
          <cell r="P8718" t="str">
            <v>222321738437071364</v>
          </cell>
          <cell r="Q8718">
            <v>43752</v>
          </cell>
          <cell r="R8718">
            <v>43754</v>
          </cell>
        </row>
        <row r="8719">
          <cell r="P8719" t="str">
            <v>222321738437141091.2</v>
          </cell>
          <cell r="Q8719">
            <v>43759</v>
          </cell>
          <cell r="R8719">
            <v>43762</v>
          </cell>
        </row>
        <row r="8720">
          <cell r="P8720" t="str">
            <v>222321738437211364</v>
          </cell>
          <cell r="Q8720">
            <v>43759</v>
          </cell>
          <cell r="R8720">
            <v>43762</v>
          </cell>
        </row>
        <row r="8721">
          <cell r="P8721" t="str">
            <v>222321738437351364</v>
          </cell>
          <cell r="Q8721">
            <v>43759</v>
          </cell>
          <cell r="R8721">
            <v>43762</v>
          </cell>
        </row>
        <row r="8722">
          <cell r="P8722" t="str">
            <v>222321738437281364</v>
          </cell>
          <cell r="Q8722">
            <v>43759</v>
          </cell>
          <cell r="R8722">
            <v>43762</v>
          </cell>
        </row>
        <row r="8723">
          <cell r="P8723" t="str">
            <v>222321738437421909.6</v>
          </cell>
          <cell r="Q8723">
            <v>43769</v>
          </cell>
          <cell r="R8723">
            <v>43773</v>
          </cell>
        </row>
        <row r="8724">
          <cell r="P8724" t="str">
            <v>222321738437491091.2</v>
          </cell>
          <cell r="Q8724">
            <v>43769</v>
          </cell>
          <cell r="R8724">
            <v>43773</v>
          </cell>
        </row>
        <row r="8725">
          <cell r="P8725" t="str">
            <v>222321738437561636.8</v>
          </cell>
          <cell r="Q8725">
            <v>43769</v>
          </cell>
          <cell r="R8725">
            <v>43773</v>
          </cell>
        </row>
        <row r="8726">
          <cell r="P8726" t="str">
            <v>222321738437631364</v>
          </cell>
          <cell r="Q8726">
            <v>43769</v>
          </cell>
          <cell r="R8726">
            <v>43773</v>
          </cell>
        </row>
        <row r="8727">
          <cell r="P8727" t="str">
            <v>222321738437701636.8</v>
          </cell>
          <cell r="Q8727">
            <v>43776</v>
          </cell>
          <cell r="R8727">
            <v>43781</v>
          </cell>
        </row>
        <row r="8728">
          <cell r="P8728" t="str">
            <v>22233173843483272.8</v>
          </cell>
          <cell r="Q8728">
            <v>43601</v>
          </cell>
          <cell r="R8728">
            <v>43602</v>
          </cell>
        </row>
        <row r="8729">
          <cell r="P8729" t="str">
            <v>222331738434901364</v>
          </cell>
          <cell r="Q8729">
            <v>43601</v>
          </cell>
          <cell r="R8729">
            <v>43602</v>
          </cell>
        </row>
        <row r="8730">
          <cell r="P8730" t="str">
            <v>222331738435181091.2</v>
          </cell>
          <cell r="Q8730">
            <v>43601</v>
          </cell>
          <cell r="R8730">
            <v>43602</v>
          </cell>
        </row>
        <row r="8731">
          <cell r="P8731" t="str">
            <v>222331738435041091.2</v>
          </cell>
          <cell r="Q8731">
            <v>43601</v>
          </cell>
          <cell r="R8731">
            <v>43602</v>
          </cell>
        </row>
        <row r="8732">
          <cell r="P8732" t="str">
            <v>222331738435111364</v>
          </cell>
          <cell r="Q8732">
            <v>43601</v>
          </cell>
          <cell r="R8732">
            <v>43602</v>
          </cell>
        </row>
        <row r="8733">
          <cell r="P8733" t="str">
            <v>222331738434971364</v>
          </cell>
          <cell r="Q8733">
            <v>43601</v>
          </cell>
          <cell r="R8733">
            <v>43602</v>
          </cell>
        </row>
        <row r="8734">
          <cell r="P8734" t="str">
            <v>222331738435461364</v>
          </cell>
          <cell r="Q8734">
            <v>43601</v>
          </cell>
          <cell r="R8734">
            <v>43602</v>
          </cell>
        </row>
        <row r="8735">
          <cell r="P8735" t="str">
            <v>222331738435321364</v>
          </cell>
          <cell r="Q8735">
            <v>43601</v>
          </cell>
          <cell r="R8735">
            <v>43602</v>
          </cell>
        </row>
        <row r="8736">
          <cell r="P8736" t="str">
            <v>222331738435531364</v>
          </cell>
          <cell r="Q8736">
            <v>43601</v>
          </cell>
          <cell r="R8736">
            <v>43602</v>
          </cell>
        </row>
        <row r="8737">
          <cell r="P8737" t="str">
            <v>222331738435251364</v>
          </cell>
          <cell r="Q8737">
            <v>43601</v>
          </cell>
          <cell r="R8737">
            <v>43602</v>
          </cell>
        </row>
        <row r="8738">
          <cell r="P8738" t="str">
            <v>222331738435391091.2</v>
          </cell>
          <cell r="Q8738">
            <v>43601</v>
          </cell>
          <cell r="R8738">
            <v>43602</v>
          </cell>
        </row>
        <row r="8739">
          <cell r="P8739" t="str">
            <v>222331738435671364</v>
          </cell>
          <cell r="Q8739">
            <v>43601</v>
          </cell>
          <cell r="R8739">
            <v>43602</v>
          </cell>
        </row>
        <row r="8740">
          <cell r="P8740" t="str">
            <v>222331738435601364</v>
          </cell>
          <cell r="Q8740">
            <v>43601</v>
          </cell>
          <cell r="R8740">
            <v>43602</v>
          </cell>
        </row>
        <row r="8741">
          <cell r="P8741" t="str">
            <v>222331738435741091.2</v>
          </cell>
          <cell r="Q8741">
            <v>43601</v>
          </cell>
          <cell r="R8741">
            <v>43602</v>
          </cell>
        </row>
        <row r="8742">
          <cell r="P8742" t="str">
            <v>222331738435811364</v>
          </cell>
          <cell r="Q8742">
            <v>43601</v>
          </cell>
          <cell r="R8742">
            <v>43602</v>
          </cell>
        </row>
        <row r="8743">
          <cell r="P8743" t="str">
            <v>22233173843595545.6</v>
          </cell>
          <cell r="Q8743">
            <v>43612</v>
          </cell>
          <cell r="R8743">
            <v>43634</v>
          </cell>
        </row>
        <row r="8744">
          <cell r="P8744" t="str">
            <v>222331738435881091.2</v>
          </cell>
          <cell r="Q8744">
            <v>43612</v>
          </cell>
          <cell r="R8744">
            <v>43634</v>
          </cell>
        </row>
        <row r="8745">
          <cell r="P8745" t="str">
            <v>222331738436021091.2</v>
          </cell>
          <cell r="Q8745">
            <v>43612</v>
          </cell>
          <cell r="R8745">
            <v>43634</v>
          </cell>
        </row>
        <row r="8746">
          <cell r="P8746" t="str">
            <v>222331738436091364</v>
          </cell>
          <cell r="Q8746">
            <v>43612</v>
          </cell>
          <cell r="R8746">
            <v>43634</v>
          </cell>
        </row>
        <row r="8747">
          <cell r="P8747" t="str">
            <v>222331738436161364</v>
          </cell>
          <cell r="Q8747">
            <v>43635</v>
          </cell>
          <cell r="R8747">
            <v>43661</v>
          </cell>
        </row>
        <row r="8748">
          <cell r="P8748" t="str">
            <v>222331738436371364</v>
          </cell>
          <cell r="Q8748">
            <v>43648</v>
          </cell>
          <cell r="R8748">
            <v>43661</v>
          </cell>
        </row>
        <row r="8749">
          <cell r="P8749" t="str">
            <v>222331738436441364</v>
          </cell>
          <cell r="Q8749">
            <v>43648</v>
          </cell>
          <cell r="R8749">
            <v>43661</v>
          </cell>
        </row>
        <row r="8750">
          <cell r="P8750" t="str">
            <v>222331738436301364</v>
          </cell>
          <cell r="Q8750">
            <v>43648</v>
          </cell>
          <cell r="R8750">
            <v>43661</v>
          </cell>
        </row>
        <row r="8751">
          <cell r="P8751" t="str">
            <v>222331738436231636.8</v>
          </cell>
          <cell r="Q8751">
            <v>43648</v>
          </cell>
          <cell r="R8751">
            <v>43661</v>
          </cell>
        </row>
        <row r="8752">
          <cell r="P8752" t="str">
            <v>22233173843651818.4</v>
          </cell>
          <cell r="Q8752">
            <v>43678</v>
          </cell>
          <cell r="R8752">
            <v>43693</v>
          </cell>
        </row>
        <row r="8753">
          <cell r="P8753" t="str">
            <v>222331738436581364</v>
          </cell>
          <cell r="Q8753">
            <v>43678</v>
          </cell>
          <cell r="R8753">
            <v>43693</v>
          </cell>
        </row>
        <row r="8754">
          <cell r="P8754" t="str">
            <v>222331738436721091.2</v>
          </cell>
          <cell r="Q8754">
            <v>43678</v>
          </cell>
          <cell r="R8754">
            <v>43693</v>
          </cell>
        </row>
        <row r="8755">
          <cell r="P8755" t="str">
            <v>222331738436651364</v>
          </cell>
          <cell r="Q8755">
            <v>43678</v>
          </cell>
          <cell r="R8755">
            <v>43693</v>
          </cell>
        </row>
        <row r="8756">
          <cell r="P8756" t="str">
            <v>222331738436791364</v>
          </cell>
          <cell r="Q8756">
            <v>43752</v>
          </cell>
          <cell r="R8756">
            <v>43754</v>
          </cell>
        </row>
        <row r="8757">
          <cell r="P8757" t="str">
            <v>22233173843693545.6</v>
          </cell>
          <cell r="Q8757">
            <v>43752</v>
          </cell>
          <cell r="R8757">
            <v>43754</v>
          </cell>
        </row>
        <row r="8758">
          <cell r="P8758" t="str">
            <v>222331738436861364</v>
          </cell>
          <cell r="Q8758">
            <v>43752</v>
          </cell>
          <cell r="R8758">
            <v>43754</v>
          </cell>
        </row>
        <row r="8759">
          <cell r="P8759" t="str">
            <v>222331738437001364</v>
          </cell>
          <cell r="Q8759">
            <v>43752</v>
          </cell>
          <cell r="R8759">
            <v>43754</v>
          </cell>
        </row>
        <row r="8760">
          <cell r="P8760" t="str">
            <v>222331738437071364</v>
          </cell>
          <cell r="Q8760">
            <v>43752</v>
          </cell>
          <cell r="R8760">
            <v>43754</v>
          </cell>
        </row>
        <row r="8761">
          <cell r="P8761" t="str">
            <v>222331738437141091.2</v>
          </cell>
          <cell r="Q8761">
            <v>43759</v>
          </cell>
          <cell r="R8761">
            <v>43762</v>
          </cell>
        </row>
        <row r="8762">
          <cell r="P8762" t="str">
            <v>22233173843721818.4</v>
          </cell>
          <cell r="Q8762">
            <v>43759</v>
          </cell>
          <cell r="R8762">
            <v>43762</v>
          </cell>
        </row>
        <row r="8763">
          <cell r="P8763" t="str">
            <v>222521738435461364</v>
          </cell>
          <cell r="Q8763">
            <v>43601</v>
          </cell>
          <cell r="R8763">
            <v>43602</v>
          </cell>
        </row>
        <row r="8764">
          <cell r="P8764" t="str">
            <v>22252173843539545.6</v>
          </cell>
          <cell r="Q8764">
            <v>43601</v>
          </cell>
          <cell r="R8764">
            <v>43602</v>
          </cell>
        </row>
        <row r="8765">
          <cell r="P8765" t="str">
            <v>222521738435531364</v>
          </cell>
          <cell r="Q8765">
            <v>43601</v>
          </cell>
          <cell r="R8765">
            <v>43602</v>
          </cell>
        </row>
        <row r="8766">
          <cell r="P8766" t="str">
            <v>222521738435601364</v>
          </cell>
          <cell r="Q8766">
            <v>43601</v>
          </cell>
          <cell r="R8766">
            <v>43602</v>
          </cell>
        </row>
        <row r="8767">
          <cell r="P8767" t="str">
            <v>222521738435671364</v>
          </cell>
          <cell r="Q8767">
            <v>43601</v>
          </cell>
          <cell r="R8767">
            <v>43602</v>
          </cell>
        </row>
        <row r="8768">
          <cell r="P8768" t="str">
            <v>222521738435811091.2</v>
          </cell>
          <cell r="Q8768">
            <v>43601</v>
          </cell>
          <cell r="R8768">
            <v>43602</v>
          </cell>
        </row>
        <row r="8769">
          <cell r="P8769" t="str">
            <v>222521738435741091.2</v>
          </cell>
          <cell r="Q8769">
            <v>43601</v>
          </cell>
          <cell r="R8769">
            <v>43602</v>
          </cell>
        </row>
        <row r="8770">
          <cell r="P8770" t="str">
            <v>222521738435951364</v>
          </cell>
          <cell r="Q8770">
            <v>43612</v>
          </cell>
          <cell r="R8770">
            <v>43634</v>
          </cell>
        </row>
        <row r="8771">
          <cell r="P8771" t="str">
            <v>222521738435881091.2</v>
          </cell>
          <cell r="Q8771">
            <v>43612</v>
          </cell>
          <cell r="R8771">
            <v>43634</v>
          </cell>
        </row>
        <row r="8772">
          <cell r="P8772" t="str">
            <v>222521738436021364</v>
          </cell>
          <cell r="Q8772">
            <v>43612</v>
          </cell>
          <cell r="R8772">
            <v>43634</v>
          </cell>
        </row>
        <row r="8773">
          <cell r="P8773" t="str">
            <v>222521738436091364</v>
          </cell>
          <cell r="Q8773">
            <v>43612</v>
          </cell>
          <cell r="R8773">
            <v>43634</v>
          </cell>
        </row>
        <row r="8774">
          <cell r="P8774" t="str">
            <v>222521738436161364</v>
          </cell>
          <cell r="Q8774">
            <v>43635</v>
          </cell>
          <cell r="R8774">
            <v>43661</v>
          </cell>
        </row>
        <row r="8775">
          <cell r="P8775" t="str">
            <v>222521738436301364</v>
          </cell>
          <cell r="Q8775">
            <v>43648</v>
          </cell>
          <cell r="R8775">
            <v>43661</v>
          </cell>
        </row>
        <row r="8776">
          <cell r="P8776" t="str">
            <v>222521738436371364</v>
          </cell>
          <cell r="Q8776">
            <v>43648</v>
          </cell>
          <cell r="R8776">
            <v>43661</v>
          </cell>
        </row>
        <row r="8777">
          <cell r="P8777" t="str">
            <v>222521738436441364</v>
          </cell>
          <cell r="Q8777">
            <v>43648</v>
          </cell>
          <cell r="R8777">
            <v>43661</v>
          </cell>
        </row>
        <row r="8778">
          <cell r="P8778" t="str">
            <v>222521738436231091.2</v>
          </cell>
          <cell r="Q8778">
            <v>43648</v>
          </cell>
          <cell r="R8778">
            <v>43661</v>
          </cell>
        </row>
        <row r="8779">
          <cell r="P8779" t="str">
            <v>222521738436651364</v>
          </cell>
          <cell r="Q8779">
            <v>43678</v>
          </cell>
          <cell r="R8779">
            <v>43693</v>
          </cell>
        </row>
        <row r="8780">
          <cell r="P8780" t="str">
            <v>222521738436511364</v>
          </cell>
          <cell r="Q8780">
            <v>43678</v>
          </cell>
          <cell r="R8780">
            <v>43693</v>
          </cell>
        </row>
        <row r="8781">
          <cell r="P8781" t="str">
            <v>222521738436721364</v>
          </cell>
          <cell r="Q8781">
            <v>43678</v>
          </cell>
          <cell r="R8781">
            <v>43693</v>
          </cell>
        </row>
        <row r="8782">
          <cell r="P8782" t="str">
            <v>222521738436581364</v>
          </cell>
          <cell r="Q8782">
            <v>43678</v>
          </cell>
          <cell r="R8782">
            <v>43693</v>
          </cell>
        </row>
        <row r="8783">
          <cell r="P8783" t="str">
            <v>222521738436791364</v>
          </cell>
          <cell r="Q8783">
            <v>43739</v>
          </cell>
          <cell r="R8783">
            <v>43746</v>
          </cell>
        </row>
        <row r="8784">
          <cell r="P8784" t="str">
            <v>222521738436861364</v>
          </cell>
          <cell r="Q8784">
            <v>43739</v>
          </cell>
          <cell r="R8784">
            <v>43746</v>
          </cell>
        </row>
        <row r="8785">
          <cell r="P8785" t="str">
            <v>22252173843693818.4</v>
          </cell>
          <cell r="Q8785">
            <v>43739</v>
          </cell>
          <cell r="R8785">
            <v>43746</v>
          </cell>
        </row>
        <row r="8786">
          <cell r="P8786" t="str">
            <v>222531738435601364</v>
          </cell>
          <cell r="Q8786">
            <v>43601</v>
          </cell>
          <cell r="R8786">
            <v>43602</v>
          </cell>
        </row>
        <row r="8787">
          <cell r="P8787" t="str">
            <v>222531738435531364</v>
          </cell>
          <cell r="Q8787">
            <v>43601</v>
          </cell>
          <cell r="R8787">
            <v>43602</v>
          </cell>
        </row>
        <row r="8788">
          <cell r="P8788" t="str">
            <v>222531738435461364</v>
          </cell>
          <cell r="Q8788">
            <v>43601</v>
          </cell>
          <cell r="R8788">
            <v>43602</v>
          </cell>
        </row>
        <row r="8789">
          <cell r="P8789" t="str">
            <v>222531738435671364</v>
          </cell>
          <cell r="Q8789">
            <v>43601</v>
          </cell>
          <cell r="R8789">
            <v>43602</v>
          </cell>
        </row>
        <row r="8790">
          <cell r="P8790" t="str">
            <v>22253173843574818.4</v>
          </cell>
          <cell r="Q8790">
            <v>43601</v>
          </cell>
          <cell r="R8790">
            <v>43602</v>
          </cell>
        </row>
        <row r="8791">
          <cell r="P8791" t="str">
            <v>222531738435811364</v>
          </cell>
          <cell r="Q8791">
            <v>43601</v>
          </cell>
          <cell r="R8791">
            <v>43602</v>
          </cell>
        </row>
        <row r="8792">
          <cell r="P8792" t="str">
            <v>222531738435881091.2</v>
          </cell>
          <cell r="Q8792">
            <v>43612</v>
          </cell>
          <cell r="R8792">
            <v>43634</v>
          </cell>
        </row>
        <row r="8793">
          <cell r="P8793" t="str">
            <v>222531738435951364</v>
          </cell>
          <cell r="Q8793">
            <v>43612</v>
          </cell>
          <cell r="R8793">
            <v>43634</v>
          </cell>
        </row>
        <row r="8794">
          <cell r="P8794" t="str">
            <v>222531738436021364</v>
          </cell>
          <cell r="Q8794">
            <v>43612</v>
          </cell>
          <cell r="R8794">
            <v>43634</v>
          </cell>
        </row>
        <row r="8795">
          <cell r="P8795" t="str">
            <v>22253173843609818.4</v>
          </cell>
          <cell r="Q8795">
            <v>43612</v>
          </cell>
          <cell r="R8795">
            <v>43634</v>
          </cell>
        </row>
        <row r="8796">
          <cell r="P8796" t="str">
            <v>222531738436161364</v>
          </cell>
          <cell r="Q8796">
            <v>43635</v>
          </cell>
          <cell r="R8796">
            <v>43661</v>
          </cell>
        </row>
        <row r="8797">
          <cell r="P8797" t="str">
            <v>222531738436231364</v>
          </cell>
          <cell r="Q8797">
            <v>43648</v>
          </cell>
          <cell r="R8797">
            <v>43661</v>
          </cell>
        </row>
        <row r="8798">
          <cell r="P8798" t="str">
            <v>222531738436371364</v>
          </cell>
          <cell r="Q8798">
            <v>43648</v>
          </cell>
          <cell r="R8798">
            <v>43661</v>
          </cell>
        </row>
        <row r="8799">
          <cell r="P8799" t="str">
            <v>222531738436441364</v>
          </cell>
          <cell r="Q8799">
            <v>43648</v>
          </cell>
          <cell r="R8799">
            <v>43661</v>
          </cell>
        </row>
        <row r="8800">
          <cell r="P8800" t="str">
            <v>222531738436301364</v>
          </cell>
          <cell r="Q8800">
            <v>43648</v>
          </cell>
          <cell r="R8800">
            <v>43661</v>
          </cell>
        </row>
        <row r="8801">
          <cell r="P8801" t="str">
            <v>222531738436511364</v>
          </cell>
          <cell r="Q8801">
            <v>43678</v>
          </cell>
          <cell r="R8801">
            <v>43693</v>
          </cell>
        </row>
        <row r="8802">
          <cell r="P8802" t="str">
            <v>222531738436581091.2</v>
          </cell>
          <cell r="Q8802">
            <v>43678</v>
          </cell>
          <cell r="R8802">
            <v>43693</v>
          </cell>
        </row>
        <row r="8803">
          <cell r="P8803" t="str">
            <v>222531738436651364</v>
          </cell>
          <cell r="Q8803">
            <v>43678</v>
          </cell>
          <cell r="R8803">
            <v>43693</v>
          </cell>
        </row>
        <row r="8804">
          <cell r="P8804" t="str">
            <v>22253173843672818.4</v>
          </cell>
          <cell r="Q8804">
            <v>43678</v>
          </cell>
          <cell r="R8804">
            <v>43693</v>
          </cell>
        </row>
        <row r="8805">
          <cell r="P8805" t="str">
            <v>222531738436791364</v>
          </cell>
          <cell r="Q8805">
            <v>43752</v>
          </cell>
          <cell r="R8805">
            <v>43754</v>
          </cell>
        </row>
        <row r="8806">
          <cell r="P8806" t="str">
            <v>222531738436861364</v>
          </cell>
          <cell r="Q8806">
            <v>43752</v>
          </cell>
          <cell r="R8806">
            <v>43754</v>
          </cell>
        </row>
        <row r="8807">
          <cell r="P8807" t="str">
            <v>222531738436931091.2</v>
          </cell>
          <cell r="Q8807">
            <v>43752</v>
          </cell>
          <cell r="R8807">
            <v>43754</v>
          </cell>
        </row>
        <row r="8808">
          <cell r="P8808" t="str">
            <v>222531738437001364</v>
          </cell>
          <cell r="Q8808">
            <v>43752</v>
          </cell>
          <cell r="R8808">
            <v>43754</v>
          </cell>
        </row>
        <row r="8809">
          <cell r="P8809" t="str">
            <v>222531738437071364</v>
          </cell>
          <cell r="Q8809">
            <v>43752</v>
          </cell>
          <cell r="R8809">
            <v>43754</v>
          </cell>
        </row>
        <row r="8810">
          <cell r="P8810" t="str">
            <v>222531738437141091.2</v>
          </cell>
          <cell r="Q8810">
            <v>43759</v>
          </cell>
          <cell r="R8810">
            <v>43762</v>
          </cell>
        </row>
        <row r="8811">
          <cell r="P8811" t="str">
            <v>222531738437351364</v>
          </cell>
          <cell r="Q8811">
            <v>43759</v>
          </cell>
          <cell r="R8811">
            <v>43762</v>
          </cell>
        </row>
        <row r="8812">
          <cell r="P8812" t="str">
            <v>222531738437211364</v>
          </cell>
          <cell r="Q8812">
            <v>43759</v>
          </cell>
          <cell r="R8812">
            <v>43762</v>
          </cell>
        </row>
        <row r="8813">
          <cell r="P8813" t="str">
            <v>222531738437281364</v>
          </cell>
          <cell r="Q8813">
            <v>43759</v>
          </cell>
          <cell r="R8813">
            <v>43762</v>
          </cell>
        </row>
        <row r="8814">
          <cell r="P8814" t="str">
            <v>222531738437421091.2</v>
          </cell>
          <cell r="Q8814">
            <v>43769</v>
          </cell>
          <cell r="R8814">
            <v>43773</v>
          </cell>
        </row>
        <row r="8815">
          <cell r="P8815" t="str">
            <v>222531738437491091.2</v>
          </cell>
          <cell r="Q8815">
            <v>43769</v>
          </cell>
          <cell r="R8815">
            <v>43773</v>
          </cell>
        </row>
        <row r="8816">
          <cell r="P8816" t="str">
            <v>222531738437631364</v>
          </cell>
          <cell r="Q8816">
            <v>43769</v>
          </cell>
          <cell r="R8816">
            <v>43773</v>
          </cell>
        </row>
        <row r="8817">
          <cell r="P8817" t="str">
            <v>222531738437561364</v>
          </cell>
          <cell r="Q8817">
            <v>43769</v>
          </cell>
          <cell r="R8817">
            <v>43773</v>
          </cell>
        </row>
        <row r="8818">
          <cell r="P8818" t="str">
            <v>222531738437701636.8</v>
          </cell>
          <cell r="Q8818">
            <v>43776</v>
          </cell>
          <cell r="R8818">
            <v>43781</v>
          </cell>
        </row>
        <row r="8819">
          <cell r="P8819" t="str">
            <v>222541738435601364</v>
          </cell>
          <cell r="Q8819">
            <v>43601</v>
          </cell>
          <cell r="R8819">
            <v>43602</v>
          </cell>
        </row>
        <row r="8820">
          <cell r="P8820" t="str">
            <v>22254173843567818.4</v>
          </cell>
          <cell r="Q8820">
            <v>43601</v>
          </cell>
          <cell r="R8820">
            <v>43602</v>
          </cell>
        </row>
        <row r="8821">
          <cell r="P8821" t="str">
            <v>222541738435741091.2</v>
          </cell>
          <cell r="Q8821">
            <v>43601</v>
          </cell>
          <cell r="R8821">
            <v>43602</v>
          </cell>
        </row>
        <row r="8822">
          <cell r="P8822" t="str">
            <v>222541738435810</v>
          </cell>
          <cell r="Q8822">
            <v>43601</v>
          </cell>
          <cell r="R8822">
            <v>43602</v>
          </cell>
        </row>
        <row r="8823">
          <cell r="P8823" t="str">
            <v>222541738435951364</v>
          </cell>
          <cell r="Q8823">
            <v>43612</v>
          </cell>
          <cell r="R8823">
            <v>43634</v>
          </cell>
        </row>
        <row r="8824">
          <cell r="P8824" t="str">
            <v>222541738435881091.2</v>
          </cell>
          <cell r="Q8824">
            <v>43612</v>
          </cell>
          <cell r="R8824">
            <v>43634</v>
          </cell>
        </row>
        <row r="8825">
          <cell r="P8825" t="str">
            <v>222541738436021091.2</v>
          </cell>
          <cell r="Q8825">
            <v>43612</v>
          </cell>
          <cell r="R8825">
            <v>43634</v>
          </cell>
        </row>
        <row r="8826">
          <cell r="P8826" t="str">
            <v>222541738436091364</v>
          </cell>
          <cell r="Q8826">
            <v>43612</v>
          </cell>
          <cell r="R8826">
            <v>43634</v>
          </cell>
        </row>
        <row r="8827">
          <cell r="P8827" t="str">
            <v>222541738436161364</v>
          </cell>
          <cell r="Q8827">
            <v>43635</v>
          </cell>
          <cell r="R8827">
            <v>43661</v>
          </cell>
        </row>
        <row r="8828">
          <cell r="P8828" t="str">
            <v>222541738436441364</v>
          </cell>
          <cell r="Q8828">
            <v>43648</v>
          </cell>
          <cell r="R8828">
            <v>43661</v>
          </cell>
        </row>
        <row r="8829">
          <cell r="P8829" t="str">
            <v>222541738436371364</v>
          </cell>
          <cell r="Q8829">
            <v>43648</v>
          </cell>
          <cell r="R8829">
            <v>43661</v>
          </cell>
        </row>
        <row r="8830">
          <cell r="P8830" t="str">
            <v>222541738436301364</v>
          </cell>
          <cell r="Q8830">
            <v>43648</v>
          </cell>
          <cell r="R8830">
            <v>43661</v>
          </cell>
        </row>
        <row r="8831">
          <cell r="P8831" t="str">
            <v>222541738436231364</v>
          </cell>
          <cell r="Q8831">
            <v>43648</v>
          </cell>
          <cell r="R8831">
            <v>43661</v>
          </cell>
        </row>
        <row r="8832">
          <cell r="P8832" t="str">
            <v>222541738436511364</v>
          </cell>
          <cell r="Q8832">
            <v>43678</v>
          </cell>
          <cell r="R8832">
            <v>43693</v>
          </cell>
        </row>
        <row r="8833">
          <cell r="P8833" t="str">
            <v>222541738436581364</v>
          </cell>
          <cell r="Q8833">
            <v>43678</v>
          </cell>
          <cell r="R8833">
            <v>43693</v>
          </cell>
        </row>
        <row r="8834">
          <cell r="P8834" t="str">
            <v>222541738436651364</v>
          </cell>
          <cell r="Q8834">
            <v>43678</v>
          </cell>
          <cell r="R8834">
            <v>43693</v>
          </cell>
        </row>
        <row r="8835">
          <cell r="P8835" t="str">
            <v>222541738436721364</v>
          </cell>
          <cell r="Q8835">
            <v>43678</v>
          </cell>
          <cell r="R8835">
            <v>43693</v>
          </cell>
        </row>
        <row r="8836">
          <cell r="P8836" t="str">
            <v>222541738437141091.2</v>
          </cell>
          <cell r="Q8836">
            <v>43739</v>
          </cell>
          <cell r="R8836">
            <v>43746</v>
          </cell>
        </row>
        <row r="8837">
          <cell r="P8837" t="str">
            <v>222541738437211364</v>
          </cell>
          <cell r="Q8837">
            <v>43739</v>
          </cell>
          <cell r="R8837">
            <v>43746</v>
          </cell>
        </row>
        <row r="8838">
          <cell r="P8838" t="str">
            <v>22254173843728818.4</v>
          </cell>
          <cell r="Q8838">
            <v>43739</v>
          </cell>
          <cell r="R8838">
            <v>43746</v>
          </cell>
        </row>
        <row r="8839">
          <cell r="P8839" t="str">
            <v>222541738437351364</v>
          </cell>
          <cell r="Q8839">
            <v>43739</v>
          </cell>
          <cell r="R8839">
            <v>43746</v>
          </cell>
        </row>
        <row r="8840">
          <cell r="P8840" t="str">
            <v>222541738436791364</v>
          </cell>
          <cell r="Q8840">
            <v>43739</v>
          </cell>
          <cell r="R8840">
            <v>43746</v>
          </cell>
        </row>
        <row r="8841">
          <cell r="P8841" t="str">
            <v>222541738436861364</v>
          </cell>
          <cell r="Q8841">
            <v>43739</v>
          </cell>
          <cell r="R8841">
            <v>43746</v>
          </cell>
        </row>
        <row r="8842">
          <cell r="P8842" t="str">
            <v>222541738437001364</v>
          </cell>
          <cell r="Q8842">
            <v>43739</v>
          </cell>
          <cell r="R8842">
            <v>43746</v>
          </cell>
        </row>
        <row r="8843">
          <cell r="P8843" t="str">
            <v>222541738436931091.2</v>
          </cell>
          <cell r="Q8843">
            <v>43739</v>
          </cell>
          <cell r="R8843">
            <v>43746</v>
          </cell>
        </row>
        <row r="8844">
          <cell r="P8844" t="str">
            <v>222541738437071364</v>
          </cell>
          <cell r="Q8844">
            <v>43739</v>
          </cell>
          <cell r="R8844">
            <v>43746</v>
          </cell>
        </row>
        <row r="8845">
          <cell r="P8845" t="str">
            <v>222541738437421091.2</v>
          </cell>
          <cell r="Q8845">
            <v>43769</v>
          </cell>
          <cell r="R8845">
            <v>43773</v>
          </cell>
        </row>
        <row r="8846">
          <cell r="P8846" t="str">
            <v>22254173843749818.4</v>
          </cell>
          <cell r="Q8846">
            <v>43769</v>
          </cell>
          <cell r="R8846">
            <v>43773</v>
          </cell>
        </row>
        <row r="8847">
          <cell r="P8847" t="str">
            <v>222541738437561364</v>
          </cell>
          <cell r="Q8847">
            <v>43769</v>
          </cell>
          <cell r="R8847">
            <v>43773</v>
          </cell>
        </row>
        <row r="8848">
          <cell r="P8848" t="str">
            <v>222541738437631364</v>
          </cell>
          <cell r="Q8848">
            <v>43769</v>
          </cell>
          <cell r="R8848">
            <v>43773</v>
          </cell>
        </row>
        <row r="8849">
          <cell r="P8849" t="str">
            <v>222541738437701364</v>
          </cell>
          <cell r="Q8849">
            <v>43776</v>
          </cell>
          <cell r="R8849">
            <v>43781</v>
          </cell>
        </row>
        <row r="8850">
          <cell r="P8850" t="str">
            <v>222551738435601364</v>
          </cell>
          <cell r="Q8850">
            <v>43601</v>
          </cell>
          <cell r="R8850">
            <v>43602</v>
          </cell>
        </row>
        <row r="8851">
          <cell r="P8851" t="str">
            <v>222551738435671364</v>
          </cell>
          <cell r="Q8851">
            <v>43601</v>
          </cell>
          <cell r="R8851">
            <v>43602</v>
          </cell>
        </row>
        <row r="8852">
          <cell r="P8852" t="str">
            <v>222551738435811364</v>
          </cell>
          <cell r="Q8852">
            <v>43601</v>
          </cell>
          <cell r="R8852">
            <v>43602</v>
          </cell>
        </row>
        <row r="8853">
          <cell r="P8853" t="str">
            <v>222551738435741091.2</v>
          </cell>
          <cell r="Q8853">
            <v>43601</v>
          </cell>
          <cell r="R8853">
            <v>43602</v>
          </cell>
        </row>
        <row r="8854">
          <cell r="P8854" t="str">
            <v>222551738435881091.2</v>
          </cell>
          <cell r="Q8854">
            <v>43612</v>
          </cell>
          <cell r="R8854">
            <v>43634</v>
          </cell>
        </row>
        <row r="8855">
          <cell r="P8855" t="str">
            <v>222551738435951091.2</v>
          </cell>
          <cell r="Q8855">
            <v>43612</v>
          </cell>
          <cell r="R8855">
            <v>43634</v>
          </cell>
        </row>
        <row r="8856">
          <cell r="P8856" t="str">
            <v>222551738436021364</v>
          </cell>
          <cell r="Q8856">
            <v>43612</v>
          </cell>
          <cell r="R8856">
            <v>43634</v>
          </cell>
        </row>
        <row r="8857">
          <cell r="P8857" t="str">
            <v>222551738436091091.2</v>
          </cell>
          <cell r="Q8857">
            <v>43612</v>
          </cell>
          <cell r="R8857">
            <v>43634</v>
          </cell>
        </row>
        <row r="8858">
          <cell r="P8858" t="str">
            <v>222551738436161364</v>
          </cell>
          <cell r="Q8858">
            <v>43635</v>
          </cell>
          <cell r="R8858">
            <v>43661</v>
          </cell>
        </row>
        <row r="8859">
          <cell r="P8859" t="str">
            <v>222551738436231364</v>
          </cell>
          <cell r="Q8859">
            <v>43648</v>
          </cell>
          <cell r="R8859">
            <v>43661</v>
          </cell>
        </row>
        <row r="8860">
          <cell r="P8860" t="str">
            <v>222551738436301091.2</v>
          </cell>
          <cell r="Q8860">
            <v>43648</v>
          </cell>
          <cell r="R8860">
            <v>43661</v>
          </cell>
        </row>
        <row r="8861">
          <cell r="P8861" t="str">
            <v>222551738436371364</v>
          </cell>
          <cell r="Q8861">
            <v>43648</v>
          </cell>
          <cell r="R8861">
            <v>43661</v>
          </cell>
        </row>
        <row r="8862">
          <cell r="P8862" t="str">
            <v>222551738436441091.2</v>
          </cell>
          <cell r="Q8862">
            <v>43648</v>
          </cell>
          <cell r="R8862">
            <v>43661</v>
          </cell>
        </row>
        <row r="8863">
          <cell r="P8863" t="str">
            <v>222551738436581364</v>
          </cell>
          <cell r="Q8863">
            <v>43678</v>
          </cell>
          <cell r="R8863">
            <v>43693</v>
          </cell>
        </row>
        <row r="8864">
          <cell r="P8864" t="str">
            <v>222551738436721364</v>
          </cell>
          <cell r="Q8864">
            <v>43678</v>
          </cell>
          <cell r="R8864">
            <v>43693</v>
          </cell>
        </row>
        <row r="8865">
          <cell r="P8865" t="str">
            <v>222551738436651091.2</v>
          </cell>
          <cell r="Q8865">
            <v>43678</v>
          </cell>
          <cell r="R8865">
            <v>43693</v>
          </cell>
        </row>
        <row r="8866">
          <cell r="P8866" t="str">
            <v>222551738436511364</v>
          </cell>
          <cell r="Q8866">
            <v>43678</v>
          </cell>
          <cell r="R8866">
            <v>43693</v>
          </cell>
        </row>
        <row r="8867">
          <cell r="P8867" t="str">
            <v>22255173843679818.4</v>
          </cell>
          <cell r="Q8867">
            <v>43728</v>
          </cell>
          <cell r="R8867">
            <v>43731</v>
          </cell>
        </row>
        <row r="8868">
          <cell r="P8868" t="str">
            <v>222561738435811364</v>
          </cell>
          <cell r="Q8868">
            <v>43601</v>
          </cell>
          <cell r="R8868">
            <v>43602</v>
          </cell>
        </row>
        <row r="8869">
          <cell r="P8869" t="str">
            <v>222561738436161364</v>
          </cell>
          <cell r="Q8869">
            <v>43635</v>
          </cell>
          <cell r="R8869">
            <v>43661</v>
          </cell>
        </row>
        <row r="8870">
          <cell r="P8870" t="str">
            <v>222561738436371364</v>
          </cell>
          <cell r="Q8870">
            <v>43648</v>
          </cell>
          <cell r="R8870">
            <v>43661</v>
          </cell>
        </row>
        <row r="8871">
          <cell r="P8871" t="str">
            <v>222561738436231364</v>
          </cell>
          <cell r="Q8871">
            <v>43648</v>
          </cell>
          <cell r="R8871">
            <v>43661</v>
          </cell>
        </row>
        <row r="8872">
          <cell r="P8872" t="str">
            <v>222561738436301364</v>
          </cell>
          <cell r="Q8872">
            <v>43648</v>
          </cell>
          <cell r="R8872">
            <v>43661</v>
          </cell>
        </row>
        <row r="8873">
          <cell r="P8873" t="str">
            <v>222561738436441364</v>
          </cell>
          <cell r="Q8873">
            <v>43648</v>
          </cell>
          <cell r="R8873">
            <v>43661</v>
          </cell>
        </row>
        <row r="8874">
          <cell r="P8874" t="str">
            <v>222561738435951364</v>
          </cell>
          <cell r="Q8874">
            <v>43664</v>
          </cell>
          <cell r="R8874">
            <v>43693</v>
          </cell>
        </row>
        <row r="8875">
          <cell r="P8875" t="str">
            <v>222561738435881091.2</v>
          </cell>
          <cell r="Q8875">
            <v>43664</v>
          </cell>
          <cell r="R8875">
            <v>43693</v>
          </cell>
        </row>
        <row r="8876">
          <cell r="P8876" t="str">
            <v>222561738436021364</v>
          </cell>
          <cell r="Q8876">
            <v>43664</v>
          </cell>
          <cell r="R8876">
            <v>43693</v>
          </cell>
        </row>
        <row r="8877">
          <cell r="P8877" t="str">
            <v>222561738436091364</v>
          </cell>
          <cell r="Q8877">
            <v>43664</v>
          </cell>
          <cell r="R8877">
            <v>43693</v>
          </cell>
        </row>
        <row r="8878">
          <cell r="P8878" t="str">
            <v>22256173843651818.4</v>
          </cell>
          <cell r="Q8878">
            <v>43678</v>
          </cell>
          <cell r="R8878">
            <v>43693</v>
          </cell>
        </row>
        <row r="8879">
          <cell r="P8879" t="str">
            <v>222561738436581364</v>
          </cell>
          <cell r="Q8879">
            <v>43678</v>
          </cell>
          <cell r="R8879">
            <v>43693</v>
          </cell>
        </row>
        <row r="8880">
          <cell r="P8880" t="str">
            <v>222561738436651364</v>
          </cell>
          <cell r="Q8880">
            <v>43678</v>
          </cell>
          <cell r="R8880">
            <v>43693</v>
          </cell>
        </row>
        <row r="8881">
          <cell r="P8881" t="str">
            <v>22256173843672954.8</v>
          </cell>
          <cell r="Q8881">
            <v>43679</v>
          </cell>
          <cell r="R8881">
            <v>43693</v>
          </cell>
        </row>
        <row r="8882">
          <cell r="P8882" t="str">
            <v>222561738436931091.2</v>
          </cell>
          <cell r="Q8882">
            <v>43752</v>
          </cell>
          <cell r="R8882">
            <v>43754</v>
          </cell>
        </row>
        <row r="8883">
          <cell r="P8883" t="str">
            <v>222561738436791364</v>
          </cell>
          <cell r="Q8883">
            <v>43752</v>
          </cell>
          <cell r="R8883">
            <v>43754</v>
          </cell>
        </row>
        <row r="8884">
          <cell r="P8884" t="str">
            <v>222561738436861364</v>
          </cell>
          <cell r="Q8884">
            <v>43752</v>
          </cell>
          <cell r="R8884">
            <v>43754</v>
          </cell>
        </row>
        <row r="8885">
          <cell r="P8885" t="str">
            <v>222561738437071364</v>
          </cell>
          <cell r="Q8885">
            <v>43752</v>
          </cell>
          <cell r="R8885">
            <v>43754</v>
          </cell>
        </row>
        <row r="8886">
          <cell r="P8886" t="str">
            <v>222561738437001364</v>
          </cell>
          <cell r="Q8886">
            <v>43752</v>
          </cell>
          <cell r="R8886">
            <v>43754</v>
          </cell>
        </row>
        <row r="8887">
          <cell r="P8887" t="str">
            <v>225691738435043800</v>
          </cell>
          <cell r="Q8887">
            <v>43609</v>
          </cell>
          <cell r="R8887">
            <v>43634</v>
          </cell>
        </row>
        <row r="8888">
          <cell r="P8888" t="str">
            <v>225691738435113800</v>
          </cell>
          <cell r="Q8888">
            <v>43609</v>
          </cell>
          <cell r="R8888">
            <v>43634</v>
          </cell>
        </row>
        <row r="8889">
          <cell r="P8889" t="str">
            <v>225691738435183040</v>
          </cell>
          <cell r="Q8889">
            <v>43609</v>
          </cell>
          <cell r="R8889">
            <v>43634</v>
          </cell>
        </row>
        <row r="8890">
          <cell r="P8890" t="str">
            <v>225691738435533800</v>
          </cell>
          <cell r="Q8890">
            <v>43609</v>
          </cell>
          <cell r="R8890">
            <v>43634</v>
          </cell>
        </row>
        <row r="8891">
          <cell r="P8891" t="str">
            <v>225691738435253800</v>
          </cell>
          <cell r="Q8891">
            <v>43609</v>
          </cell>
          <cell r="R8891">
            <v>43634</v>
          </cell>
        </row>
        <row r="8892">
          <cell r="P8892" t="str">
            <v>225691738435393800</v>
          </cell>
          <cell r="Q8892">
            <v>43609</v>
          </cell>
          <cell r="R8892">
            <v>43634</v>
          </cell>
        </row>
        <row r="8893">
          <cell r="P8893" t="str">
            <v>225691738435463800</v>
          </cell>
          <cell r="Q8893">
            <v>43609</v>
          </cell>
          <cell r="R8893">
            <v>43634</v>
          </cell>
        </row>
        <row r="8894">
          <cell r="P8894" t="str">
            <v>225691738435323040</v>
          </cell>
          <cell r="Q8894">
            <v>43609</v>
          </cell>
          <cell r="R8894">
            <v>43634</v>
          </cell>
        </row>
        <row r="8895">
          <cell r="P8895" t="str">
            <v>225691738435603800</v>
          </cell>
          <cell r="Q8895">
            <v>43609</v>
          </cell>
          <cell r="R8895">
            <v>43634</v>
          </cell>
        </row>
        <row r="8896">
          <cell r="P8896" t="str">
            <v>225691738435673800</v>
          </cell>
          <cell r="Q8896">
            <v>43609</v>
          </cell>
          <cell r="R8896">
            <v>43634</v>
          </cell>
        </row>
        <row r="8897">
          <cell r="P8897" t="str">
            <v>225691738435743800</v>
          </cell>
          <cell r="Q8897">
            <v>43609</v>
          </cell>
          <cell r="R8897">
            <v>43634</v>
          </cell>
        </row>
        <row r="8898">
          <cell r="P8898" t="str">
            <v>225691738435813800</v>
          </cell>
          <cell r="Q8898">
            <v>43609</v>
          </cell>
          <cell r="R8898">
            <v>43634</v>
          </cell>
        </row>
        <row r="8899">
          <cell r="P8899" t="str">
            <v>225691738435883800</v>
          </cell>
          <cell r="Q8899">
            <v>43612</v>
          </cell>
          <cell r="R8899">
            <v>43634</v>
          </cell>
        </row>
        <row r="8900">
          <cell r="P8900" t="str">
            <v>225691738435953800</v>
          </cell>
          <cell r="Q8900">
            <v>43612</v>
          </cell>
          <cell r="R8900">
            <v>43634</v>
          </cell>
        </row>
        <row r="8901">
          <cell r="P8901" t="str">
            <v>225691738436023800</v>
          </cell>
          <cell r="Q8901">
            <v>43612</v>
          </cell>
          <cell r="R8901">
            <v>43634</v>
          </cell>
        </row>
        <row r="8902">
          <cell r="P8902" t="str">
            <v>225691738436093800</v>
          </cell>
          <cell r="Q8902">
            <v>43612</v>
          </cell>
          <cell r="R8902">
            <v>43634</v>
          </cell>
        </row>
        <row r="8903">
          <cell r="P8903" t="str">
            <v>225691738436163040</v>
          </cell>
          <cell r="Q8903">
            <v>43635</v>
          </cell>
          <cell r="R8903">
            <v>43661</v>
          </cell>
        </row>
        <row r="8904">
          <cell r="P8904" t="str">
            <v>225691738436443800</v>
          </cell>
          <cell r="Q8904">
            <v>43648</v>
          </cell>
          <cell r="R8904">
            <v>43661</v>
          </cell>
        </row>
        <row r="8905">
          <cell r="P8905" t="str">
            <v>225691738436303800</v>
          </cell>
          <cell r="Q8905">
            <v>43648</v>
          </cell>
          <cell r="R8905">
            <v>43661</v>
          </cell>
        </row>
        <row r="8906">
          <cell r="P8906" t="str">
            <v>225691738436373800</v>
          </cell>
          <cell r="Q8906">
            <v>43648</v>
          </cell>
          <cell r="R8906">
            <v>43661</v>
          </cell>
        </row>
        <row r="8907">
          <cell r="P8907" t="str">
            <v>225691738436233800</v>
          </cell>
          <cell r="Q8907">
            <v>43648</v>
          </cell>
          <cell r="R8907">
            <v>43661</v>
          </cell>
        </row>
        <row r="8908">
          <cell r="P8908" t="str">
            <v>225691738436513040</v>
          </cell>
          <cell r="Q8908">
            <v>43678</v>
          </cell>
          <cell r="R8908">
            <v>43693</v>
          </cell>
        </row>
        <row r="8909">
          <cell r="P8909" t="str">
            <v>225691738436583800</v>
          </cell>
          <cell r="Q8909">
            <v>43678</v>
          </cell>
          <cell r="R8909">
            <v>43693</v>
          </cell>
        </row>
        <row r="8910">
          <cell r="P8910" t="str">
            <v>225691738436723800</v>
          </cell>
          <cell r="Q8910">
            <v>43678</v>
          </cell>
          <cell r="R8910">
            <v>43693</v>
          </cell>
        </row>
        <row r="8911">
          <cell r="P8911" t="str">
            <v>225691738436653800</v>
          </cell>
          <cell r="Q8911">
            <v>43678</v>
          </cell>
          <cell r="R8911">
            <v>43693</v>
          </cell>
        </row>
        <row r="8912">
          <cell r="P8912" t="str">
            <v>225691738437213800</v>
          </cell>
          <cell r="Q8912">
            <v>43739</v>
          </cell>
          <cell r="R8912">
            <v>43746</v>
          </cell>
        </row>
        <row r="8913">
          <cell r="P8913" t="str">
            <v>225691738437283800</v>
          </cell>
          <cell r="Q8913">
            <v>43739</v>
          </cell>
          <cell r="R8913">
            <v>43746</v>
          </cell>
        </row>
        <row r="8914">
          <cell r="P8914" t="str">
            <v>225691738437143040</v>
          </cell>
          <cell r="Q8914">
            <v>43739</v>
          </cell>
          <cell r="R8914">
            <v>43746</v>
          </cell>
        </row>
        <row r="8915">
          <cell r="P8915" t="str">
            <v>225691738437353800</v>
          </cell>
          <cell r="Q8915">
            <v>43739</v>
          </cell>
          <cell r="R8915">
            <v>43746</v>
          </cell>
        </row>
        <row r="8916">
          <cell r="P8916" t="str">
            <v>225691738436793800</v>
          </cell>
          <cell r="Q8916">
            <v>43739</v>
          </cell>
          <cell r="R8916">
            <v>43746</v>
          </cell>
        </row>
        <row r="8917">
          <cell r="P8917" t="str">
            <v>225691738436863800</v>
          </cell>
          <cell r="Q8917">
            <v>43739</v>
          </cell>
          <cell r="R8917">
            <v>43746</v>
          </cell>
        </row>
        <row r="8918">
          <cell r="P8918" t="str">
            <v>225691738436933800</v>
          </cell>
          <cell r="Q8918">
            <v>43739</v>
          </cell>
          <cell r="R8918">
            <v>43746</v>
          </cell>
        </row>
        <row r="8919">
          <cell r="P8919" t="str">
            <v>225691738437003800</v>
          </cell>
          <cell r="Q8919">
            <v>43739</v>
          </cell>
          <cell r="R8919">
            <v>43746</v>
          </cell>
        </row>
        <row r="8920">
          <cell r="P8920" t="str">
            <v>225691738437073800</v>
          </cell>
          <cell r="Q8920">
            <v>43739</v>
          </cell>
          <cell r="R8920">
            <v>43746</v>
          </cell>
        </row>
        <row r="8921">
          <cell r="P8921" t="str">
            <v>225691738437493800</v>
          </cell>
          <cell r="Q8921">
            <v>43769</v>
          </cell>
          <cell r="R8921">
            <v>43773</v>
          </cell>
        </row>
        <row r="8922">
          <cell r="P8922" t="str">
            <v>225691738437423800</v>
          </cell>
          <cell r="Q8922">
            <v>43769</v>
          </cell>
          <cell r="R8922">
            <v>43773</v>
          </cell>
        </row>
        <row r="8923">
          <cell r="P8923" t="str">
            <v>225701738435741091.2</v>
          </cell>
          <cell r="Q8923">
            <v>43609</v>
          </cell>
          <cell r="R8923">
            <v>43634</v>
          </cell>
        </row>
        <row r="8924">
          <cell r="P8924" t="str">
            <v>225701738435811364</v>
          </cell>
          <cell r="Q8924">
            <v>43609</v>
          </cell>
          <cell r="R8924">
            <v>43634</v>
          </cell>
        </row>
        <row r="8925">
          <cell r="P8925" t="str">
            <v>225701738435881091.2</v>
          </cell>
          <cell r="Q8925">
            <v>43612</v>
          </cell>
          <cell r="R8925">
            <v>43634</v>
          </cell>
        </row>
        <row r="8926">
          <cell r="P8926" t="str">
            <v>225701738435951091.2</v>
          </cell>
          <cell r="Q8926">
            <v>43612</v>
          </cell>
          <cell r="R8926">
            <v>43634</v>
          </cell>
        </row>
        <row r="8927">
          <cell r="P8927" t="str">
            <v>22570173843602818.4</v>
          </cell>
          <cell r="Q8927">
            <v>43612</v>
          </cell>
          <cell r="R8927">
            <v>43634</v>
          </cell>
        </row>
        <row r="8928">
          <cell r="P8928" t="str">
            <v>225701738436091364</v>
          </cell>
          <cell r="Q8928">
            <v>43612</v>
          </cell>
          <cell r="R8928">
            <v>43634</v>
          </cell>
        </row>
        <row r="8929">
          <cell r="P8929" t="str">
            <v>225701738436161364</v>
          </cell>
          <cell r="Q8929">
            <v>43635</v>
          </cell>
          <cell r="R8929">
            <v>43661</v>
          </cell>
        </row>
        <row r="8930">
          <cell r="P8930" t="str">
            <v>225701738436371364</v>
          </cell>
          <cell r="Q8930">
            <v>43648</v>
          </cell>
          <cell r="R8930">
            <v>43661</v>
          </cell>
        </row>
        <row r="8931">
          <cell r="P8931" t="str">
            <v>225701738436301364</v>
          </cell>
          <cell r="Q8931">
            <v>43648</v>
          </cell>
          <cell r="R8931">
            <v>43661</v>
          </cell>
        </row>
        <row r="8932">
          <cell r="P8932" t="str">
            <v>225701738436441091.2</v>
          </cell>
          <cell r="Q8932">
            <v>43648</v>
          </cell>
          <cell r="R8932">
            <v>43661</v>
          </cell>
        </row>
        <row r="8933">
          <cell r="P8933" t="str">
            <v>225701738436231636.8</v>
          </cell>
          <cell r="Q8933">
            <v>43648</v>
          </cell>
          <cell r="R8933">
            <v>43661</v>
          </cell>
        </row>
        <row r="8934">
          <cell r="P8934" t="str">
            <v>225701738436721364</v>
          </cell>
          <cell r="Q8934">
            <v>43678</v>
          </cell>
          <cell r="R8934">
            <v>43693</v>
          </cell>
        </row>
        <row r="8935">
          <cell r="P8935" t="str">
            <v>225701738436581091.2</v>
          </cell>
          <cell r="Q8935">
            <v>43678</v>
          </cell>
          <cell r="R8935">
            <v>43693</v>
          </cell>
        </row>
        <row r="8936">
          <cell r="P8936" t="str">
            <v>225701738436511091.2</v>
          </cell>
          <cell r="Q8936">
            <v>43678</v>
          </cell>
          <cell r="R8936">
            <v>43693</v>
          </cell>
        </row>
        <row r="8937">
          <cell r="P8937" t="str">
            <v>225701738436651091.2</v>
          </cell>
          <cell r="Q8937">
            <v>43678</v>
          </cell>
          <cell r="R8937">
            <v>43693</v>
          </cell>
        </row>
        <row r="8938">
          <cell r="P8938" t="str">
            <v>225701738436791364</v>
          </cell>
          <cell r="Q8938">
            <v>43739</v>
          </cell>
          <cell r="R8938">
            <v>43746</v>
          </cell>
        </row>
        <row r="8939">
          <cell r="P8939" t="str">
            <v>225701738436861364</v>
          </cell>
          <cell r="Q8939">
            <v>43739</v>
          </cell>
          <cell r="R8939">
            <v>43746</v>
          </cell>
        </row>
        <row r="8940">
          <cell r="P8940" t="str">
            <v>227821738435113240</v>
          </cell>
          <cell r="Q8940">
            <v>43622</v>
          </cell>
          <cell r="R8940">
            <v>43634</v>
          </cell>
        </row>
        <row r="8941">
          <cell r="P8941" t="str">
            <v>227821738435043240</v>
          </cell>
          <cell r="Q8941">
            <v>43622</v>
          </cell>
          <cell r="R8941">
            <v>43634</v>
          </cell>
        </row>
        <row r="8942">
          <cell r="P8942" t="str">
            <v>227821738435182592</v>
          </cell>
          <cell r="Q8942">
            <v>43622</v>
          </cell>
          <cell r="R8942">
            <v>43634</v>
          </cell>
        </row>
        <row r="8943">
          <cell r="P8943" t="str">
            <v>227821738435323240</v>
          </cell>
          <cell r="Q8943">
            <v>43622</v>
          </cell>
          <cell r="R8943">
            <v>43634</v>
          </cell>
        </row>
        <row r="8944">
          <cell r="P8944" t="str">
            <v>227821738435463240</v>
          </cell>
          <cell r="Q8944">
            <v>43622</v>
          </cell>
          <cell r="R8944">
            <v>43634</v>
          </cell>
        </row>
        <row r="8945">
          <cell r="P8945" t="str">
            <v>227821738435393240</v>
          </cell>
          <cell r="Q8945">
            <v>43622</v>
          </cell>
          <cell r="R8945">
            <v>43634</v>
          </cell>
        </row>
        <row r="8946">
          <cell r="P8946" t="str">
            <v>227821738435253240</v>
          </cell>
          <cell r="Q8946">
            <v>43622</v>
          </cell>
          <cell r="R8946">
            <v>43634</v>
          </cell>
        </row>
        <row r="8947">
          <cell r="P8947" t="str">
            <v>227821738435531944</v>
          </cell>
          <cell r="Q8947">
            <v>43622</v>
          </cell>
          <cell r="R8947">
            <v>43634</v>
          </cell>
        </row>
        <row r="8948">
          <cell r="P8948" t="str">
            <v>227821738435813240</v>
          </cell>
          <cell r="Q8948">
            <v>43622</v>
          </cell>
          <cell r="R8948">
            <v>43634</v>
          </cell>
        </row>
        <row r="8949">
          <cell r="P8949" t="str">
            <v>227821738435603240</v>
          </cell>
          <cell r="Q8949">
            <v>43622</v>
          </cell>
          <cell r="R8949">
            <v>43634</v>
          </cell>
        </row>
        <row r="8950">
          <cell r="P8950" t="str">
            <v>227821738435673240</v>
          </cell>
          <cell r="Q8950">
            <v>43622</v>
          </cell>
          <cell r="R8950">
            <v>43634</v>
          </cell>
        </row>
        <row r="8951">
          <cell r="P8951" t="str">
            <v>227821738435743240</v>
          </cell>
          <cell r="Q8951">
            <v>43622</v>
          </cell>
          <cell r="R8951">
            <v>43634</v>
          </cell>
        </row>
        <row r="8952">
          <cell r="P8952" t="str">
            <v>227821738435883240</v>
          </cell>
          <cell r="Q8952">
            <v>43622</v>
          </cell>
          <cell r="R8952">
            <v>43634</v>
          </cell>
        </row>
        <row r="8953">
          <cell r="P8953" t="str">
            <v>227821738436023240</v>
          </cell>
          <cell r="Q8953">
            <v>43622</v>
          </cell>
          <cell r="R8953">
            <v>43634</v>
          </cell>
        </row>
        <row r="8954">
          <cell r="P8954" t="str">
            <v>227821738435953240</v>
          </cell>
          <cell r="Q8954">
            <v>43622</v>
          </cell>
          <cell r="R8954">
            <v>43634</v>
          </cell>
        </row>
        <row r="8955">
          <cell r="P8955" t="str">
            <v>227821738436093240</v>
          </cell>
          <cell r="Q8955">
            <v>43622</v>
          </cell>
          <cell r="R8955">
            <v>43634</v>
          </cell>
        </row>
        <row r="8956">
          <cell r="P8956" t="str">
            <v>227821738436162592</v>
          </cell>
          <cell r="Q8956">
            <v>43622</v>
          </cell>
          <cell r="R8956">
            <v>43634</v>
          </cell>
        </row>
        <row r="8957">
          <cell r="P8957" t="str">
            <v>227821738436443240</v>
          </cell>
          <cell r="Q8957">
            <v>43648</v>
          </cell>
          <cell r="R8957">
            <v>43661</v>
          </cell>
        </row>
        <row r="8958">
          <cell r="P8958" t="str">
            <v>227821738436233240</v>
          </cell>
          <cell r="Q8958">
            <v>43648</v>
          </cell>
          <cell r="R8958">
            <v>43661</v>
          </cell>
        </row>
        <row r="8959">
          <cell r="P8959" t="str">
            <v>227821738436373240</v>
          </cell>
          <cell r="Q8959">
            <v>43648</v>
          </cell>
          <cell r="R8959">
            <v>43661</v>
          </cell>
        </row>
        <row r="8960">
          <cell r="P8960" t="str">
            <v>227821738436303240</v>
          </cell>
          <cell r="Q8960">
            <v>43648</v>
          </cell>
          <cell r="R8960">
            <v>43661</v>
          </cell>
        </row>
        <row r="8961">
          <cell r="P8961" t="str">
            <v>227821738436512592</v>
          </cell>
          <cell r="Q8961">
            <v>43678</v>
          </cell>
          <cell r="R8961">
            <v>43693</v>
          </cell>
        </row>
        <row r="8962">
          <cell r="P8962" t="str">
            <v>227821738436583240</v>
          </cell>
          <cell r="Q8962">
            <v>43678</v>
          </cell>
          <cell r="R8962">
            <v>43693</v>
          </cell>
        </row>
        <row r="8963">
          <cell r="P8963" t="str">
            <v>227821738436723240</v>
          </cell>
          <cell r="Q8963">
            <v>43678</v>
          </cell>
          <cell r="R8963">
            <v>43693</v>
          </cell>
        </row>
        <row r="8964">
          <cell r="P8964" t="str">
            <v>227821738436653240</v>
          </cell>
          <cell r="Q8964">
            <v>43678</v>
          </cell>
          <cell r="R8964">
            <v>43693</v>
          </cell>
        </row>
        <row r="8965">
          <cell r="P8965" t="str">
            <v>227821738436791944</v>
          </cell>
          <cell r="Q8965">
            <v>43748</v>
          </cell>
          <cell r="R8965">
            <v>43754</v>
          </cell>
        </row>
        <row r="8966">
          <cell r="P8966" t="str">
            <v>227841738435880</v>
          </cell>
          <cell r="Q8966">
            <v>43622</v>
          </cell>
          <cell r="R8966">
            <v>43634</v>
          </cell>
        </row>
        <row r="8967">
          <cell r="P8967" t="str">
            <v>227841738436021364</v>
          </cell>
          <cell r="Q8967">
            <v>43622</v>
          </cell>
          <cell r="R8967">
            <v>43634</v>
          </cell>
        </row>
        <row r="8968">
          <cell r="P8968" t="str">
            <v>227841738435951364</v>
          </cell>
          <cell r="Q8968">
            <v>43622</v>
          </cell>
          <cell r="R8968">
            <v>43634</v>
          </cell>
        </row>
        <row r="8969">
          <cell r="P8969" t="str">
            <v>227841738436091364</v>
          </cell>
          <cell r="Q8969">
            <v>43622</v>
          </cell>
          <cell r="R8969">
            <v>43634</v>
          </cell>
        </row>
        <row r="8970">
          <cell r="P8970" t="str">
            <v>227841738436161364</v>
          </cell>
          <cell r="Q8970">
            <v>43622</v>
          </cell>
          <cell r="R8970">
            <v>43634</v>
          </cell>
        </row>
        <row r="8971">
          <cell r="P8971" t="str">
            <v>227841738436371364</v>
          </cell>
          <cell r="Q8971">
            <v>43648</v>
          </cell>
          <cell r="R8971">
            <v>43661</v>
          </cell>
        </row>
        <row r="8972">
          <cell r="P8972" t="str">
            <v>227841738436441364</v>
          </cell>
          <cell r="Q8972">
            <v>43648</v>
          </cell>
          <cell r="R8972">
            <v>43661</v>
          </cell>
        </row>
        <row r="8973">
          <cell r="P8973" t="str">
            <v>227841738436231364</v>
          </cell>
          <cell r="Q8973">
            <v>43648</v>
          </cell>
          <cell r="R8973">
            <v>43661</v>
          </cell>
        </row>
        <row r="8974">
          <cell r="P8974" t="str">
            <v>227841738436301364</v>
          </cell>
          <cell r="Q8974">
            <v>43648</v>
          </cell>
          <cell r="R8974">
            <v>43661</v>
          </cell>
        </row>
        <row r="8975">
          <cell r="P8975" t="str">
            <v>227841738436581364</v>
          </cell>
          <cell r="Q8975">
            <v>43678</v>
          </cell>
          <cell r="R8975">
            <v>43693</v>
          </cell>
        </row>
        <row r="8976">
          <cell r="P8976" t="str">
            <v>227841738436511364</v>
          </cell>
          <cell r="Q8976">
            <v>43678</v>
          </cell>
          <cell r="R8976">
            <v>43693</v>
          </cell>
        </row>
        <row r="8977">
          <cell r="P8977" t="str">
            <v>227841738436651364</v>
          </cell>
          <cell r="Q8977">
            <v>43678</v>
          </cell>
          <cell r="R8977">
            <v>43693</v>
          </cell>
        </row>
        <row r="8978">
          <cell r="P8978" t="str">
            <v>227841738436721364</v>
          </cell>
          <cell r="Q8978">
            <v>43678</v>
          </cell>
          <cell r="R8978">
            <v>43693</v>
          </cell>
        </row>
        <row r="8979">
          <cell r="P8979" t="str">
            <v>227841738436791364</v>
          </cell>
          <cell r="Q8979">
            <v>43752</v>
          </cell>
          <cell r="R8979">
            <v>43754</v>
          </cell>
        </row>
        <row r="8980">
          <cell r="P8980" t="str">
            <v>227841738436861364</v>
          </cell>
          <cell r="Q8980">
            <v>43752</v>
          </cell>
          <cell r="R8980">
            <v>43754</v>
          </cell>
        </row>
        <row r="8981">
          <cell r="P8981" t="str">
            <v>22784173843693818.4</v>
          </cell>
          <cell r="Q8981">
            <v>43752</v>
          </cell>
          <cell r="R8981">
            <v>43754</v>
          </cell>
        </row>
        <row r="8982">
          <cell r="P8982" t="str">
            <v>227841738437071364</v>
          </cell>
          <cell r="Q8982">
            <v>43752</v>
          </cell>
          <cell r="R8982">
            <v>43754</v>
          </cell>
        </row>
        <row r="8983">
          <cell r="P8983" t="str">
            <v>227841738437001091.2</v>
          </cell>
          <cell r="Q8983">
            <v>43752</v>
          </cell>
          <cell r="R8983">
            <v>43754</v>
          </cell>
        </row>
        <row r="8984">
          <cell r="P8984" t="str">
            <v>22784173843714818.4</v>
          </cell>
          <cell r="Q8984">
            <v>43759</v>
          </cell>
          <cell r="R8984">
            <v>43762</v>
          </cell>
        </row>
        <row r="8985">
          <cell r="P8985" t="str">
            <v>227841738437211636.8</v>
          </cell>
          <cell r="Q8985">
            <v>43759</v>
          </cell>
          <cell r="R8985">
            <v>43762</v>
          </cell>
        </row>
        <row r="8986">
          <cell r="P8986" t="str">
            <v>227841738437281364</v>
          </cell>
          <cell r="Q8986">
            <v>43759</v>
          </cell>
          <cell r="R8986">
            <v>43762</v>
          </cell>
        </row>
        <row r="8987">
          <cell r="P8987" t="str">
            <v>227841738437351364</v>
          </cell>
          <cell r="Q8987">
            <v>43759</v>
          </cell>
          <cell r="R8987">
            <v>43762</v>
          </cell>
        </row>
        <row r="8988">
          <cell r="P8988" t="str">
            <v>227841738437421091.2</v>
          </cell>
          <cell r="Q8988">
            <v>43769</v>
          </cell>
          <cell r="R8988">
            <v>43773</v>
          </cell>
        </row>
        <row r="8989">
          <cell r="P8989" t="str">
            <v>22784173843749545.6</v>
          </cell>
          <cell r="Q8989">
            <v>43769</v>
          </cell>
          <cell r="R8989">
            <v>43773</v>
          </cell>
        </row>
        <row r="8990">
          <cell r="P8990" t="str">
            <v>227841738437561364</v>
          </cell>
          <cell r="Q8990">
            <v>43769</v>
          </cell>
          <cell r="R8990">
            <v>43773</v>
          </cell>
        </row>
        <row r="8991">
          <cell r="P8991" t="str">
            <v>227841738437631364</v>
          </cell>
          <cell r="Q8991">
            <v>43769</v>
          </cell>
          <cell r="R8991">
            <v>43773</v>
          </cell>
        </row>
        <row r="8992">
          <cell r="P8992" t="str">
            <v>227841738437701364</v>
          </cell>
          <cell r="Q8992">
            <v>43776</v>
          </cell>
          <cell r="R8992">
            <v>43781</v>
          </cell>
        </row>
        <row r="8993">
          <cell r="P8993" t="str">
            <v>231811738436303240</v>
          </cell>
          <cell r="Q8993">
            <v>43664</v>
          </cell>
          <cell r="R8993">
            <v>43693</v>
          </cell>
        </row>
        <row r="8994">
          <cell r="P8994" t="str">
            <v>231811738436233240</v>
          </cell>
          <cell r="Q8994">
            <v>43664</v>
          </cell>
          <cell r="R8994">
            <v>43693</v>
          </cell>
        </row>
        <row r="8995">
          <cell r="P8995" t="str">
            <v>231811738436373240</v>
          </cell>
          <cell r="Q8995">
            <v>43664</v>
          </cell>
          <cell r="R8995">
            <v>43693</v>
          </cell>
        </row>
        <row r="8996">
          <cell r="P8996" t="str">
            <v>231811738436443240</v>
          </cell>
          <cell r="Q8996">
            <v>43664</v>
          </cell>
          <cell r="R8996">
            <v>43693</v>
          </cell>
        </row>
        <row r="8997">
          <cell r="P8997" t="str">
            <v>231811738436512592</v>
          </cell>
          <cell r="Q8997">
            <v>43678</v>
          </cell>
          <cell r="R8997">
            <v>43693</v>
          </cell>
        </row>
        <row r="8998">
          <cell r="P8998" t="str">
            <v>231811738436583240</v>
          </cell>
          <cell r="Q8998">
            <v>43678</v>
          </cell>
          <cell r="R8998">
            <v>43693</v>
          </cell>
        </row>
        <row r="8999">
          <cell r="P8999" t="str">
            <v>231811738436653240</v>
          </cell>
          <cell r="Q8999">
            <v>43678</v>
          </cell>
          <cell r="R8999">
            <v>43693</v>
          </cell>
        </row>
        <row r="9000">
          <cell r="P9000" t="str">
            <v>231811738436723240</v>
          </cell>
          <cell r="Q9000">
            <v>43678</v>
          </cell>
          <cell r="R9000">
            <v>43693</v>
          </cell>
        </row>
        <row r="9001">
          <cell r="P9001" t="str">
            <v>231811738436791944</v>
          </cell>
          <cell r="Q9001">
            <v>43748</v>
          </cell>
          <cell r="R9001">
            <v>43754</v>
          </cell>
        </row>
        <row r="9002">
          <cell r="P9002" t="str">
            <v>245641738436792280</v>
          </cell>
          <cell r="Q9002">
            <v>43728</v>
          </cell>
          <cell r="R9002">
            <v>43731</v>
          </cell>
        </row>
        <row r="9003">
          <cell r="P9003" t="str">
            <v>245641738436723800</v>
          </cell>
          <cell r="Q9003">
            <v>43780</v>
          </cell>
          <cell r="R9003">
            <v>43780</v>
          </cell>
        </row>
        <row r="9004">
          <cell r="P9004" t="str">
            <v>26822173843756760</v>
          </cell>
          <cell r="Q9004">
            <v>43789</v>
          </cell>
          <cell r="R9004">
            <v>43791</v>
          </cell>
        </row>
        <row r="9005">
          <cell r="P9005" t="str">
            <v>268221738437633800</v>
          </cell>
          <cell r="Q9005">
            <v>43789</v>
          </cell>
          <cell r="R9005">
            <v>43791</v>
          </cell>
        </row>
        <row r="9006">
          <cell r="P9006" t="str">
            <v>268221738437703800</v>
          </cell>
          <cell r="Q9006">
            <v>43789</v>
          </cell>
          <cell r="R9006">
            <v>43791</v>
          </cell>
        </row>
        <row r="9007">
          <cell r="P9007" t="str">
            <v>161901743434063600</v>
          </cell>
          <cell r="Q9007">
            <v>43439</v>
          </cell>
          <cell r="R9007">
            <v>43439</v>
          </cell>
        </row>
        <row r="9008">
          <cell r="P9008" t="str">
            <v>161901743434133600</v>
          </cell>
          <cell r="Q9008">
            <v>43439</v>
          </cell>
          <cell r="R9008">
            <v>43439</v>
          </cell>
        </row>
        <row r="9009">
          <cell r="P9009" t="str">
            <v>161901743434343600</v>
          </cell>
          <cell r="Q9009">
            <v>43439</v>
          </cell>
          <cell r="R9009">
            <v>43439</v>
          </cell>
        </row>
        <row r="9010">
          <cell r="P9010" t="str">
            <v>161901743434202880</v>
          </cell>
          <cell r="Q9010">
            <v>43439</v>
          </cell>
          <cell r="R9010">
            <v>43439</v>
          </cell>
        </row>
        <row r="9011">
          <cell r="P9011" t="str">
            <v>161901743434272160</v>
          </cell>
          <cell r="Q9011">
            <v>43439</v>
          </cell>
          <cell r="R9011">
            <v>43439</v>
          </cell>
        </row>
        <row r="9012">
          <cell r="P9012" t="str">
            <v>161901743433783600</v>
          </cell>
          <cell r="Q9012">
            <v>43439</v>
          </cell>
          <cell r="R9012">
            <v>43439</v>
          </cell>
        </row>
        <row r="9013">
          <cell r="P9013" t="str">
            <v>161901743433923600</v>
          </cell>
          <cell r="Q9013">
            <v>43439</v>
          </cell>
          <cell r="R9013">
            <v>43439</v>
          </cell>
        </row>
        <row r="9014">
          <cell r="P9014" t="str">
            <v>161901743433852880</v>
          </cell>
          <cell r="Q9014">
            <v>43439</v>
          </cell>
          <cell r="R9014">
            <v>43439</v>
          </cell>
        </row>
        <row r="9015">
          <cell r="P9015" t="str">
            <v>161901743433993600</v>
          </cell>
          <cell r="Q9015">
            <v>43439</v>
          </cell>
          <cell r="R9015">
            <v>43439</v>
          </cell>
        </row>
        <row r="9016">
          <cell r="P9016" t="str">
            <v>161901743433431440</v>
          </cell>
          <cell r="Q9016">
            <v>43444</v>
          </cell>
          <cell r="R9016">
            <v>43500</v>
          </cell>
        </row>
        <row r="9017">
          <cell r="P9017" t="str">
            <v>161901743433502880</v>
          </cell>
          <cell r="Q9017">
            <v>43444</v>
          </cell>
          <cell r="R9017">
            <v>43500</v>
          </cell>
        </row>
        <row r="9018">
          <cell r="P9018" t="str">
            <v>161901743433643600</v>
          </cell>
          <cell r="Q9018">
            <v>43444</v>
          </cell>
          <cell r="R9018">
            <v>43500</v>
          </cell>
        </row>
        <row r="9019">
          <cell r="P9019" t="str">
            <v>161901743433573600</v>
          </cell>
          <cell r="Q9019">
            <v>43444</v>
          </cell>
          <cell r="R9019">
            <v>43500</v>
          </cell>
        </row>
        <row r="9020">
          <cell r="P9020" t="str">
            <v>161901743433713600</v>
          </cell>
          <cell r="Q9020">
            <v>43444</v>
          </cell>
          <cell r="R9020">
            <v>43500</v>
          </cell>
        </row>
        <row r="9021">
          <cell r="P9021" t="str">
            <v>161901743434413600</v>
          </cell>
          <cell r="Q9021">
            <v>43468</v>
          </cell>
          <cell r="R9021">
            <v>43500</v>
          </cell>
        </row>
        <row r="9022">
          <cell r="P9022" t="str">
            <v>161901743434483600</v>
          </cell>
          <cell r="Q9022">
            <v>43468</v>
          </cell>
          <cell r="R9022">
            <v>43500</v>
          </cell>
        </row>
        <row r="9023">
          <cell r="P9023" t="str">
            <v>161901743434553600</v>
          </cell>
          <cell r="Q9023">
            <v>43468</v>
          </cell>
          <cell r="R9023">
            <v>43500</v>
          </cell>
        </row>
        <row r="9024">
          <cell r="P9024" t="str">
            <v>161901743434622880</v>
          </cell>
          <cell r="Q9024">
            <v>43468</v>
          </cell>
          <cell r="R9024">
            <v>43500</v>
          </cell>
        </row>
        <row r="9025">
          <cell r="P9025" t="str">
            <v>161901743434692880</v>
          </cell>
          <cell r="Q9025">
            <v>43502</v>
          </cell>
          <cell r="R9025">
            <v>43549</v>
          </cell>
        </row>
        <row r="9026">
          <cell r="P9026" t="str">
            <v>161901743434763600</v>
          </cell>
          <cell r="Q9026">
            <v>43502</v>
          </cell>
          <cell r="R9026">
            <v>43549</v>
          </cell>
        </row>
        <row r="9027">
          <cell r="P9027" t="str">
            <v>161901743434900</v>
          </cell>
          <cell r="Q9027">
            <v>43502</v>
          </cell>
          <cell r="R9027">
            <v>43549</v>
          </cell>
        </row>
        <row r="9028">
          <cell r="P9028" t="str">
            <v>161901743434830</v>
          </cell>
          <cell r="Q9028">
            <v>43502</v>
          </cell>
          <cell r="R9028">
            <v>43549</v>
          </cell>
        </row>
        <row r="9029">
          <cell r="P9029" t="str">
            <v>161901743434970</v>
          </cell>
          <cell r="Q9029">
            <v>43502</v>
          </cell>
          <cell r="R9029">
            <v>43549</v>
          </cell>
        </row>
        <row r="9030">
          <cell r="P9030" t="str">
            <v>161901743435113600</v>
          </cell>
          <cell r="Q9030">
            <v>43711</v>
          </cell>
          <cell r="R9030">
            <v>43715</v>
          </cell>
        </row>
        <row r="9031">
          <cell r="P9031" t="str">
            <v>161901743435182880</v>
          </cell>
          <cell r="Q9031">
            <v>43711</v>
          </cell>
          <cell r="R9031">
            <v>43715</v>
          </cell>
        </row>
        <row r="9032">
          <cell r="P9032" t="str">
            <v>161901743435040</v>
          </cell>
          <cell r="Q9032">
            <v>43711</v>
          </cell>
          <cell r="R9032">
            <v>43715</v>
          </cell>
        </row>
        <row r="9033">
          <cell r="P9033" t="str">
            <v>161901743435253600</v>
          </cell>
          <cell r="Q9033">
            <v>43711</v>
          </cell>
          <cell r="R9033">
            <v>43715</v>
          </cell>
        </row>
        <row r="9034">
          <cell r="P9034" t="str">
            <v>161901743435323600</v>
          </cell>
          <cell r="Q9034">
            <v>43711</v>
          </cell>
          <cell r="R9034">
            <v>43715</v>
          </cell>
        </row>
        <row r="9035">
          <cell r="P9035" t="str">
            <v>161901743435393600</v>
          </cell>
          <cell r="Q9035">
            <v>43711</v>
          </cell>
          <cell r="R9035">
            <v>43715</v>
          </cell>
        </row>
        <row r="9036">
          <cell r="P9036" t="str">
            <v>161901743435463600</v>
          </cell>
          <cell r="Q9036">
            <v>43711</v>
          </cell>
          <cell r="R9036">
            <v>43715</v>
          </cell>
        </row>
        <row r="9037">
          <cell r="P9037" t="str">
            <v>161901743435533600</v>
          </cell>
          <cell r="Q9037">
            <v>43711</v>
          </cell>
          <cell r="R9037">
            <v>43715</v>
          </cell>
        </row>
        <row r="9038">
          <cell r="P9038" t="str">
            <v>161901743435603600</v>
          </cell>
          <cell r="Q9038">
            <v>43711</v>
          </cell>
          <cell r="R9038">
            <v>43715</v>
          </cell>
        </row>
        <row r="9039">
          <cell r="P9039" t="str">
            <v>161901743435673600</v>
          </cell>
          <cell r="Q9039">
            <v>43711</v>
          </cell>
          <cell r="R9039">
            <v>43715</v>
          </cell>
        </row>
        <row r="9040">
          <cell r="P9040" t="str">
            <v>161901743435743600</v>
          </cell>
          <cell r="Q9040">
            <v>43711</v>
          </cell>
          <cell r="R9040">
            <v>43715</v>
          </cell>
        </row>
        <row r="9041">
          <cell r="P9041" t="str">
            <v>161901743435813600</v>
          </cell>
          <cell r="Q9041">
            <v>43711</v>
          </cell>
          <cell r="R9041">
            <v>43715</v>
          </cell>
        </row>
        <row r="9042">
          <cell r="P9042" t="str">
            <v>161901743435883600</v>
          </cell>
          <cell r="Q9042">
            <v>43711</v>
          </cell>
          <cell r="R9042">
            <v>43715</v>
          </cell>
        </row>
        <row r="9043">
          <cell r="P9043" t="str">
            <v>161901743435953600</v>
          </cell>
          <cell r="Q9043">
            <v>43711</v>
          </cell>
          <cell r="R9043">
            <v>43715</v>
          </cell>
        </row>
        <row r="9044">
          <cell r="P9044" t="str">
            <v>161901743436023600</v>
          </cell>
          <cell r="Q9044">
            <v>43711</v>
          </cell>
          <cell r="R9044">
            <v>43715</v>
          </cell>
        </row>
        <row r="9045">
          <cell r="P9045" t="str">
            <v>161901743436161440</v>
          </cell>
          <cell r="Q9045">
            <v>43711</v>
          </cell>
          <cell r="R9045">
            <v>43715</v>
          </cell>
        </row>
        <row r="9046">
          <cell r="P9046" t="str">
            <v>161901743436093600</v>
          </cell>
          <cell r="Q9046">
            <v>43711</v>
          </cell>
          <cell r="R9046">
            <v>43715</v>
          </cell>
        </row>
        <row r="9047">
          <cell r="P9047" t="str">
            <v>161901743436373600</v>
          </cell>
          <cell r="Q9047">
            <v>43711</v>
          </cell>
          <cell r="R9047">
            <v>43715</v>
          </cell>
        </row>
        <row r="9048">
          <cell r="P9048" t="str">
            <v>161901743436443600</v>
          </cell>
          <cell r="Q9048">
            <v>43711</v>
          </cell>
          <cell r="R9048">
            <v>43715</v>
          </cell>
        </row>
        <row r="9049">
          <cell r="P9049" t="str">
            <v>161901743436232880</v>
          </cell>
          <cell r="Q9049">
            <v>43711</v>
          </cell>
          <cell r="R9049">
            <v>43715</v>
          </cell>
        </row>
        <row r="9050">
          <cell r="P9050" t="str">
            <v>161901743436303600</v>
          </cell>
          <cell r="Q9050">
            <v>43711</v>
          </cell>
          <cell r="R9050">
            <v>43715</v>
          </cell>
        </row>
        <row r="9051">
          <cell r="P9051" t="str">
            <v>161901743436512880</v>
          </cell>
          <cell r="Q9051">
            <v>43711</v>
          </cell>
          <cell r="R9051">
            <v>43715</v>
          </cell>
        </row>
        <row r="9052">
          <cell r="P9052" t="str">
            <v>161901743436723600</v>
          </cell>
          <cell r="Q9052">
            <v>43711</v>
          </cell>
          <cell r="R9052">
            <v>43715</v>
          </cell>
        </row>
        <row r="9053">
          <cell r="P9053" t="str">
            <v>161901743436792160</v>
          </cell>
          <cell r="Q9053">
            <v>43711</v>
          </cell>
          <cell r="R9053">
            <v>43715</v>
          </cell>
        </row>
        <row r="9054">
          <cell r="P9054" t="str">
            <v>161901743436583600</v>
          </cell>
          <cell r="Q9054">
            <v>43711</v>
          </cell>
          <cell r="R9054">
            <v>43715</v>
          </cell>
        </row>
        <row r="9055">
          <cell r="P9055" t="str">
            <v>161901743436653600</v>
          </cell>
          <cell r="Q9055">
            <v>43711</v>
          </cell>
          <cell r="R9055">
            <v>43715</v>
          </cell>
        </row>
        <row r="9056">
          <cell r="P9056" t="str">
            <v>16192174343315712.8</v>
          </cell>
          <cell r="Q9056">
            <v>43417</v>
          </cell>
          <cell r="R9056">
            <v>43430</v>
          </cell>
        </row>
        <row r="9057">
          <cell r="P9057" t="str">
            <v>161921743433221069.2</v>
          </cell>
          <cell r="Q9057">
            <v>43417</v>
          </cell>
          <cell r="R9057">
            <v>43430</v>
          </cell>
        </row>
        <row r="9058">
          <cell r="P9058" t="str">
            <v>161921743433431188</v>
          </cell>
          <cell r="Q9058">
            <v>43417</v>
          </cell>
          <cell r="R9058">
            <v>43430</v>
          </cell>
        </row>
        <row r="9059">
          <cell r="P9059" t="str">
            <v>161921743433361188</v>
          </cell>
          <cell r="Q9059">
            <v>43417</v>
          </cell>
          <cell r="R9059">
            <v>43430</v>
          </cell>
        </row>
        <row r="9060">
          <cell r="P9060" t="str">
            <v>16192174343329950.4</v>
          </cell>
          <cell r="Q9060">
            <v>43417</v>
          </cell>
          <cell r="R9060">
            <v>43430</v>
          </cell>
        </row>
        <row r="9061">
          <cell r="P9061" t="str">
            <v>161921743433501188</v>
          </cell>
          <cell r="Q9061">
            <v>43433</v>
          </cell>
          <cell r="R9061">
            <v>43439</v>
          </cell>
        </row>
        <row r="9062">
          <cell r="P9062" t="str">
            <v>161921743433641188</v>
          </cell>
          <cell r="Q9062">
            <v>43433</v>
          </cell>
          <cell r="R9062">
            <v>43439</v>
          </cell>
        </row>
        <row r="9063">
          <cell r="P9063" t="str">
            <v>161921743433711188</v>
          </cell>
          <cell r="Q9063">
            <v>43433</v>
          </cell>
          <cell r="R9063">
            <v>43439</v>
          </cell>
        </row>
        <row r="9064">
          <cell r="P9064" t="str">
            <v>16192174343378950.4</v>
          </cell>
          <cell r="Q9064">
            <v>43433</v>
          </cell>
          <cell r="R9064">
            <v>43439</v>
          </cell>
        </row>
        <row r="9065">
          <cell r="P9065" t="str">
            <v>161921743433851188</v>
          </cell>
          <cell r="Q9065">
            <v>43433</v>
          </cell>
          <cell r="R9065">
            <v>43439</v>
          </cell>
        </row>
        <row r="9066">
          <cell r="P9066" t="str">
            <v>161921743433991188</v>
          </cell>
          <cell r="Q9066">
            <v>43433</v>
          </cell>
          <cell r="R9066">
            <v>43439</v>
          </cell>
        </row>
        <row r="9067">
          <cell r="P9067" t="str">
            <v>16192174343392950.4</v>
          </cell>
          <cell r="Q9067">
            <v>43433</v>
          </cell>
          <cell r="R9067">
            <v>43439</v>
          </cell>
        </row>
        <row r="9068">
          <cell r="P9068" t="str">
            <v>16192174343357475.2</v>
          </cell>
          <cell r="Q9068">
            <v>43433</v>
          </cell>
          <cell r="R9068">
            <v>43439</v>
          </cell>
        </row>
        <row r="9069">
          <cell r="P9069" t="str">
            <v>161921743434061188</v>
          </cell>
          <cell r="Q9069">
            <v>43439</v>
          </cell>
          <cell r="R9069">
            <v>43439</v>
          </cell>
        </row>
        <row r="9070">
          <cell r="P9070" t="str">
            <v>16192174343413475.2</v>
          </cell>
          <cell r="Q9070">
            <v>43439</v>
          </cell>
          <cell r="R9070">
            <v>43439</v>
          </cell>
        </row>
        <row r="9071">
          <cell r="P9071" t="str">
            <v>16192174343420950.4</v>
          </cell>
          <cell r="Q9071">
            <v>43439</v>
          </cell>
          <cell r="R9071">
            <v>43439</v>
          </cell>
        </row>
        <row r="9072">
          <cell r="P9072" t="str">
            <v>161921743434270</v>
          </cell>
          <cell r="Q9072">
            <v>43439</v>
          </cell>
          <cell r="R9072">
            <v>43439</v>
          </cell>
        </row>
        <row r="9073">
          <cell r="P9073" t="str">
            <v>161921743434341188</v>
          </cell>
          <cell r="Q9073">
            <v>43439</v>
          </cell>
          <cell r="R9073">
            <v>43439</v>
          </cell>
        </row>
        <row r="9074">
          <cell r="P9074" t="str">
            <v>161921743434411188</v>
          </cell>
          <cell r="Q9074">
            <v>43468</v>
          </cell>
          <cell r="R9074">
            <v>43500</v>
          </cell>
        </row>
        <row r="9075">
          <cell r="P9075" t="str">
            <v>161921743434481188</v>
          </cell>
          <cell r="Q9075">
            <v>43468</v>
          </cell>
          <cell r="R9075">
            <v>43500</v>
          </cell>
        </row>
        <row r="9076">
          <cell r="P9076" t="str">
            <v>161921743434551188</v>
          </cell>
          <cell r="Q9076">
            <v>43468</v>
          </cell>
          <cell r="R9076">
            <v>43500</v>
          </cell>
        </row>
        <row r="9077">
          <cell r="P9077" t="str">
            <v>161921743434620</v>
          </cell>
          <cell r="Q9077">
            <v>43468</v>
          </cell>
          <cell r="R9077">
            <v>43500</v>
          </cell>
        </row>
        <row r="9078">
          <cell r="P9078" t="str">
            <v>161921743434761188</v>
          </cell>
          <cell r="Q9078">
            <v>43502</v>
          </cell>
          <cell r="R9078">
            <v>43549</v>
          </cell>
        </row>
        <row r="9079">
          <cell r="P9079" t="str">
            <v>16192174343469237.6</v>
          </cell>
          <cell r="Q9079">
            <v>43502</v>
          </cell>
          <cell r="R9079">
            <v>43549</v>
          </cell>
        </row>
        <row r="9080">
          <cell r="P9080" t="str">
            <v>16192174343483712.8</v>
          </cell>
          <cell r="Q9080">
            <v>43502</v>
          </cell>
          <cell r="R9080">
            <v>43549</v>
          </cell>
        </row>
        <row r="9081">
          <cell r="P9081" t="str">
            <v>161921743434901188</v>
          </cell>
          <cell r="Q9081">
            <v>43502</v>
          </cell>
          <cell r="R9081">
            <v>43549</v>
          </cell>
        </row>
        <row r="9082">
          <cell r="P9082" t="str">
            <v>16192174343497950.4</v>
          </cell>
          <cell r="Q9082">
            <v>43502</v>
          </cell>
          <cell r="R9082">
            <v>43549</v>
          </cell>
        </row>
        <row r="9083">
          <cell r="P9083" t="str">
            <v>161921743435041425.6</v>
          </cell>
          <cell r="Q9083">
            <v>43711</v>
          </cell>
          <cell r="R9083">
            <v>43715</v>
          </cell>
        </row>
        <row r="9084">
          <cell r="P9084" t="str">
            <v>161921743435111188</v>
          </cell>
          <cell r="Q9084">
            <v>43711</v>
          </cell>
          <cell r="R9084">
            <v>43715</v>
          </cell>
        </row>
        <row r="9085">
          <cell r="P9085" t="str">
            <v>161921743435181188</v>
          </cell>
          <cell r="Q9085">
            <v>43711</v>
          </cell>
          <cell r="R9085">
            <v>43715</v>
          </cell>
        </row>
        <row r="9086">
          <cell r="P9086" t="str">
            <v>16192174343525950.4</v>
          </cell>
          <cell r="Q9086">
            <v>43711</v>
          </cell>
          <cell r="R9086">
            <v>43715</v>
          </cell>
        </row>
        <row r="9087">
          <cell r="P9087" t="str">
            <v>16197174343315712.8</v>
          </cell>
          <cell r="Q9087">
            <v>43417</v>
          </cell>
          <cell r="R9087">
            <v>43430</v>
          </cell>
        </row>
        <row r="9088">
          <cell r="P9088" t="str">
            <v>161971743433221188</v>
          </cell>
          <cell r="Q9088">
            <v>43417</v>
          </cell>
          <cell r="R9088">
            <v>43430</v>
          </cell>
        </row>
        <row r="9089">
          <cell r="P9089" t="str">
            <v>161971743433361188</v>
          </cell>
          <cell r="Q9089">
            <v>43417</v>
          </cell>
          <cell r="R9089">
            <v>43430</v>
          </cell>
        </row>
        <row r="9090">
          <cell r="P9090" t="str">
            <v>16197174343329950.4</v>
          </cell>
          <cell r="Q9090">
            <v>43417</v>
          </cell>
          <cell r="R9090">
            <v>43430</v>
          </cell>
        </row>
        <row r="9091">
          <cell r="P9091" t="str">
            <v>161971743433431188</v>
          </cell>
          <cell r="Q9091">
            <v>43417</v>
          </cell>
          <cell r="R9091">
            <v>43430</v>
          </cell>
        </row>
        <row r="9092">
          <cell r="P9092" t="str">
            <v>161971743434061188</v>
          </cell>
          <cell r="Q9092">
            <v>43439</v>
          </cell>
          <cell r="R9092">
            <v>43439</v>
          </cell>
        </row>
        <row r="9093">
          <cell r="P9093" t="str">
            <v>16197174343413475.2</v>
          </cell>
          <cell r="Q9093">
            <v>43439</v>
          </cell>
          <cell r="R9093">
            <v>43439</v>
          </cell>
        </row>
        <row r="9094">
          <cell r="P9094" t="str">
            <v>16197174343420950.4</v>
          </cell>
          <cell r="Q9094">
            <v>43439</v>
          </cell>
          <cell r="R9094">
            <v>43439</v>
          </cell>
        </row>
        <row r="9095">
          <cell r="P9095" t="str">
            <v>161971743434270</v>
          </cell>
          <cell r="Q9095">
            <v>43439</v>
          </cell>
          <cell r="R9095">
            <v>43439</v>
          </cell>
        </row>
        <row r="9096">
          <cell r="P9096" t="str">
            <v>161971743434341188</v>
          </cell>
          <cell r="Q9096">
            <v>43439</v>
          </cell>
          <cell r="R9096">
            <v>43439</v>
          </cell>
        </row>
        <row r="9097">
          <cell r="P9097" t="str">
            <v>161971743433641188</v>
          </cell>
          <cell r="Q9097">
            <v>43441</v>
          </cell>
          <cell r="R9097">
            <v>43500</v>
          </cell>
        </row>
        <row r="9098">
          <cell r="P9098" t="str">
            <v>16197174343357712.8</v>
          </cell>
          <cell r="Q9098">
            <v>43441</v>
          </cell>
          <cell r="R9098">
            <v>43500</v>
          </cell>
        </row>
        <row r="9099">
          <cell r="P9099" t="str">
            <v>161971743433501188</v>
          </cell>
          <cell r="Q9099">
            <v>43441</v>
          </cell>
          <cell r="R9099">
            <v>43500</v>
          </cell>
        </row>
        <row r="9100">
          <cell r="P9100" t="str">
            <v>161971743433711188</v>
          </cell>
          <cell r="Q9100">
            <v>43441</v>
          </cell>
          <cell r="R9100">
            <v>43500</v>
          </cell>
        </row>
        <row r="9101">
          <cell r="P9101" t="str">
            <v>16197174343378712.8</v>
          </cell>
          <cell r="Q9101">
            <v>43441</v>
          </cell>
          <cell r="R9101">
            <v>43500</v>
          </cell>
        </row>
        <row r="9102">
          <cell r="P9102" t="str">
            <v>161971743433851188</v>
          </cell>
          <cell r="Q9102">
            <v>43441</v>
          </cell>
          <cell r="R9102">
            <v>43500</v>
          </cell>
        </row>
        <row r="9103">
          <cell r="P9103" t="str">
            <v>16197174343392950.4</v>
          </cell>
          <cell r="Q9103">
            <v>43441</v>
          </cell>
          <cell r="R9103">
            <v>43500</v>
          </cell>
        </row>
        <row r="9104">
          <cell r="P9104" t="str">
            <v>161971743433991188</v>
          </cell>
          <cell r="Q9104">
            <v>43441</v>
          </cell>
          <cell r="R9104">
            <v>43500</v>
          </cell>
        </row>
        <row r="9105">
          <cell r="P9105" t="str">
            <v>161971743434411188</v>
          </cell>
          <cell r="Q9105">
            <v>43468</v>
          </cell>
          <cell r="R9105">
            <v>43500</v>
          </cell>
        </row>
        <row r="9106">
          <cell r="P9106" t="str">
            <v>161971743434481188</v>
          </cell>
          <cell r="Q9106">
            <v>43468</v>
          </cell>
          <cell r="R9106">
            <v>43500</v>
          </cell>
        </row>
        <row r="9107">
          <cell r="P9107" t="str">
            <v>16197174343455950.4</v>
          </cell>
          <cell r="Q9107">
            <v>43468</v>
          </cell>
          <cell r="R9107">
            <v>43500</v>
          </cell>
        </row>
        <row r="9108">
          <cell r="P9108" t="str">
            <v>161971743434620</v>
          </cell>
          <cell r="Q9108">
            <v>43468</v>
          </cell>
          <cell r="R9108">
            <v>43500</v>
          </cell>
        </row>
        <row r="9109">
          <cell r="P9109" t="str">
            <v>16197174343469712.8</v>
          </cell>
          <cell r="Q9109">
            <v>43502</v>
          </cell>
          <cell r="R9109">
            <v>43549</v>
          </cell>
        </row>
        <row r="9110">
          <cell r="P9110" t="str">
            <v>16197174343483475.2</v>
          </cell>
          <cell r="Q9110">
            <v>43502</v>
          </cell>
          <cell r="R9110">
            <v>43549</v>
          </cell>
        </row>
        <row r="9111">
          <cell r="P9111" t="str">
            <v>161971743434901188</v>
          </cell>
          <cell r="Q9111">
            <v>43502</v>
          </cell>
          <cell r="R9111">
            <v>43549</v>
          </cell>
        </row>
        <row r="9112">
          <cell r="P9112" t="str">
            <v>161971743434761188</v>
          </cell>
          <cell r="Q9112">
            <v>43502</v>
          </cell>
          <cell r="R9112">
            <v>43549</v>
          </cell>
        </row>
        <row r="9113">
          <cell r="P9113" t="str">
            <v>16197174343497950.4</v>
          </cell>
          <cell r="Q9113">
            <v>43502</v>
          </cell>
          <cell r="R9113">
            <v>43549</v>
          </cell>
        </row>
        <row r="9114">
          <cell r="P9114" t="str">
            <v>161971743435041425.6</v>
          </cell>
          <cell r="Q9114">
            <v>43711</v>
          </cell>
          <cell r="R9114">
            <v>43715</v>
          </cell>
        </row>
        <row r="9115">
          <cell r="P9115" t="str">
            <v>161971743435111188</v>
          </cell>
          <cell r="Q9115">
            <v>43711</v>
          </cell>
          <cell r="R9115">
            <v>43715</v>
          </cell>
        </row>
        <row r="9116">
          <cell r="P9116" t="str">
            <v>16197174343518950.4</v>
          </cell>
          <cell r="Q9116">
            <v>43711</v>
          </cell>
          <cell r="R9116">
            <v>43715</v>
          </cell>
        </row>
        <row r="9117">
          <cell r="P9117" t="str">
            <v>16197174343525950.4</v>
          </cell>
          <cell r="Q9117">
            <v>43711</v>
          </cell>
          <cell r="R9117">
            <v>43715</v>
          </cell>
        </row>
        <row r="9118">
          <cell r="P9118" t="str">
            <v>16210174343315792</v>
          </cell>
          <cell r="Q9118">
            <v>43417</v>
          </cell>
          <cell r="R9118">
            <v>43430</v>
          </cell>
        </row>
        <row r="9119">
          <cell r="P9119" t="str">
            <v>162101743433221320</v>
          </cell>
          <cell r="Q9119">
            <v>43417</v>
          </cell>
          <cell r="R9119">
            <v>43430</v>
          </cell>
        </row>
        <row r="9120">
          <cell r="P9120" t="str">
            <v>162101743433291056</v>
          </cell>
          <cell r="Q9120">
            <v>43417</v>
          </cell>
          <cell r="R9120">
            <v>43430</v>
          </cell>
        </row>
        <row r="9121">
          <cell r="P9121" t="str">
            <v>162101743433431320</v>
          </cell>
          <cell r="Q9121">
            <v>43417</v>
          </cell>
          <cell r="R9121">
            <v>43430</v>
          </cell>
        </row>
        <row r="9122">
          <cell r="P9122" t="str">
            <v>162101743433361320</v>
          </cell>
          <cell r="Q9122">
            <v>43417</v>
          </cell>
          <cell r="R9122">
            <v>43430</v>
          </cell>
        </row>
        <row r="9123">
          <cell r="P9123" t="str">
            <v>162101743433641320</v>
          </cell>
          <cell r="Q9123">
            <v>43433</v>
          </cell>
          <cell r="R9123">
            <v>43439</v>
          </cell>
        </row>
        <row r="9124">
          <cell r="P9124" t="str">
            <v>16210174343357792</v>
          </cell>
          <cell r="Q9124">
            <v>43433</v>
          </cell>
          <cell r="R9124">
            <v>43439</v>
          </cell>
        </row>
        <row r="9125">
          <cell r="P9125" t="str">
            <v>162101743433501320</v>
          </cell>
          <cell r="Q9125">
            <v>43433</v>
          </cell>
          <cell r="R9125">
            <v>43439</v>
          </cell>
        </row>
        <row r="9126">
          <cell r="P9126" t="str">
            <v>162101743433711320</v>
          </cell>
          <cell r="Q9126">
            <v>43433</v>
          </cell>
          <cell r="R9126">
            <v>43439</v>
          </cell>
        </row>
        <row r="9127">
          <cell r="P9127" t="str">
            <v>162101743433851320</v>
          </cell>
          <cell r="Q9127">
            <v>43433</v>
          </cell>
          <cell r="R9127">
            <v>43439</v>
          </cell>
        </row>
        <row r="9128">
          <cell r="P9128" t="str">
            <v>162101743433781056</v>
          </cell>
          <cell r="Q9128">
            <v>43433</v>
          </cell>
          <cell r="R9128">
            <v>43439</v>
          </cell>
        </row>
        <row r="9129">
          <cell r="P9129" t="str">
            <v>162101743433921056</v>
          </cell>
          <cell r="Q9129">
            <v>43433</v>
          </cell>
          <cell r="R9129">
            <v>43439</v>
          </cell>
        </row>
        <row r="9130">
          <cell r="P9130" t="str">
            <v>162101743433991320</v>
          </cell>
          <cell r="Q9130">
            <v>43433</v>
          </cell>
          <cell r="R9130">
            <v>43439</v>
          </cell>
        </row>
        <row r="9131">
          <cell r="P9131" t="str">
            <v>162101743434061320</v>
          </cell>
          <cell r="Q9131">
            <v>43441</v>
          </cell>
          <cell r="R9131">
            <v>43500</v>
          </cell>
        </row>
        <row r="9132">
          <cell r="P9132" t="str">
            <v>162101743434131056</v>
          </cell>
          <cell r="Q9132">
            <v>43441</v>
          </cell>
          <cell r="R9132">
            <v>43500</v>
          </cell>
        </row>
        <row r="9133">
          <cell r="P9133" t="str">
            <v>162101743434201056</v>
          </cell>
          <cell r="Q9133">
            <v>43441</v>
          </cell>
          <cell r="R9133">
            <v>43500</v>
          </cell>
        </row>
        <row r="9134">
          <cell r="P9134" t="str">
            <v>162101743434341320</v>
          </cell>
          <cell r="Q9134">
            <v>43441</v>
          </cell>
          <cell r="R9134">
            <v>43500</v>
          </cell>
        </row>
        <row r="9135">
          <cell r="P9135" t="str">
            <v>162101743434270</v>
          </cell>
          <cell r="Q9135">
            <v>43441</v>
          </cell>
          <cell r="R9135">
            <v>43500</v>
          </cell>
        </row>
        <row r="9136">
          <cell r="P9136" t="str">
            <v>162101743434481056</v>
          </cell>
          <cell r="Q9136">
            <v>43468</v>
          </cell>
          <cell r="R9136">
            <v>43500</v>
          </cell>
        </row>
        <row r="9137">
          <cell r="P9137" t="str">
            <v>162101743434411320</v>
          </cell>
          <cell r="Q9137">
            <v>43468</v>
          </cell>
          <cell r="R9137">
            <v>43500</v>
          </cell>
        </row>
        <row r="9138">
          <cell r="P9138" t="str">
            <v>162101743434550</v>
          </cell>
          <cell r="Q9138">
            <v>43468</v>
          </cell>
          <cell r="R9138">
            <v>43500</v>
          </cell>
        </row>
        <row r="9139">
          <cell r="P9139" t="str">
            <v>162101743434620</v>
          </cell>
          <cell r="Q9139">
            <v>43468</v>
          </cell>
          <cell r="R9139">
            <v>43500</v>
          </cell>
        </row>
        <row r="9140">
          <cell r="P9140" t="str">
            <v>16210174343469528</v>
          </cell>
          <cell r="Q9140">
            <v>43502</v>
          </cell>
          <cell r="R9140">
            <v>43549</v>
          </cell>
        </row>
        <row r="9141">
          <cell r="P9141" t="str">
            <v>162101743434761320</v>
          </cell>
          <cell r="Q9141">
            <v>43502</v>
          </cell>
          <cell r="R9141">
            <v>43549</v>
          </cell>
        </row>
        <row r="9142">
          <cell r="P9142" t="str">
            <v>162101743434831056</v>
          </cell>
          <cell r="Q9142">
            <v>43502</v>
          </cell>
          <cell r="R9142">
            <v>43549</v>
          </cell>
        </row>
        <row r="9143">
          <cell r="P9143" t="str">
            <v>162101743434901320</v>
          </cell>
          <cell r="Q9143">
            <v>43502</v>
          </cell>
          <cell r="R9143">
            <v>43549</v>
          </cell>
        </row>
        <row r="9144">
          <cell r="P9144" t="str">
            <v>162101743434971056</v>
          </cell>
          <cell r="Q9144">
            <v>43502</v>
          </cell>
          <cell r="R9144">
            <v>43549</v>
          </cell>
        </row>
        <row r="9145">
          <cell r="P9145" t="str">
            <v>162101743435111320</v>
          </cell>
          <cell r="Q9145">
            <v>43711</v>
          </cell>
          <cell r="R9145">
            <v>43715</v>
          </cell>
        </row>
        <row r="9146">
          <cell r="P9146" t="str">
            <v>162101743435041056</v>
          </cell>
          <cell r="Q9146">
            <v>43711</v>
          </cell>
          <cell r="R9146">
            <v>43715</v>
          </cell>
        </row>
        <row r="9147">
          <cell r="P9147" t="str">
            <v>162101743435251056</v>
          </cell>
          <cell r="Q9147">
            <v>43711</v>
          </cell>
          <cell r="R9147">
            <v>43715</v>
          </cell>
        </row>
        <row r="9148">
          <cell r="P9148" t="str">
            <v>162101743435181320</v>
          </cell>
          <cell r="Q9148">
            <v>43711</v>
          </cell>
          <cell r="R9148">
            <v>43715</v>
          </cell>
        </row>
        <row r="9149">
          <cell r="P9149" t="str">
            <v>162251743433221320</v>
          </cell>
          <cell r="Q9149">
            <v>43417</v>
          </cell>
          <cell r="R9149">
            <v>43430</v>
          </cell>
        </row>
        <row r="9150">
          <cell r="P9150" t="str">
            <v>16225174343315792</v>
          </cell>
          <cell r="Q9150">
            <v>43417</v>
          </cell>
          <cell r="R9150">
            <v>43430</v>
          </cell>
        </row>
        <row r="9151">
          <cell r="P9151" t="str">
            <v>162251743433291056</v>
          </cell>
          <cell r="Q9151">
            <v>43417</v>
          </cell>
          <cell r="R9151">
            <v>43430</v>
          </cell>
        </row>
        <row r="9152">
          <cell r="P9152" t="str">
            <v>162251743433361320</v>
          </cell>
          <cell r="Q9152">
            <v>43417</v>
          </cell>
          <cell r="R9152">
            <v>43430</v>
          </cell>
        </row>
        <row r="9153">
          <cell r="P9153" t="str">
            <v>162251743433431320</v>
          </cell>
          <cell r="Q9153">
            <v>43417</v>
          </cell>
          <cell r="R9153">
            <v>43430</v>
          </cell>
        </row>
        <row r="9154">
          <cell r="P9154" t="str">
            <v>162251743433501056</v>
          </cell>
          <cell r="Q9154">
            <v>43433</v>
          </cell>
          <cell r="R9154">
            <v>43439</v>
          </cell>
        </row>
        <row r="9155">
          <cell r="P9155" t="str">
            <v>162251743433641320</v>
          </cell>
          <cell r="Q9155">
            <v>43433</v>
          </cell>
          <cell r="R9155">
            <v>43439</v>
          </cell>
        </row>
        <row r="9156">
          <cell r="P9156" t="str">
            <v>162251743433571056</v>
          </cell>
          <cell r="Q9156">
            <v>43433</v>
          </cell>
          <cell r="R9156">
            <v>43439</v>
          </cell>
        </row>
        <row r="9157">
          <cell r="P9157" t="str">
            <v>162251743433711320</v>
          </cell>
          <cell r="Q9157">
            <v>43433</v>
          </cell>
          <cell r="R9157">
            <v>43439</v>
          </cell>
        </row>
        <row r="9158">
          <cell r="P9158" t="str">
            <v>162251743433781056</v>
          </cell>
          <cell r="Q9158">
            <v>43433</v>
          </cell>
          <cell r="R9158">
            <v>43439</v>
          </cell>
        </row>
        <row r="9159">
          <cell r="P9159" t="str">
            <v>162251743433851320</v>
          </cell>
          <cell r="Q9159">
            <v>43433</v>
          </cell>
          <cell r="R9159">
            <v>43439</v>
          </cell>
        </row>
        <row r="9160">
          <cell r="P9160" t="str">
            <v>162251743433921056</v>
          </cell>
          <cell r="Q9160">
            <v>43433</v>
          </cell>
          <cell r="R9160">
            <v>43439</v>
          </cell>
        </row>
        <row r="9161">
          <cell r="P9161" t="str">
            <v>162251743433991320</v>
          </cell>
          <cell r="Q9161">
            <v>43433</v>
          </cell>
          <cell r="R9161">
            <v>43439</v>
          </cell>
        </row>
        <row r="9162">
          <cell r="P9162" t="str">
            <v>162251743434061320</v>
          </cell>
          <cell r="Q9162">
            <v>43433</v>
          </cell>
          <cell r="R9162">
            <v>43439</v>
          </cell>
        </row>
        <row r="9163">
          <cell r="P9163" t="str">
            <v>16225174343413528</v>
          </cell>
          <cell r="Q9163">
            <v>43439</v>
          </cell>
          <cell r="R9163">
            <v>43439</v>
          </cell>
        </row>
        <row r="9164">
          <cell r="P9164" t="str">
            <v>162251743434270</v>
          </cell>
          <cell r="Q9164">
            <v>43439</v>
          </cell>
          <cell r="R9164">
            <v>43439</v>
          </cell>
        </row>
        <row r="9165">
          <cell r="P9165" t="str">
            <v>162251743434201056</v>
          </cell>
          <cell r="Q9165">
            <v>43439</v>
          </cell>
          <cell r="R9165">
            <v>43439</v>
          </cell>
        </row>
        <row r="9166">
          <cell r="P9166" t="str">
            <v>16225174343434792</v>
          </cell>
          <cell r="Q9166">
            <v>43439</v>
          </cell>
          <cell r="R9166">
            <v>43439</v>
          </cell>
        </row>
        <row r="9167">
          <cell r="P9167" t="str">
            <v>162251743434411320</v>
          </cell>
          <cell r="Q9167">
            <v>43468</v>
          </cell>
          <cell r="R9167">
            <v>43500</v>
          </cell>
        </row>
        <row r="9168">
          <cell r="P9168" t="str">
            <v>162251743434481320</v>
          </cell>
          <cell r="Q9168">
            <v>43468</v>
          </cell>
          <cell r="R9168">
            <v>43500</v>
          </cell>
        </row>
        <row r="9169">
          <cell r="P9169" t="str">
            <v>162251743434551056</v>
          </cell>
          <cell r="Q9169">
            <v>43468</v>
          </cell>
          <cell r="R9169">
            <v>43500</v>
          </cell>
        </row>
        <row r="9170">
          <cell r="P9170" t="str">
            <v>162251743434620</v>
          </cell>
          <cell r="Q9170">
            <v>43468</v>
          </cell>
          <cell r="R9170">
            <v>43500</v>
          </cell>
        </row>
        <row r="9171">
          <cell r="P9171" t="str">
            <v>16225174343469528</v>
          </cell>
          <cell r="Q9171">
            <v>43502</v>
          </cell>
          <cell r="R9171">
            <v>43549</v>
          </cell>
        </row>
        <row r="9172">
          <cell r="P9172" t="str">
            <v>162251743434761320</v>
          </cell>
          <cell r="Q9172">
            <v>43502</v>
          </cell>
          <cell r="R9172">
            <v>43549</v>
          </cell>
        </row>
        <row r="9173">
          <cell r="P9173" t="str">
            <v>162251743434901320</v>
          </cell>
          <cell r="Q9173">
            <v>43502</v>
          </cell>
          <cell r="R9173">
            <v>43549</v>
          </cell>
        </row>
        <row r="9174">
          <cell r="P9174" t="str">
            <v>16225174343483792</v>
          </cell>
          <cell r="Q9174">
            <v>43502</v>
          </cell>
          <cell r="R9174">
            <v>43549</v>
          </cell>
        </row>
        <row r="9175">
          <cell r="P9175" t="str">
            <v>162251743434971056</v>
          </cell>
          <cell r="Q9175">
            <v>43502</v>
          </cell>
          <cell r="R9175">
            <v>43549</v>
          </cell>
        </row>
        <row r="9176">
          <cell r="P9176" t="str">
            <v>162251743435111320</v>
          </cell>
          <cell r="Q9176">
            <v>43711</v>
          </cell>
          <cell r="R9176">
            <v>43715</v>
          </cell>
        </row>
        <row r="9177">
          <cell r="P9177" t="str">
            <v>162251743435041584</v>
          </cell>
          <cell r="Q9177">
            <v>43711</v>
          </cell>
          <cell r="R9177">
            <v>43715</v>
          </cell>
        </row>
        <row r="9178">
          <cell r="P9178" t="str">
            <v>162251743435181320</v>
          </cell>
          <cell r="Q9178">
            <v>43711</v>
          </cell>
          <cell r="R9178">
            <v>43715</v>
          </cell>
        </row>
        <row r="9179">
          <cell r="P9179" t="str">
            <v>162251743435251056</v>
          </cell>
          <cell r="Q9179">
            <v>43711</v>
          </cell>
          <cell r="R9179">
            <v>43715</v>
          </cell>
        </row>
        <row r="9180">
          <cell r="P9180" t="str">
            <v>16340174343315712.8</v>
          </cell>
          <cell r="Q9180">
            <v>43417</v>
          </cell>
          <cell r="R9180">
            <v>43430</v>
          </cell>
        </row>
        <row r="9181">
          <cell r="P9181" t="str">
            <v>163401743433221188</v>
          </cell>
          <cell r="Q9181">
            <v>43417</v>
          </cell>
          <cell r="R9181">
            <v>43430</v>
          </cell>
        </row>
        <row r="9182">
          <cell r="P9182" t="str">
            <v>163401743433290</v>
          </cell>
          <cell r="Q9182">
            <v>43417</v>
          </cell>
          <cell r="R9182">
            <v>43430</v>
          </cell>
        </row>
        <row r="9183">
          <cell r="P9183" t="str">
            <v>163401743433361188</v>
          </cell>
          <cell r="Q9183">
            <v>43417</v>
          </cell>
          <cell r="R9183">
            <v>43430</v>
          </cell>
        </row>
        <row r="9184">
          <cell r="P9184" t="str">
            <v>163401743433431188</v>
          </cell>
          <cell r="Q9184">
            <v>43417</v>
          </cell>
          <cell r="R9184">
            <v>43430</v>
          </cell>
        </row>
        <row r="9185">
          <cell r="P9185" t="str">
            <v>163401743433501188</v>
          </cell>
          <cell r="Q9185">
            <v>43433</v>
          </cell>
          <cell r="R9185">
            <v>43439</v>
          </cell>
        </row>
        <row r="9186">
          <cell r="P9186" t="str">
            <v>16340174343357950.4</v>
          </cell>
          <cell r="Q9186">
            <v>43433</v>
          </cell>
          <cell r="R9186">
            <v>43439</v>
          </cell>
        </row>
        <row r="9187">
          <cell r="P9187" t="str">
            <v>163401743433711188</v>
          </cell>
          <cell r="Q9187">
            <v>43433</v>
          </cell>
          <cell r="R9187">
            <v>43439</v>
          </cell>
        </row>
        <row r="9188">
          <cell r="P9188" t="str">
            <v>163401743433641188</v>
          </cell>
          <cell r="Q9188">
            <v>43433</v>
          </cell>
          <cell r="R9188">
            <v>43439</v>
          </cell>
        </row>
        <row r="9189">
          <cell r="P9189" t="str">
            <v>16340174343378950.4</v>
          </cell>
          <cell r="Q9189">
            <v>43433</v>
          </cell>
          <cell r="R9189">
            <v>43439</v>
          </cell>
        </row>
        <row r="9190">
          <cell r="P9190" t="str">
            <v>163401743433851188</v>
          </cell>
          <cell r="Q9190">
            <v>43433</v>
          </cell>
          <cell r="R9190">
            <v>43439</v>
          </cell>
        </row>
        <row r="9191">
          <cell r="P9191" t="str">
            <v>16340174343392712.8</v>
          </cell>
          <cell r="Q9191">
            <v>43433</v>
          </cell>
          <cell r="R9191">
            <v>43439</v>
          </cell>
        </row>
        <row r="9192">
          <cell r="P9192" t="str">
            <v>163401743433991188</v>
          </cell>
          <cell r="Q9192">
            <v>43433</v>
          </cell>
          <cell r="R9192">
            <v>43439</v>
          </cell>
        </row>
        <row r="9193">
          <cell r="P9193" t="str">
            <v>16340174343413950.4</v>
          </cell>
          <cell r="Q9193">
            <v>43439</v>
          </cell>
          <cell r="R9193">
            <v>43439</v>
          </cell>
        </row>
        <row r="9194">
          <cell r="P9194" t="str">
            <v>16340174343406950.4</v>
          </cell>
          <cell r="Q9194">
            <v>43439</v>
          </cell>
          <cell r="R9194">
            <v>43439</v>
          </cell>
        </row>
        <row r="9195">
          <cell r="P9195" t="str">
            <v>16340174343420950.4</v>
          </cell>
          <cell r="Q9195">
            <v>43439</v>
          </cell>
          <cell r="R9195">
            <v>43439</v>
          </cell>
        </row>
        <row r="9196">
          <cell r="P9196" t="str">
            <v>163401743434270</v>
          </cell>
          <cell r="Q9196">
            <v>43439</v>
          </cell>
          <cell r="R9196">
            <v>43439</v>
          </cell>
        </row>
        <row r="9197">
          <cell r="P9197" t="str">
            <v>163401743434341188</v>
          </cell>
          <cell r="Q9197">
            <v>43439</v>
          </cell>
          <cell r="R9197">
            <v>43439</v>
          </cell>
        </row>
        <row r="9198">
          <cell r="P9198" t="str">
            <v>163401743434620</v>
          </cell>
          <cell r="Q9198">
            <v>43468</v>
          </cell>
          <cell r="R9198">
            <v>43500</v>
          </cell>
        </row>
        <row r="9199">
          <cell r="P9199" t="str">
            <v>163401743434411188</v>
          </cell>
          <cell r="Q9199">
            <v>43468</v>
          </cell>
          <cell r="R9199">
            <v>43500</v>
          </cell>
        </row>
        <row r="9200">
          <cell r="P9200" t="str">
            <v>163401743434481188</v>
          </cell>
          <cell r="Q9200">
            <v>43468</v>
          </cell>
          <cell r="R9200">
            <v>43500</v>
          </cell>
        </row>
        <row r="9201">
          <cell r="P9201" t="str">
            <v>163401743434551188</v>
          </cell>
          <cell r="Q9201">
            <v>43468</v>
          </cell>
          <cell r="R9201">
            <v>43500</v>
          </cell>
        </row>
        <row r="9202">
          <cell r="P9202" t="str">
            <v>163401743434690</v>
          </cell>
          <cell r="Q9202">
            <v>43502</v>
          </cell>
          <cell r="R9202">
            <v>43549</v>
          </cell>
        </row>
        <row r="9203">
          <cell r="P9203" t="str">
            <v>163401743434901188</v>
          </cell>
          <cell r="Q9203">
            <v>43502</v>
          </cell>
          <cell r="R9203">
            <v>43549</v>
          </cell>
        </row>
        <row r="9204">
          <cell r="P9204" t="str">
            <v>163401743434831188</v>
          </cell>
          <cell r="Q9204">
            <v>43502</v>
          </cell>
          <cell r="R9204">
            <v>43549</v>
          </cell>
        </row>
        <row r="9205">
          <cell r="P9205" t="str">
            <v>16340174343497950.4</v>
          </cell>
          <cell r="Q9205">
            <v>43502</v>
          </cell>
          <cell r="R9205">
            <v>43549</v>
          </cell>
        </row>
        <row r="9206">
          <cell r="P9206" t="str">
            <v>163401743434761188</v>
          </cell>
          <cell r="Q9206">
            <v>43502</v>
          </cell>
          <cell r="R9206">
            <v>43549</v>
          </cell>
        </row>
        <row r="9207">
          <cell r="P9207" t="str">
            <v>163401743435041425.6</v>
          </cell>
          <cell r="Q9207">
            <v>43711</v>
          </cell>
          <cell r="R9207">
            <v>43715</v>
          </cell>
        </row>
        <row r="9208">
          <cell r="P9208" t="str">
            <v>163401743435111188</v>
          </cell>
          <cell r="Q9208">
            <v>43711</v>
          </cell>
          <cell r="R9208">
            <v>43715</v>
          </cell>
        </row>
        <row r="9209">
          <cell r="P9209" t="str">
            <v>163401743435181188</v>
          </cell>
          <cell r="Q9209">
            <v>43711</v>
          </cell>
          <cell r="R9209">
            <v>43715</v>
          </cell>
        </row>
        <row r="9210">
          <cell r="P9210" t="str">
            <v>16340174343525950.4</v>
          </cell>
          <cell r="Q9210">
            <v>43711</v>
          </cell>
          <cell r="R9210">
            <v>43715</v>
          </cell>
        </row>
        <row r="9211">
          <cell r="P9211" t="str">
            <v>16352174343315871.2</v>
          </cell>
          <cell r="Q9211">
            <v>43417</v>
          </cell>
          <cell r="R9211">
            <v>43430</v>
          </cell>
        </row>
        <row r="9212">
          <cell r="P9212" t="str">
            <v>163521743433221161.6</v>
          </cell>
          <cell r="Q9212">
            <v>43417</v>
          </cell>
          <cell r="R9212">
            <v>43430</v>
          </cell>
        </row>
        <row r="9213">
          <cell r="P9213" t="str">
            <v>16352174343336580.8</v>
          </cell>
          <cell r="Q9213">
            <v>43417</v>
          </cell>
          <cell r="R9213">
            <v>43430</v>
          </cell>
        </row>
        <row r="9214">
          <cell r="P9214" t="str">
            <v>163521743433431161.6</v>
          </cell>
          <cell r="Q9214">
            <v>43417</v>
          </cell>
          <cell r="R9214">
            <v>43430</v>
          </cell>
        </row>
        <row r="9215">
          <cell r="P9215" t="str">
            <v>163521743433291161.6</v>
          </cell>
          <cell r="Q9215">
            <v>43417</v>
          </cell>
          <cell r="R9215">
            <v>43430</v>
          </cell>
        </row>
        <row r="9216">
          <cell r="P9216" t="str">
            <v>16352174343350580.8</v>
          </cell>
          <cell r="Q9216">
            <v>43433</v>
          </cell>
          <cell r="R9216">
            <v>43439</v>
          </cell>
        </row>
        <row r="9217">
          <cell r="P9217" t="str">
            <v>163521743433571161.6</v>
          </cell>
          <cell r="Q9217">
            <v>43433</v>
          </cell>
          <cell r="R9217">
            <v>43439</v>
          </cell>
        </row>
        <row r="9218">
          <cell r="P9218" t="str">
            <v>163521743433641452</v>
          </cell>
          <cell r="Q9218">
            <v>43433</v>
          </cell>
          <cell r="R9218">
            <v>43439</v>
          </cell>
        </row>
        <row r="9219">
          <cell r="P9219" t="str">
            <v>163521743433711452</v>
          </cell>
          <cell r="Q9219">
            <v>43433</v>
          </cell>
          <cell r="R9219">
            <v>43439</v>
          </cell>
        </row>
        <row r="9220">
          <cell r="P9220" t="str">
            <v>163521743433781161.6</v>
          </cell>
          <cell r="Q9220">
            <v>43433</v>
          </cell>
          <cell r="R9220">
            <v>43439</v>
          </cell>
        </row>
        <row r="9221">
          <cell r="P9221" t="str">
            <v>163521743433851161.6</v>
          </cell>
          <cell r="Q9221">
            <v>43433</v>
          </cell>
          <cell r="R9221">
            <v>43439</v>
          </cell>
        </row>
        <row r="9222">
          <cell r="P9222" t="str">
            <v>163521743433921161.6</v>
          </cell>
          <cell r="Q9222">
            <v>43433</v>
          </cell>
          <cell r="R9222">
            <v>43439</v>
          </cell>
        </row>
        <row r="9223">
          <cell r="P9223" t="str">
            <v>163521743433991452</v>
          </cell>
          <cell r="Q9223">
            <v>43433</v>
          </cell>
          <cell r="R9223">
            <v>43439</v>
          </cell>
        </row>
        <row r="9224">
          <cell r="P9224" t="str">
            <v>163521743434061452</v>
          </cell>
          <cell r="Q9224">
            <v>43433</v>
          </cell>
          <cell r="R9224">
            <v>43439</v>
          </cell>
        </row>
        <row r="9225">
          <cell r="P9225" t="str">
            <v>163521743434131161.6</v>
          </cell>
          <cell r="Q9225">
            <v>43438</v>
          </cell>
          <cell r="R9225">
            <v>43439</v>
          </cell>
        </row>
        <row r="9226">
          <cell r="P9226" t="str">
            <v>163521743434201161.6</v>
          </cell>
          <cell r="Q9226">
            <v>43438</v>
          </cell>
          <cell r="R9226">
            <v>43439</v>
          </cell>
        </row>
        <row r="9227">
          <cell r="P9227" t="str">
            <v>163521743434270</v>
          </cell>
          <cell r="Q9227">
            <v>43438</v>
          </cell>
          <cell r="R9227">
            <v>43439</v>
          </cell>
        </row>
        <row r="9228">
          <cell r="P9228" t="str">
            <v>163521743434341452</v>
          </cell>
          <cell r="Q9228">
            <v>43468</v>
          </cell>
          <cell r="R9228">
            <v>43500</v>
          </cell>
        </row>
        <row r="9229">
          <cell r="P9229" t="str">
            <v>163521743434411452</v>
          </cell>
          <cell r="Q9229">
            <v>43468</v>
          </cell>
          <cell r="R9229">
            <v>43500</v>
          </cell>
        </row>
        <row r="9230">
          <cell r="P9230" t="str">
            <v>163521743434551452</v>
          </cell>
          <cell r="Q9230">
            <v>43468</v>
          </cell>
          <cell r="R9230">
            <v>43500</v>
          </cell>
        </row>
        <row r="9231">
          <cell r="P9231" t="str">
            <v>163521743434481452</v>
          </cell>
          <cell r="Q9231">
            <v>43468</v>
          </cell>
          <cell r="R9231">
            <v>43500</v>
          </cell>
        </row>
        <row r="9232">
          <cell r="P9232" t="str">
            <v>163521743434620</v>
          </cell>
          <cell r="Q9232">
            <v>43468</v>
          </cell>
          <cell r="R9232">
            <v>43500</v>
          </cell>
        </row>
        <row r="9233">
          <cell r="P9233" t="str">
            <v>16352174343469871.2</v>
          </cell>
          <cell r="Q9233">
            <v>43502</v>
          </cell>
          <cell r="R9233">
            <v>43549</v>
          </cell>
        </row>
        <row r="9234">
          <cell r="P9234" t="str">
            <v>163521743434761452</v>
          </cell>
          <cell r="Q9234">
            <v>43502</v>
          </cell>
          <cell r="R9234">
            <v>43549</v>
          </cell>
        </row>
        <row r="9235">
          <cell r="P9235" t="str">
            <v>163521743434831161.6</v>
          </cell>
          <cell r="Q9235">
            <v>43502</v>
          </cell>
          <cell r="R9235">
            <v>43549</v>
          </cell>
        </row>
        <row r="9236">
          <cell r="P9236" t="str">
            <v>163521743434901161.6</v>
          </cell>
          <cell r="Q9236">
            <v>43502</v>
          </cell>
          <cell r="R9236">
            <v>43549</v>
          </cell>
        </row>
        <row r="9237">
          <cell r="P9237" t="str">
            <v>163521743434971161.6</v>
          </cell>
          <cell r="Q9237">
            <v>43502</v>
          </cell>
          <cell r="R9237">
            <v>43549</v>
          </cell>
        </row>
        <row r="9238">
          <cell r="P9238" t="str">
            <v>163521743435041742.4</v>
          </cell>
          <cell r="Q9238">
            <v>43711</v>
          </cell>
          <cell r="R9238">
            <v>43715</v>
          </cell>
        </row>
        <row r="9239">
          <cell r="P9239" t="str">
            <v>163521743435181452</v>
          </cell>
          <cell r="Q9239">
            <v>43711</v>
          </cell>
          <cell r="R9239">
            <v>43715</v>
          </cell>
        </row>
        <row r="9240">
          <cell r="P9240" t="str">
            <v>163521743435251452</v>
          </cell>
          <cell r="Q9240">
            <v>43711</v>
          </cell>
          <cell r="R9240">
            <v>43715</v>
          </cell>
        </row>
        <row r="9241">
          <cell r="P9241" t="str">
            <v>163521743435321161.6</v>
          </cell>
          <cell r="Q9241">
            <v>43711</v>
          </cell>
          <cell r="R9241">
            <v>43715</v>
          </cell>
        </row>
        <row r="9242">
          <cell r="P9242" t="str">
            <v>163521743435111452</v>
          </cell>
          <cell r="Q9242">
            <v>43711</v>
          </cell>
          <cell r="R9242">
            <v>43715</v>
          </cell>
        </row>
        <row r="9243">
          <cell r="P9243" t="str">
            <v>163521743435391452</v>
          </cell>
          <cell r="Q9243">
            <v>43711</v>
          </cell>
          <cell r="R9243">
            <v>43715</v>
          </cell>
        </row>
        <row r="9244">
          <cell r="P9244" t="str">
            <v>16352174343553871.2</v>
          </cell>
          <cell r="Q9244">
            <v>43711</v>
          </cell>
          <cell r="R9244">
            <v>43715</v>
          </cell>
        </row>
        <row r="9245">
          <cell r="P9245" t="str">
            <v>163521743435601452</v>
          </cell>
          <cell r="Q9245">
            <v>43711</v>
          </cell>
          <cell r="R9245">
            <v>43715</v>
          </cell>
        </row>
        <row r="9246">
          <cell r="P9246" t="str">
            <v>163521743435461452</v>
          </cell>
          <cell r="Q9246">
            <v>43711</v>
          </cell>
          <cell r="R9246">
            <v>43715</v>
          </cell>
        </row>
        <row r="9247">
          <cell r="P9247" t="str">
            <v>163521743435671452</v>
          </cell>
          <cell r="Q9247">
            <v>43711</v>
          </cell>
          <cell r="R9247">
            <v>43715</v>
          </cell>
        </row>
        <row r="9248">
          <cell r="P9248" t="str">
            <v>163521743435811452</v>
          </cell>
          <cell r="Q9248">
            <v>43711</v>
          </cell>
          <cell r="R9248">
            <v>43715</v>
          </cell>
        </row>
        <row r="9249">
          <cell r="P9249" t="str">
            <v>163521743436091452</v>
          </cell>
          <cell r="Q9249">
            <v>43711</v>
          </cell>
          <cell r="R9249">
            <v>43715</v>
          </cell>
        </row>
        <row r="9250">
          <cell r="P9250" t="str">
            <v>163521743435881161.6</v>
          </cell>
          <cell r="Q9250">
            <v>43711</v>
          </cell>
          <cell r="R9250">
            <v>43715</v>
          </cell>
        </row>
        <row r="9251">
          <cell r="P9251" t="str">
            <v>163521743435951452</v>
          </cell>
          <cell r="Q9251">
            <v>43711</v>
          </cell>
          <cell r="R9251">
            <v>43715</v>
          </cell>
        </row>
        <row r="9252">
          <cell r="P9252" t="str">
            <v>163521743436021452</v>
          </cell>
          <cell r="Q9252">
            <v>43711</v>
          </cell>
          <cell r="R9252">
            <v>43715</v>
          </cell>
        </row>
        <row r="9253">
          <cell r="P9253" t="str">
            <v>163521743436161161.6</v>
          </cell>
          <cell r="Q9253">
            <v>43711</v>
          </cell>
          <cell r="R9253">
            <v>43715</v>
          </cell>
        </row>
        <row r="9254">
          <cell r="P9254" t="str">
            <v>163521743436301452</v>
          </cell>
          <cell r="Q9254">
            <v>43711</v>
          </cell>
          <cell r="R9254">
            <v>43715</v>
          </cell>
        </row>
        <row r="9255">
          <cell r="P9255" t="str">
            <v>163521743436231452</v>
          </cell>
          <cell r="Q9255">
            <v>43711</v>
          </cell>
          <cell r="R9255">
            <v>43715</v>
          </cell>
        </row>
        <row r="9256">
          <cell r="P9256" t="str">
            <v>16352174343644871.2</v>
          </cell>
          <cell r="Q9256">
            <v>43711</v>
          </cell>
          <cell r="R9256">
            <v>43715</v>
          </cell>
        </row>
        <row r="9257">
          <cell r="P9257" t="str">
            <v>163521743436371452</v>
          </cell>
          <cell r="Q9257">
            <v>43711</v>
          </cell>
          <cell r="R9257">
            <v>43715</v>
          </cell>
        </row>
        <row r="9258">
          <cell r="P9258" t="str">
            <v>163521743436511161.6</v>
          </cell>
          <cell r="Q9258">
            <v>43711</v>
          </cell>
          <cell r="R9258">
            <v>43715</v>
          </cell>
        </row>
        <row r="9259">
          <cell r="P9259" t="str">
            <v>16352174343658290.4</v>
          </cell>
          <cell r="Q9259">
            <v>43711</v>
          </cell>
          <cell r="R9259">
            <v>43715</v>
          </cell>
        </row>
        <row r="9260">
          <cell r="P9260" t="str">
            <v>163521743436651452</v>
          </cell>
          <cell r="Q9260">
            <v>43711</v>
          </cell>
          <cell r="R9260">
            <v>43715</v>
          </cell>
        </row>
        <row r="9261">
          <cell r="P9261" t="str">
            <v>16352174343679871.2</v>
          </cell>
          <cell r="Q9261">
            <v>43711</v>
          </cell>
          <cell r="R9261">
            <v>43715</v>
          </cell>
        </row>
        <row r="9262">
          <cell r="P9262" t="str">
            <v>163521743436721452</v>
          </cell>
          <cell r="Q9262">
            <v>43711</v>
          </cell>
          <cell r="R9262">
            <v>43715</v>
          </cell>
        </row>
        <row r="9263">
          <cell r="P9263" t="str">
            <v>163521743435741016.4</v>
          </cell>
          <cell r="Q9263">
            <v>43711</v>
          </cell>
          <cell r="R9263">
            <v>43715</v>
          </cell>
        </row>
        <row r="9264">
          <cell r="P9264" t="str">
            <v>163861743433152224.8</v>
          </cell>
          <cell r="Q9264">
            <v>43417</v>
          </cell>
          <cell r="R9264">
            <v>43430</v>
          </cell>
        </row>
        <row r="9265">
          <cell r="P9265" t="str">
            <v>163861743433292966.4</v>
          </cell>
          <cell r="Q9265">
            <v>43417</v>
          </cell>
          <cell r="R9265">
            <v>43430</v>
          </cell>
        </row>
        <row r="9266">
          <cell r="P9266" t="str">
            <v>163861743433223708</v>
          </cell>
          <cell r="Q9266">
            <v>43417</v>
          </cell>
          <cell r="R9266">
            <v>43430</v>
          </cell>
        </row>
        <row r="9267">
          <cell r="P9267" t="str">
            <v>163861743433363708</v>
          </cell>
          <cell r="Q9267">
            <v>43417</v>
          </cell>
          <cell r="R9267">
            <v>43430</v>
          </cell>
        </row>
        <row r="9268">
          <cell r="P9268" t="str">
            <v>163861743433433708</v>
          </cell>
          <cell r="Q9268">
            <v>43417</v>
          </cell>
          <cell r="R9268">
            <v>43430</v>
          </cell>
        </row>
        <row r="9269">
          <cell r="P9269" t="str">
            <v>164021743433641320</v>
          </cell>
          <cell r="Q9269">
            <v>43433</v>
          </cell>
          <cell r="R9269">
            <v>43439</v>
          </cell>
        </row>
        <row r="9270">
          <cell r="P9270" t="str">
            <v>164021743433711320</v>
          </cell>
          <cell r="Q9270">
            <v>43433</v>
          </cell>
          <cell r="R9270">
            <v>43439</v>
          </cell>
        </row>
        <row r="9271">
          <cell r="P9271" t="str">
            <v>164021743433781056</v>
          </cell>
          <cell r="Q9271">
            <v>43433</v>
          </cell>
          <cell r="R9271">
            <v>43439</v>
          </cell>
        </row>
        <row r="9272">
          <cell r="P9272" t="str">
            <v>164021743433851320</v>
          </cell>
          <cell r="Q9272">
            <v>43433</v>
          </cell>
          <cell r="R9272">
            <v>43439</v>
          </cell>
        </row>
        <row r="9273">
          <cell r="P9273" t="str">
            <v>164021743433991320</v>
          </cell>
          <cell r="Q9273">
            <v>43433</v>
          </cell>
          <cell r="R9273">
            <v>43439</v>
          </cell>
        </row>
        <row r="9274">
          <cell r="P9274" t="str">
            <v>164021743433921056</v>
          </cell>
          <cell r="Q9274">
            <v>43433</v>
          </cell>
          <cell r="R9274">
            <v>43439</v>
          </cell>
        </row>
        <row r="9275">
          <cell r="P9275" t="str">
            <v>164021743434061056</v>
          </cell>
          <cell r="Q9275">
            <v>43439</v>
          </cell>
          <cell r="R9275">
            <v>43439</v>
          </cell>
        </row>
        <row r="9276">
          <cell r="P9276" t="str">
            <v>164021743434270</v>
          </cell>
          <cell r="Q9276">
            <v>43439</v>
          </cell>
          <cell r="R9276">
            <v>43439</v>
          </cell>
        </row>
        <row r="9277">
          <cell r="P9277" t="str">
            <v>164021743434341320</v>
          </cell>
          <cell r="Q9277">
            <v>43439</v>
          </cell>
          <cell r="R9277">
            <v>43439</v>
          </cell>
        </row>
        <row r="9278">
          <cell r="P9278" t="str">
            <v>164021743434201056</v>
          </cell>
          <cell r="Q9278">
            <v>43439</v>
          </cell>
          <cell r="R9278">
            <v>43439</v>
          </cell>
        </row>
        <row r="9279">
          <cell r="P9279" t="str">
            <v>164021743434131056</v>
          </cell>
          <cell r="Q9279">
            <v>43439</v>
          </cell>
          <cell r="R9279">
            <v>43439</v>
          </cell>
        </row>
        <row r="9280">
          <cell r="P9280" t="str">
            <v>164021743434411320</v>
          </cell>
          <cell r="Q9280">
            <v>43468</v>
          </cell>
          <cell r="R9280">
            <v>43500</v>
          </cell>
        </row>
        <row r="9281">
          <cell r="P9281" t="str">
            <v>164021743434481320</v>
          </cell>
          <cell r="Q9281">
            <v>43468</v>
          </cell>
          <cell r="R9281">
            <v>43500</v>
          </cell>
        </row>
        <row r="9282">
          <cell r="P9282" t="str">
            <v>164021743434551320</v>
          </cell>
          <cell r="Q9282">
            <v>43468</v>
          </cell>
          <cell r="R9282">
            <v>43500</v>
          </cell>
        </row>
        <row r="9283">
          <cell r="P9283" t="str">
            <v>164021743434620</v>
          </cell>
          <cell r="Q9283">
            <v>43468</v>
          </cell>
          <cell r="R9283">
            <v>43500</v>
          </cell>
        </row>
        <row r="9284">
          <cell r="P9284" t="str">
            <v>164021743434761320</v>
          </cell>
          <cell r="Q9284">
            <v>43502</v>
          </cell>
          <cell r="R9284">
            <v>43549</v>
          </cell>
        </row>
        <row r="9285">
          <cell r="P9285" t="str">
            <v>164021743434831320</v>
          </cell>
          <cell r="Q9285">
            <v>43502</v>
          </cell>
          <cell r="R9285">
            <v>43549</v>
          </cell>
        </row>
        <row r="9286">
          <cell r="P9286" t="str">
            <v>16402174343469792</v>
          </cell>
          <cell r="Q9286">
            <v>43502</v>
          </cell>
          <cell r="R9286">
            <v>43549</v>
          </cell>
        </row>
        <row r="9287">
          <cell r="P9287" t="str">
            <v>164021743434970</v>
          </cell>
          <cell r="Q9287">
            <v>43502</v>
          </cell>
          <cell r="R9287">
            <v>43549</v>
          </cell>
        </row>
        <row r="9288">
          <cell r="P9288" t="str">
            <v>164021743434900</v>
          </cell>
          <cell r="Q9288">
            <v>43502</v>
          </cell>
          <cell r="R9288">
            <v>43549</v>
          </cell>
        </row>
        <row r="9289">
          <cell r="P9289" t="str">
            <v>164021743435041056</v>
          </cell>
          <cell r="Q9289">
            <v>43711</v>
          </cell>
          <cell r="R9289">
            <v>43715</v>
          </cell>
        </row>
        <row r="9290">
          <cell r="P9290" t="str">
            <v>164021743435111320</v>
          </cell>
          <cell r="Q9290">
            <v>43711</v>
          </cell>
          <cell r="R9290">
            <v>43715</v>
          </cell>
        </row>
        <row r="9291">
          <cell r="P9291" t="str">
            <v>164021743435181320</v>
          </cell>
          <cell r="Q9291">
            <v>43711</v>
          </cell>
          <cell r="R9291">
            <v>43715</v>
          </cell>
        </row>
        <row r="9292">
          <cell r="P9292" t="str">
            <v>164021743435251056</v>
          </cell>
          <cell r="Q9292">
            <v>43711</v>
          </cell>
          <cell r="R9292">
            <v>43715</v>
          </cell>
        </row>
        <row r="9293">
          <cell r="P9293" t="str">
            <v>16407174343315792</v>
          </cell>
          <cell r="Q9293">
            <v>43433</v>
          </cell>
          <cell r="R9293">
            <v>43439</v>
          </cell>
        </row>
        <row r="9294">
          <cell r="P9294" t="str">
            <v>164071743433221320</v>
          </cell>
          <cell r="Q9294">
            <v>43433</v>
          </cell>
          <cell r="R9294">
            <v>43439</v>
          </cell>
        </row>
        <row r="9295">
          <cell r="P9295" t="str">
            <v>164071743433290</v>
          </cell>
          <cell r="Q9295">
            <v>43433</v>
          </cell>
          <cell r="R9295">
            <v>43439</v>
          </cell>
        </row>
        <row r="9296">
          <cell r="P9296" t="str">
            <v>164071743433361320</v>
          </cell>
          <cell r="Q9296">
            <v>43433</v>
          </cell>
          <cell r="R9296">
            <v>43439</v>
          </cell>
        </row>
        <row r="9297">
          <cell r="P9297" t="str">
            <v>164071743433431320</v>
          </cell>
          <cell r="Q9297">
            <v>43433</v>
          </cell>
          <cell r="R9297">
            <v>43439</v>
          </cell>
        </row>
        <row r="9298">
          <cell r="P9298" t="str">
            <v>164071743433571056</v>
          </cell>
          <cell r="Q9298">
            <v>43433</v>
          </cell>
          <cell r="R9298">
            <v>43439</v>
          </cell>
        </row>
        <row r="9299">
          <cell r="P9299" t="str">
            <v>164071743433501320</v>
          </cell>
          <cell r="Q9299">
            <v>43433</v>
          </cell>
          <cell r="R9299">
            <v>43439</v>
          </cell>
        </row>
        <row r="9300">
          <cell r="P9300" t="str">
            <v>164071743433641056</v>
          </cell>
          <cell r="Q9300">
            <v>43433</v>
          </cell>
          <cell r="R9300">
            <v>43439</v>
          </cell>
        </row>
        <row r="9301">
          <cell r="P9301" t="str">
            <v>164071743433711320</v>
          </cell>
          <cell r="Q9301">
            <v>43433</v>
          </cell>
          <cell r="R9301">
            <v>43439</v>
          </cell>
        </row>
        <row r="9302">
          <cell r="P9302" t="str">
            <v>164071743433921056</v>
          </cell>
          <cell r="Q9302">
            <v>43433</v>
          </cell>
          <cell r="R9302">
            <v>43439</v>
          </cell>
        </row>
        <row r="9303">
          <cell r="P9303" t="str">
            <v>164071743433851320</v>
          </cell>
          <cell r="Q9303">
            <v>43433</v>
          </cell>
          <cell r="R9303">
            <v>43439</v>
          </cell>
        </row>
        <row r="9304">
          <cell r="P9304" t="str">
            <v>164071743433781056</v>
          </cell>
          <cell r="Q9304">
            <v>43433</v>
          </cell>
          <cell r="R9304">
            <v>43439</v>
          </cell>
        </row>
        <row r="9305">
          <cell r="P9305" t="str">
            <v>164071743433991056</v>
          </cell>
          <cell r="Q9305">
            <v>43433</v>
          </cell>
          <cell r="R9305">
            <v>43439</v>
          </cell>
        </row>
        <row r="9306">
          <cell r="P9306" t="str">
            <v>164071743434061056</v>
          </cell>
          <cell r="Q9306">
            <v>43439</v>
          </cell>
          <cell r="R9306">
            <v>43439</v>
          </cell>
        </row>
        <row r="9307">
          <cell r="P9307" t="str">
            <v>164071743434131056</v>
          </cell>
          <cell r="Q9307">
            <v>43439</v>
          </cell>
          <cell r="R9307">
            <v>43439</v>
          </cell>
        </row>
        <row r="9308">
          <cell r="P9308" t="str">
            <v>164071743434201056</v>
          </cell>
          <cell r="Q9308">
            <v>43439</v>
          </cell>
          <cell r="R9308">
            <v>43439</v>
          </cell>
        </row>
        <row r="9309">
          <cell r="P9309" t="str">
            <v>164071743434341320</v>
          </cell>
          <cell r="Q9309">
            <v>43439</v>
          </cell>
          <cell r="R9309">
            <v>43439</v>
          </cell>
        </row>
        <row r="9310">
          <cell r="P9310" t="str">
            <v>164071743434270</v>
          </cell>
          <cell r="Q9310">
            <v>43439</v>
          </cell>
          <cell r="R9310">
            <v>43439</v>
          </cell>
        </row>
        <row r="9311">
          <cell r="P9311" t="str">
            <v>164071743434480</v>
          </cell>
          <cell r="Q9311">
            <v>43468</v>
          </cell>
          <cell r="R9311">
            <v>43500</v>
          </cell>
        </row>
        <row r="9312">
          <cell r="P9312" t="str">
            <v>164071743434411056</v>
          </cell>
          <cell r="Q9312">
            <v>43468</v>
          </cell>
          <cell r="R9312">
            <v>43500</v>
          </cell>
        </row>
        <row r="9313">
          <cell r="P9313" t="str">
            <v>164071743434551320</v>
          </cell>
          <cell r="Q9313">
            <v>43468</v>
          </cell>
          <cell r="R9313">
            <v>43500</v>
          </cell>
        </row>
        <row r="9314">
          <cell r="P9314" t="str">
            <v>164071743434620</v>
          </cell>
          <cell r="Q9314">
            <v>43468</v>
          </cell>
          <cell r="R9314">
            <v>43500</v>
          </cell>
        </row>
        <row r="9315">
          <cell r="P9315" t="str">
            <v>16407174343469792</v>
          </cell>
          <cell r="Q9315">
            <v>43502</v>
          </cell>
          <cell r="R9315">
            <v>43549</v>
          </cell>
        </row>
        <row r="9316">
          <cell r="P9316" t="str">
            <v>164071743434901320</v>
          </cell>
          <cell r="Q9316">
            <v>43502</v>
          </cell>
          <cell r="R9316">
            <v>43549</v>
          </cell>
        </row>
        <row r="9317">
          <cell r="P9317" t="str">
            <v>164071743434761320</v>
          </cell>
          <cell r="Q9317">
            <v>43502</v>
          </cell>
          <cell r="R9317">
            <v>43549</v>
          </cell>
        </row>
        <row r="9318">
          <cell r="P9318" t="str">
            <v>164071743434831320</v>
          </cell>
          <cell r="Q9318">
            <v>43502</v>
          </cell>
          <cell r="R9318">
            <v>43549</v>
          </cell>
        </row>
        <row r="9319">
          <cell r="P9319" t="str">
            <v>16407174343497792</v>
          </cell>
          <cell r="Q9319">
            <v>43502</v>
          </cell>
          <cell r="R9319">
            <v>43549</v>
          </cell>
        </row>
        <row r="9320">
          <cell r="P9320" t="str">
            <v>164071743435041320</v>
          </cell>
          <cell r="Q9320">
            <v>43711</v>
          </cell>
          <cell r="R9320">
            <v>43715</v>
          </cell>
        </row>
        <row r="9321">
          <cell r="P9321" t="str">
            <v>164071743435111320</v>
          </cell>
          <cell r="Q9321">
            <v>43711</v>
          </cell>
          <cell r="R9321">
            <v>43715</v>
          </cell>
        </row>
        <row r="9322">
          <cell r="P9322" t="str">
            <v>164071743435181320</v>
          </cell>
          <cell r="Q9322">
            <v>43711</v>
          </cell>
          <cell r="R9322">
            <v>43715</v>
          </cell>
        </row>
        <row r="9323">
          <cell r="P9323" t="str">
            <v>164071743435251056</v>
          </cell>
          <cell r="Q9323">
            <v>43711</v>
          </cell>
          <cell r="R9323">
            <v>43715</v>
          </cell>
        </row>
        <row r="9324">
          <cell r="P9324" t="str">
            <v>16420174343315712.8</v>
          </cell>
          <cell r="Q9324">
            <v>43417</v>
          </cell>
          <cell r="R9324">
            <v>43430</v>
          </cell>
        </row>
        <row r="9325">
          <cell r="P9325" t="str">
            <v>164201743433221188</v>
          </cell>
          <cell r="Q9325">
            <v>43417</v>
          </cell>
          <cell r="R9325">
            <v>43430</v>
          </cell>
        </row>
        <row r="9326">
          <cell r="P9326" t="str">
            <v>16420174343329712.8</v>
          </cell>
          <cell r="Q9326">
            <v>43417</v>
          </cell>
          <cell r="R9326">
            <v>43430</v>
          </cell>
        </row>
        <row r="9327">
          <cell r="P9327" t="str">
            <v>164201743433361188</v>
          </cell>
          <cell r="Q9327">
            <v>43417</v>
          </cell>
          <cell r="R9327">
            <v>43430</v>
          </cell>
        </row>
        <row r="9328">
          <cell r="P9328" t="str">
            <v>164201743433431188</v>
          </cell>
          <cell r="Q9328">
            <v>43417</v>
          </cell>
          <cell r="R9328">
            <v>43430</v>
          </cell>
        </row>
        <row r="9329">
          <cell r="P9329" t="str">
            <v>164201743433501188</v>
          </cell>
          <cell r="Q9329">
            <v>43433</v>
          </cell>
          <cell r="R9329">
            <v>43439</v>
          </cell>
        </row>
        <row r="9330">
          <cell r="P9330" t="str">
            <v>16420174343357950.4</v>
          </cell>
          <cell r="Q9330">
            <v>43433</v>
          </cell>
          <cell r="R9330">
            <v>43439</v>
          </cell>
        </row>
        <row r="9331">
          <cell r="P9331" t="str">
            <v>164201743433641188</v>
          </cell>
          <cell r="Q9331">
            <v>43433</v>
          </cell>
          <cell r="R9331">
            <v>43439</v>
          </cell>
        </row>
        <row r="9332">
          <cell r="P9332" t="str">
            <v>164201743433711188</v>
          </cell>
          <cell r="Q9332">
            <v>43433</v>
          </cell>
          <cell r="R9332">
            <v>43439</v>
          </cell>
        </row>
        <row r="9333">
          <cell r="P9333" t="str">
            <v>16420174343378950.4</v>
          </cell>
          <cell r="Q9333">
            <v>43433</v>
          </cell>
          <cell r="R9333">
            <v>43439</v>
          </cell>
        </row>
        <row r="9334">
          <cell r="P9334" t="str">
            <v>16420174343392950.4</v>
          </cell>
          <cell r="Q9334">
            <v>43433</v>
          </cell>
          <cell r="R9334">
            <v>43439</v>
          </cell>
        </row>
        <row r="9335">
          <cell r="P9335" t="str">
            <v>164201743433851188</v>
          </cell>
          <cell r="Q9335">
            <v>43433</v>
          </cell>
          <cell r="R9335">
            <v>43439</v>
          </cell>
        </row>
        <row r="9336">
          <cell r="P9336" t="str">
            <v>164201743433991188</v>
          </cell>
          <cell r="Q9336">
            <v>43433</v>
          </cell>
          <cell r="R9336">
            <v>43439</v>
          </cell>
        </row>
        <row r="9337">
          <cell r="P9337" t="str">
            <v>164201743434060</v>
          </cell>
          <cell r="Q9337">
            <v>43439</v>
          </cell>
          <cell r="R9337">
            <v>43439</v>
          </cell>
        </row>
        <row r="9338">
          <cell r="P9338" t="str">
            <v>164201743434130</v>
          </cell>
          <cell r="Q9338">
            <v>43439</v>
          </cell>
          <cell r="R9338">
            <v>43439</v>
          </cell>
        </row>
        <row r="9339">
          <cell r="P9339" t="str">
            <v>16420174343420712.8</v>
          </cell>
          <cell r="Q9339">
            <v>43439</v>
          </cell>
          <cell r="R9339">
            <v>43439</v>
          </cell>
        </row>
        <row r="9340">
          <cell r="P9340" t="str">
            <v>164201743434270</v>
          </cell>
          <cell r="Q9340">
            <v>43439</v>
          </cell>
          <cell r="R9340">
            <v>43439</v>
          </cell>
        </row>
        <row r="9341">
          <cell r="P9341" t="str">
            <v>164201743434341188</v>
          </cell>
          <cell r="Q9341">
            <v>43439</v>
          </cell>
          <cell r="R9341">
            <v>43439</v>
          </cell>
        </row>
        <row r="9342">
          <cell r="P9342" t="str">
            <v>164201743434481188</v>
          </cell>
          <cell r="Q9342">
            <v>43468</v>
          </cell>
          <cell r="R9342">
            <v>43500</v>
          </cell>
        </row>
        <row r="9343">
          <cell r="P9343" t="str">
            <v>164201743434411188</v>
          </cell>
          <cell r="Q9343">
            <v>43468</v>
          </cell>
          <cell r="R9343">
            <v>43500</v>
          </cell>
        </row>
        <row r="9344">
          <cell r="P9344" t="str">
            <v>16420174343455950.4</v>
          </cell>
          <cell r="Q9344">
            <v>43468</v>
          </cell>
          <cell r="R9344">
            <v>43500</v>
          </cell>
        </row>
        <row r="9345">
          <cell r="P9345" t="str">
            <v>164201743434620</v>
          </cell>
          <cell r="Q9345">
            <v>43468</v>
          </cell>
          <cell r="R9345">
            <v>43500</v>
          </cell>
        </row>
        <row r="9346">
          <cell r="P9346" t="str">
            <v>16420174343469712.8</v>
          </cell>
          <cell r="Q9346">
            <v>43502</v>
          </cell>
          <cell r="R9346">
            <v>43549</v>
          </cell>
        </row>
        <row r="9347">
          <cell r="P9347" t="str">
            <v>164201743434831188</v>
          </cell>
          <cell r="Q9347">
            <v>43502</v>
          </cell>
          <cell r="R9347">
            <v>43549</v>
          </cell>
        </row>
        <row r="9348">
          <cell r="P9348" t="str">
            <v>164201743434761188</v>
          </cell>
          <cell r="Q9348">
            <v>43502</v>
          </cell>
          <cell r="R9348">
            <v>43549</v>
          </cell>
        </row>
        <row r="9349">
          <cell r="P9349" t="str">
            <v>16420174343497950.4</v>
          </cell>
          <cell r="Q9349">
            <v>43502</v>
          </cell>
          <cell r="R9349">
            <v>43549</v>
          </cell>
        </row>
        <row r="9350">
          <cell r="P9350" t="str">
            <v>164201743434901188</v>
          </cell>
          <cell r="Q9350">
            <v>43502</v>
          </cell>
          <cell r="R9350">
            <v>43549</v>
          </cell>
        </row>
        <row r="9351">
          <cell r="P9351" t="str">
            <v>16420174343525237.6</v>
          </cell>
          <cell r="Q9351">
            <v>43711</v>
          </cell>
          <cell r="R9351">
            <v>43715</v>
          </cell>
        </row>
        <row r="9352">
          <cell r="P9352" t="str">
            <v>164201743435111188</v>
          </cell>
          <cell r="Q9352">
            <v>43711</v>
          </cell>
          <cell r="R9352">
            <v>43715</v>
          </cell>
        </row>
        <row r="9353">
          <cell r="P9353" t="str">
            <v>164201743435041188</v>
          </cell>
          <cell r="Q9353">
            <v>43711</v>
          </cell>
          <cell r="R9353">
            <v>43715</v>
          </cell>
        </row>
        <row r="9354">
          <cell r="P9354" t="str">
            <v>164201743435181188</v>
          </cell>
          <cell r="Q9354">
            <v>43711</v>
          </cell>
          <cell r="R9354">
            <v>43715</v>
          </cell>
        </row>
        <row r="9355">
          <cell r="P9355" t="str">
            <v>16423174343315871.2</v>
          </cell>
          <cell r="Q9355">
            <v>43417</v>
          </cell>
          <cell r="R9355">
            <v>43430</v>
          </cell>
        </row>
        <row r="9356">
          <cell r="P9356" t="str">
            <v>164231743433221452</v>
          </cell>
          <cell r="Q9356">
            <v>43417</v>
          </cell>
          <cell r="R9356">
            <v>43430</v>
          </cell>
        </row>
        <row r="9357">
          <cell r="P9357" t="str">
            <v>164231743433291161.6</v>
          </cell>
          <cell r="Q9357">
            <v>43417</v>
          </cell>
          <cell r="R9357">
            <v>43430</v>
          </cell>
        </row>
        <row r="9358">
          <cell r="P9358" t="str">
            <v>164231743433361452</v>
          </cell>
          <cell r="Q9358">
            <v>43417</v>
          </cell>
          <cell r="R9358">
            <v>43430</v>
          </cell>
        </row>
        <row r="9359">
          <cell r="P9359" t="str">
            <v>164231743433431161.6</v>
          </cell>
          <cell r="Q9359">
            <v>43417</v>
          </cell>
          <cell r="R9359">
            <v>43430</v>
          </cell>
        </row>
        <row r="9360">
          <cell r="P9360" t="str">
            <v>164231743433571161.6</v>
          </cell>
          <cell r="Q9360">
            <v>43433</v>
          </cell>
          <cell r="R9360">
            <v>43439</v>
          </cell>
        </row>
        <row r="9361">
          <cell r="P9361" t="str">
            <v>164231743433501452</v>
          </cell>
          <cell r="Q9361">
            <v>43433</v>
          </cell>
          <cell r="R9361">
            <v>43439</v>
          </cell>
        </row>
        <row r="9362">
          <cell r="P9362" t="str">
            <v>164231743433711452</v>
          </cell>
          <cell r="Q9362">
            <v>43433</v>
          </cell>
          <cell r="R9362">
            <v>43439</v>
          </cell>
        </row>
        <row r="9363">
          <cell r="P9363" t="str">
            <v>164231743433641452</v>
          </cell>
          <cell r="Q9363">
            <v>43433</v>
          </cell>
          <cell r="R9363">
            <v>43439</v>
          </cell>
        </row>
        <row r="9364">
          <cell r="P9364" t="str">
            <v>164231743433851161.6</v>
          </cell>
          <cell r="Q9364">
            <v>43433</v>
          </cell>
          <cell r="R9364">
            <v>43439</v>
          </cell>
        </row>
        <row r="9365">
          <cell r="P9365" t="str">
            <v>164231743433781161.6</v>
          </cell>
          <cell r="Q9365">
            <v>43433</v>
          </cell>
          <cell r="R9365">
            <v>43439</v>
          </cell>
        </row>
        <row r="9366">
          <cell r="P9366" t="str">
            <v>164231743433921161.6</v>
          </cell>
          <cell r="Q9366">
            <v>43433</v>
          </cell>
          <cell r="R9366">
            <v>43439</v>
          </cell>
        </row>
        <row r="9367">
          <cell r="P9367" t="str">
            <v>16423174343399871.2</v>
          </cell>
          <cell r="Q9367">
            <v>43433</v>
          </cell>
          <cell r="R9367">
            <v>43439</v>
          </cell>
        </row>
        <row r="9368">
          <cell r="P9368" t="str">
            <v>16423174343406871.2</v>
          </cell>
          <cell r="Q9368">
            <v>43433</v>
          </cell>
          <cell r="R9368">
            <v>43439</v>
          </cell>
        </row>
        <row r="9369">
          <cell r="P9369" t="str">
            <v>16460174343315792</v>
          </cell>
          <cell r="Q9369">
            <v>43417</v>
          </cell>
          <cell r="R9369">
            <v>43430</v>
          </cell>
        </row>
        <row r="9370">
          <cell r="P9370" t="str">
            <v>164601743433221320</v>
          </cell>
          <cell r="Q9370">
            <v>43417</v>
          </cell>
          <cell r="R9370">
            <v>43430</v>
          </cell>
        </row>
        <row r="9371">
          <cell r="P9371" t="str">
            <v>164601743433291056</v>
          </cell>
          <cell r="Q9371">
            <v>43417</v>
          </cell>
          <cell r="R9371">
            <v>43430</v>
          </cell>
        </row>
        <row r="9372">
          <cell r="P9372" t="str">
            <v>164601743433431320</v>
          </cell>
          <cell r="Q9372">
            <v>43417</v>
          </cell>
          <cell r="R9372">
            <v>43430</v>
          </cell>
        </row>
        <row r="9373">
          <cell r="P9373" t="str">
            <v>164601743433361320</v>
          </cell>
          <cell r="Q9373">
            <v>43417</v>
          </cell>
          <cell r="R9373">
            <v>43430</v>
          </cell>
        </row>
        <row r="9374">
          <cell r="P9374" t="str">
            <v>16460174343350960</v>
          </cell>
          <cell r="Q9374">
            <v>43493</v>
          </cell>
          <cell r="R9374">
            <v>43500</v>
          </cell>
        </row>
        <row r="9375">
          <cell r="P9375" t="str">
            <v>16460174343357720</v>
          </cell>
          <cell r="Q9375">
            <v>43493</v>
          </cell>
          <cell r="R9375">
            <v>43500</v>
          </cell>
        </row>
        <row r="9376">
          <cell r="P9376" t="str">
            <v>16469174343315792</v>
          </cell>
          <cell r="Q9376">
            <v>43417</v>
          </cell>
          <cell r="R9376">
            <v>43430</v>
          </cell>
        </row>
        <row r="9377">
          <cell r="P9377" t="str">
            <v>164691743433221320</v>
          </cell>
          <cell r="Q9377">
            <v>43417</v>
          </cell>
          <cell r="R9377">
            <v>43430</v>
          </cell>
        </row>
        <row r="9378">
          <cell r="P9378" t="str">
            <v>16469174343329792</v>
          </cell>
          <cell r="Q9378">
            <v>43417</v>
          </cell>
          <cell r="R9378">
            <v>43430</v>
          </cell>
        </row>
        <row r="9379">
          <cell r="P9379" t="str">
            <v>164691743433431320</v>
          </cell>
          <cell r="Q9379">
            <v>43417</v>
          </cell>
          <cell r="R9379">
            <v>43430</v>
          </cell>
        </row>
        <row r="9380">
          <cell r="P9380" t="str">
            <v>164691743433361320</v>
          </cell>
          <cell r="Q9380">
            <v>43417</v>
          </cell>
          <cell r="R9380">
            <v>43430</v>
          </cell>
        </row>
        <row r="9381">
          <cell r="P9381" t="str">
            <v>16469174343413528</v>
          </cell>
          <cell r="Q9381">
            <v>43439</v>
          </cell>
          <cell r="R9381">
            <v>43439</v>
          </cell>
        </row>
        <row r="9382">
          <cell r="P9382" t="str">
            <v>164691743434061320</v>
          </cell>
          <cell r="Q9382">
            <v>43439</v>
          </cell>
          <cell r="R9382">
            <v>43439</v>
          </cell>
        </row>
        <row r="9383">
          <cell r="P9383" t="str">
            <v>164691743434201056</v>
          </cell>
          <cell r="Q9383">
            <v>43439</v>
          </cell>
          <cell r="R9383">
            <v>43439</v>
          </cell>
        </row>
        <row r="9384">
          <cell r="P9384" t="str">
            <v>164691743433501320</v>
          </cell>
          <cell r="Q9384">
            <v>43451</v>
          </cell>
          <cell r="R9384">
            <v>43500</v>
          </cell>
        </row>
        <row r="9385">
          <cell r="P9385" t="str">
            <v>164691743433571056</v>
          </cell>
          <cell r="Q9385">
            <v>43451</v>
          </cell>
          <cell r="R9385">
            <v>43500</v>
          </cell>
        </row>
        <row r="9386">
          <cell r="P9386" t="str">
            <v>164691743433641056</v>
          </cell>
          <cell r="Q9386">
            <v>43451</v>
          </cell>
          <cell r="R9386">
            <v>43500</v>
          </cell>
        </row>
        <row r="9387">
          <cell r="P9387" t="str">
            <v>164691743433711320</v>
          </cell>
          <cell r="Q9387">
            <v>43451</v>
          </cell>
          <cell r="R9387">
            <v>43500</v>
          </cell>
        </row>
        <row r="9388">
          <cell r="P9388" t="str">
            <v>164691743433781056</v>
          </cell>
          <cell r="Q9388">
            <v>43451</v>
          </cell>
          <cell r="R9388">
            <v>43500</v>
          </cell>
        </row>
        <row r="9389">
          <cell r="P9389" t="str">
            <v>164691743433851320</v>
          </cell>
          <cell r="Q9389">
            <v>43451</v>
          </cell>
          <cell r="R9389">
            <v>43500</v>
          </cell>
        </row>
        <row r="9390">
          <cell r="P9390" t="str">
            <v>164691743433921056</v>
          </cell>
          <cell r="Q9390">
            <v>43451</v>
          </cell>
          <cell r="R9390">
            <v>43500</v>
          </cell>
        </row>
        <row r="9391">
          <cell r="P9391" t="str">
            <v>164691743433991320</v>
          </cell>
          <cell r="Q9391">
            <v>43451</v>
          </cell>
          <cell r="R9391">
            <v>43500</v>
          </cell>
        </row>
        <row r="9392">
          <cell r="P9392" t="str">
            <v>19085174343315792</v>
          </cell>
          <cell r="Q9392">
            <v>43481</v>
          </cell>
          <cell r="R9392">
            <v>43500</v>
          </cell>
        </row>
        <row r="9393">
          <cell r="P9393" t="str">
            <v>190851743433221056</v>
          </cell>
          <cell r="Q9393">
            <v>43481</v>
          </cell>
          <cell r="R9393">
            <v>43500</v>
          </cell>
        </row>
        <row r="9394">
          <cell r="P9394" t="str">
            <v>190851743433291056</v>
          </cell>
          <cell r="Q9394">
            <v>43481</v>
          </cell>
          <cell r="R9394">
            <v>43500</v>
          </cell>
        </row>
        <row r="9395">
          <cell r="P9395" t="str">
            <v>190851743433431056</v>
          </cell>
          <cell r="Q9395">
            <v>43481</v>
          </cell>
          <cell r="R9395">
            <v>43500</v>
          </cell>
        </row>
        <row r="9396">
          <cell r="P9396" t="str">
            <v>190851743433361320</v>
          </cell>
          <cell r="Q9396">
            <v>43481</v>
          </cell>
          <cell r="R9396">
            <v>43500</v>
          </cell>
        </row>
        <row r="9397">
          <cell r="P9397" t="str">
            <v>190851743433501320</v>
          </cell>
          <cell r="Q9397">
            <v>43481</v>
          </cell>
          <cell r="R9397">
            <v>43500</v>
          </cell>
        </row>
        <row r="9398">
          <cell r="P9398" t="str">
            <v>190851743433571056</v>
          </cell>
          <cell r="Q9398">
            <v>43481</v>
          </cell>
          <cell r="R9398">
            <v>43500</v>
          </cell>
        </row>
        <row r="9399">
          <cell r="P9399" t="str">
            <v>190851743433641320</v>
          </cell>
          <cell r="Q9399">
            <v>43481</v>
          </cell>
          <cell r="R9399">
            <v>43500</v>
          </cell>
        </row>
        <row r="9400">
          <cell r="P9400" t="str">
            <v>190851743433711320</v>
          </cell>
          <cell r="Q9400">
            <v>43481</v>
          </cell>
          <cell r="R9400">
            <v>43500</v>
          </cell>
        </row>
        <row r="9401">
          <cell r="P9401" t="str">
            <v>190851743433781056</v>
          </cell>
          <cell r="Q9401">
            <v>43481</v>
          </cell>
          <cell r="R9401">
            <v>43500</v>
          </cell>
        </row>
        <row r="9402">
          <cell r="P9402" t="str">
            <v>190851743433991320</v>
          </cell>
          <cell r="Q9402">
            <v>43481</v>
          </cell>
          <cell r="R9402">
            <v>43500</v>
          </cell>
        </row>
        <row r="9403">
          <cell r="P9403" t="str">
            <v>190851743433851056</v>
          </cell>
          <cell r="Q9403">
            <v>43481</v>
          </cell>
          <cell r="R9403">
            <v>43500</v>
          </cell>
        </row>
        <row r="9404">
          <cell r="P9404" t="str">
            <v>190851743433921056</v>
          </cell>
          <cell r="Q9404">
            <v>43481</v>
          </cell>
          <cell r="R9404">
            <v>43500</v>
          </cell>
        </row>
        <row r="9405">
          <cell r="P9405" t="str">
            <v>190851743434061056</v>
          </cell>
          <cell r="Q9405">
            <v>43481</v>
          </cell>
          <cell r="R9405">
            <v>43500</v>
          </cell>
        </row>
        <row r="9406">
          <cell r="P9406" t="str">
            <v>190851743434201056</v>
          </cell>
          <cell r="Q9406">
            <v>43481</v>
          </cell>
          <cell r="R9406">
            <v>43500</v>
          </cell>
        </row>
        <row r="9407">
          <cell r="P9407" t="str">
            <v>190851743434131056</v>
          </cell>
          <cell r="Q9407">
            <v>43481</v>
          </cell>
          <cell r="R9407">
            <v>43500</v>
          </cell>
        </row>
        <row r="9408">
          <cell r="P9408" t="str">
            <v>190851743434270</v>
          </cell>
          <cell r="Q9408">
            <v>43481</v>
          </cell>
          <cell r="R9408">
            <v>43500</v>
          </cell>
        </row>
        <row r="9409">
          <cell r="P9409" t="str">
            <v>190851743434341320</v>
          </cell>
          <cell r="Q9409">
            <v>43481</v>
          </cell>
          <cell r="R9409">
            <v>43500</v>
          </cell>
        </row>
        <row r="9410">
          <cell r="P9410" t="str">
            <v>190851743434411320</v>
          </cell>
          <cell r="Q9410">
            <v>43481</v>
          </cell>
          <cell r="R9410">
            <v>43500</v>
          </cell>
        </row>
        <row r="9411">
          <cell r="P9411" t="str">
            <v>190851743434551320</v>
          </cell>
          <cell r="Q9411">
            <v>43481</v>
          </cell>
          <cell r="R9411">
            <v>43500</v>
          </cell>
        </row>
        <row r="9412">
          <cell r="P9412" t="str">
            <v>190851743434481056</v>
          </cell>
          <cell r="Q9412">
            <v>43481</v>
          </cell>
          <cell r="R9412">
            <v>43500</v>
          </cell>
        </row>
        <row r="9413">
          <cell r="P9413" t="str">
            <v>190851743434620</v>
          </cell>
          <cell r="Q9413">
            <v>43481</v>
          </cell>
          <cell r="R9413">
            <v>43500</v>
          </cell>
        </row>
        <row r="9414">
          <cell r="P9414" t="str">
            <v>19085174343469792</v>
          </cell>
          <cell r="Q9414">
            <v>43502</v>
          </cell>
          <cell r="R9414">
            <v>43549</v>
          </cell>
        </row>
        <row r="9415">
          <cell r="P9415" t="str">
            <v>190851743434761320</v>
          </cell>
          <cell r="Q9415">
            <v>43502</v>
          </cell>
          <cell r="R9415">
            <v>43549</v>
          </cell>
        </row>
        <row r="9416">
          <cell r="P9416" t="str">
            <v>190851743434901320</v>
          </cell>
          <cell r="Q9416">
            <v>43502</v>
          </cell>
          <cell r="R9416">
            <v>43549</v>
          </cell>
        </row>
        <row r="9417">
          <cell r="P9417" t="str">
            <v>190851743434831320</v>
          </cell>
          <cell r="Q9417">
            <v>43502</v>
          </cell>
          <cell r="R9417">
            <v>43549</v>
          </cell>
        </row>
        <row r="9418">
          <cell r="P9418" t="str">
            <v>190851743434971056</v>
          </cell>
          <cell r="Q9418">
            <v>43502</v>
          </cell>
          <cell r="R9418">
            <v>43549</v>
          </cell>
        </row>
        <row r="9419">
          <cell r="P9419" t="str">
            <v>207121743434833600</v>
          </cell>
          <cell r="Q9419">
            <v>43579</v>
          </cell>
          <cell r="R9419">
            <v>43580</v>
          </cell>
        </row>
        <row r="9420">
          <cell r="P9420" t="str">
            <v>207121743434902880</v>
          </cell>
          <cell r="Q9420">
            <v>43579</v>
          </cell>
          <cell r="R9420">
            <v>43580</v>
          </cell>
        </row>
        <row r="9421">
          <cell r="P9421" t="str">
            <v>207121743434972880</v>
          </cell>
          <cell r="Q9421">
            <v>43579</v>
          </cell>
          <cell r="R9421">
            <v>43580</v>
          </cell>
        </row>
        <row r="9422">
          <cell r="P9422" t="str">
            <v>20712174343476720</v>
          </cell>
          <cell r="Q9422">
            <v>43580</v>
          </cell>
          <cell r="R9422">
            <v>43731</v>
          </cell>
        </row>
        <row r="9423">
          <cell r="P9423" t="str">
            <v>207121743435044320</v>
          </cell>
          <cell r="Q9423">
            <v>43711</v>
          </cell>
          <cell r="R9423">
            <v>43731</v>
          </cell>
        </row>
        <row r="9424">
          <cell r="P9424" t="str">
            <v>207121743435113600</v>
          </cell>
          <cell r="Q9424">
            <v>43711</v>
          </cell>
          <cell r="R9424">
            <v>43731</v>
          </cell>
        </row>
        <row r="9425">
          <cell r="P9425" t="str">
            <v>217531743433152160</v>
          </cell>
          <cell r="Q9425">
            <v>43579</v>
          </cell>
          <cell r="R9425">
            <v>43580</v>
          </cell>
        </row>
        <row r="9426">
          <cell r="P9426" t="str">
            <v>217531743433223600</v>
          </cell>
          <cell r="Q9426">
            <v>43579</v>
          </cell>
          <cell r="R9426">
            <v>43580</v>
          </cell>
        </row>
        <row r="9427">
          <cell r="P9427" t="str">
            <v>169731765433151524</v>
          </cell>
          <cell r="Q9427">
            <v>43432</v>
          </cell>
          <cell r="R9427">
            <v>43432</v>
          </cell>
        </row>
        <row r="9428">
          <cell r="P9428" t="str">
            <v>169731765433222540</v>
          </cell>
          <cell r="Q9428">
            <v>43432</v>
          </cell>
          <cell r="R9428">
            <v>43432</v>
          </cell>
        </row>
        <row r="9429">
          <cell r="P9429" t="str">
            <v>169731765433292540</v>
          </cell>
          <cell r="Q9429">
            <v>43432</v>
          </cell>
          <cell r="R9429">
            <v>43432</v>
          </cell>
        </row>
        <row r="9430">
          <cell r="P9430" t="str">
            <v>169731765433362540</v>
          </cell>
          <cell r="Q9430">
            <v>43432</v>
          </cell>
          <cell r="R9430">
            <v>43432</v>
          </cell>
        </row>
        <row r="9431">
          <cell r="P9431" t="str">
            <v>169731765433432540</v>
          </cell>
          <cell r="Q9431">
            <v>43432</v>
          </cell>
          <cell r="R9431">
            <v>43432</v>
          </cell>
        </row>
        <row r="9432">
          <cell r="P9432" t="str">
            <v>169731765433502032</v>
          </cell>
          <cell r="Q9432">
            <v>43432</v>
          </cell>
          <cell r="R9432">
            <v>43432</v>
          </cell>
        </row>
        <row r="9433">
          <cell r="P9433" t="str">
            <v>169731765433572540</v>
          </cell>
          <cell r="Q9433">
            <v>43432</v>
          </cell>
          <cell r="R9433">
            <v>43432</v>
          </cell>
        </row>
        <row r="9434">
          <cell r="P9434" t="str">
            <v>169731765433642540</v>
          </cell>
          <cell r="Q9434">
            <v>43432</v>
          </cell>
          <cell r="R9434">
            <v>43432</v>
          </cell>
        </row>
        <row r="9435">
          <cell r="P9435" t="str">
            <v>169731765433712540</v>
          </cell>
          <cell r="Q9435">
            <v>43432</v>
          </cell>
          <cell r="R9435">
            <v>43432</v>
          </cell>
        </row>
        <row r="9436">
          <cell r="P9436" t="str">
            <v>169731765433782540</v>
          </cell>
          <cell r="Q9436">
            <v>43432</v>
          </cell>
          <cell r="R9436">
            <v>43432</v>
          </cell>
        </row>
        <row r="9437">
          <cell r="P9437" t="str">
            <v>169731765433852032</v>
          </cell>
          <cell r="Q9437">
            <v>43432</v>
          </cell>
          <cell r="R9437">
            <v>43432</v>
          </cell>
        </row>
        <row r="9438">
          <cell r="P9438" t="str">
            <v>169731765433922540</v>
          </cell>
          <cell r="Q9438">
            <v>43432</v>
          </cell>
          <cell r="R9438">
            <v>43432</v>
          </cell>
        </row>
        <row r="9439">
          <cell r="P9439" t="str">
            <v>169731765433992540</v>
          </cell>
          <cell r="Q9439">
            <v>43432</v>
          </cell>
          <cell r="R9439">
            <v>43432</v>
          </cell>
        </row>
        <row r="9440">
          <cell r="P9440" t="str">
            <v>169731765434062540</v>
          </cell>
          <cell r="Q9440">
            <v>43437</v>
          </cell>
          <cell r="R9440">
            <v>43437</v>
          </cell>
        </row>
        <row r="9441">
          <cell r="P9441" t="str">
            <v>169731765434132540</v>
          </cell>
          <cell r="Q9441">
            <v>43437</v>
          </cell>
          <cell r="R9441">
            <v>43437</v>
          </cell>
        </row>
        <row r="9442">
          <cell r="P9442" t="str">
            <v>169731765434342540</v>
          </cell>
          <cell r="Q9442">
            <v>43437</v>
          </cell>
          <cell r="R9442">
            <v>43437</v>
          </cell>
        </row>
        <row r="9443">
          <cell r="P9443" t="str">
            <v>169731765434272032</v>
          </cell>
          <cell r="Q9443">
            <v>43437</v>
          </cell>
          <cell r="R9443">
            <v>43437</v>
          </cell>
        </row>
        <row r="9444">
          <cell r="P9444" t="str">
            <v>169731765434202032</v>
          </cell>
          <cell r="Q9444">
            <v>43437</v>
          </cell>
          <cell r="R9444">
            <v>43437</v>
          </cell>
        </row>
        <row r="9445">
          <cell r="P9445" t="str">
            <v>169731765434482540</v>
          </cell>
          <cell r="Q9445">
            <v>43468</v>
          </cell>
          <cell r="R9445">
            <v>43468</v>
          </cell>
        </row>
        <row r="9446">
          <cell r="P9446" t="str">
            <v>169731765434412540</v>
          </cell>
          <cell r="Q9446">
            <v>43468</v>
          </cell>
          <cell r="R9446">
            <v>43468</v>
          </cell>
        </row>
        <row r="9447">
          <cell r="P9447" t="str">
            <v>169731765434552540</v>
          </cell>
          <cell r="Q9447">
            <v>43468</v>
          </cell>
          <cell r="R9447">
            <v>43468</v>
          </cell>
        </row>
        <row r="9448">
          <cell r="P9448" t="str">
            <v>169731765434622032</v>
          </cell>
          <cell r="Q9448">
            <v>43468</v>
          </cell>
          <cell r="R9448">
            <v>43468</v>
          </cell>
        </row>
        <row r="9449">
          <cell r="P9449" t="str">
            <v>169731765434692032</v>
          </cell>
          <cell r="Q9449">
            <v>43502</v>
          </cell>
          <cell r="R9449">
            <v>43502</v>
          </cell>
        </row>
        <row r="9450">
          <cell r="P9450" t="str">
            <v>169731765434900</v>
          </cell>
          <cell r="Q9450">
            <v>43502</v>
          </cell>
          <cell r="R9450">
            <v>43502</v>
          </cell>
        </row>
        <row r="9451">
          <cell r="P9451" t="str">
            <v>169731765434760</v>
          </cell>
          <cell r="Q9451">
            <v>43502</v>
          </cell>
          <cell r="R9451">
            <v>43502</v>
          </cell>
        </row>
        <row r="9452">
          <cell r="P9452" t="str">
            <v>169731765434830</v>
          </cell>
          <cell r="Q9452">
            <v>43502</v>
          </cell>
          <cell r="R9452">
            <v>43502</v>
          </cell>
        </row>
        <row r="9453">
          <cell r="P9453" t="str">
            <v>16973176543497508</v>
          </cell>
          <cell r="Q9453">
            <v>43502</v>
          </cell>
          <cell r="R9453">
            <v>43502</v>
          </cell>
        </row>
        <row r="9454">
          <cell r="P9454" t="str">
            <v>169731765435041524</v>
          </cell>
          <cell r="Q9454">
            <v>43529</v>
          </cell>
          <cell r="R9454">
            <v>43544</v>
          </cell>
        </row>
        <row r="9455">
          <cell r="P9455" t="str">
            <v>169731765435112540</v>
          </cell>
          <cell r="Q9455">
            <v>43529</v>
          </cell>
          <cell r="R9455">
            <v>43544</v>
          </cell>
        </row>
        <row r="9456">
          <cell r="P9456" t="str">
            <v>169731765435252540</v>
          </cell>
          <cell r="Q9456">
            <v>43529</v>
          </cell>
          <cell r="R9456">
            <v>43544</v>
          </cell>
        </row>
        <row r="9457">
          <cell r="P9457" t="str">
            <v>169731765435182032</v>
          </cell>
          <cell r="Q9457">
            <v>43529</v>
          </cell>
          <cell r="R9457">
            <v>43544</v>
          </cell>
        </row>
        <row r="9458">
          <cell r="P9458" t="str">
            <v>169731765435322540</v>
          </cell>
          <cell r="Q9458">
            <v>43558</v>
          </cell>
          <cell r="R9458">
            <v>43592</v>
          </cell>
        </row>
        <row r="9459">
          <cell r="P9459" t="str">
            <v>169731765435392540</v>
          </cell>
          <cell r="Q9459">
            <v>43558</v>
          </cell>
          <cell r="R9459">
            <v>43592</v>
          </cell>
        </row>
        <row r="9460">
          <cell r="P9460" t="str">
            <v>169731765435462540</v>
          </cell>
          <cell r="Q9460">
            <v>43558</v>
          </cell>
          <cell r="R9460">
            <v>43592</v>
          </cell>
        </row>
        <row r="9461">
          <cell r="P9461" t="str">
            <v>169731765435532540</v>
          </cell>
          <cell r="Q9461">
            <v>43558</v>
          </cell>
          <cell r="R9461">
            <v>43592</v>
          </cell>
        </row>
        <row r="9462">
          <cell r="P9462" t="str">
            <v>169731765435672032</v>
          </cell>
          <cell r="Q9462">
            <v>43589</v>
          </cell>
          <cell r="R9462">
            <v>43592</v>
          </cell>
        </row>
        <row r="9463">
          <cell r="P9463" t="str">
            <v>169731765435742032</v>
          </cell>
          <cell r="Q9463">
            <v>43589</v>
          </cell>
          <cell r="R9463">
            <v>43592</v>
          </cell>
        </row>
        <row r="9464">
          <cell r="P9464" t="str">
            <v>169731765435812540</v>
          </cell>
          <cell r="Q9464">
            <v>43589</v>
          </cell>
          <cell r="R9464">
            <v>43592</v>
          </cell>
        </row>
        <row r="9465">
          <cell r="P9465" t="str">
            <v>169731765435602540</v>
          </cell>
          <cell r="Q9465">
            <v>43589</v>
          </cell>
          <cell r="R9465">
            <v>43592</v>
          </cell>
        </row>
        <row r="9466">
          <cell r="P9466" t="str">
            <v>169731765435882540</v>
          </cell>
          <cell r="Q9466">
            <v>43613</v>
          </cell>
          <cell r="R9466">
            <v>43685</v>
          </cell>
        </row>
        <row r="9467">
          <cell r="P9467" t="str">
            <v>169731765435952540</v>
          </cell>
          <cell r="Q9467">
            <v>43613</v>
          </cell>
          <cell r="R9467">
            <v>43685</v>
          </cell>
        </row>
        <row r="9468">
          <cell r="P9468" t="str">
            <v>169731765436022540</v>
          </cell>
          <cell r="Q9468">
            <v>43613</v>
          </cell>
          <cell r="R9468">
            <v>43685</v>
          </cell>
        </row>
        <row r="9469">
          <cell r="P9469" t="str">
            <v>169731765436092540</v>
          </cell>
          <cell r="Q9469">
            <v>43613</v>
          </cell>
          <cell r="R9469">
            <v>43685</v>
          </cell>
        </row>
        <row r="9470">
          <cell r="P9470" t="str">
            <v>169731765436162032</v>
          </cell>
          <cell r="Q9470">
            <v>43635</v>
          </cell>
          <cell r="R9470">
            <v>43685</v>
          </cell>
        </row>
        <row r="9471">
          <cell r="P9471" t="str">
            <v>169731765436372540</v>
          </cell>
          <cell r="Q9471">
            <v>43647</v>
          </cell>
          <cell r="R9471">
            <v>43685</v>
          </cell>
        </row>
        <row r="9472">
          <cell r="P9472" t="str">
            <v>169731765436442540</v>
          </cell>
          <cell r="Q9472">
            <v>43647</v>
          </cell>
          <cell r="R9472">
            <v>43685</v>
          </cell>
        </row>
        <row r="9473">
          <cell r="P9473" t="str">
            <v>169731765436232540</v>
          </cell>
          <cell r="Q9473">
            <v>43647</v>
          </cell>
          <cell r="R9473">
            <v>43685</v>
          </cell>
        </row>
        <row r="9474">
          <cell r="P9474" t="str">
            <v>169731765436302540</v>
          </cell>
          <cell r="Q9474">
            <v>43647</v>
          </cell>
          <cell r="R9474">
            <v>43685</v>
          </cell>
        </row>
        <row r="9475">
          <cell r="P9475" t="str">
            <v>169731765436512032</v>
          </cell>
          <cell r="Q9475">
            <v>43678</v>
          </cell>
          <cell r="R9475">
            <v>43685</v>
          </cell>
        </row>
        <row r="9476">
          <cell r="P9476" t="str">
            <v>169731765436582540</v>
          </cell>
          <cell r="Q9476">
            <v>43678</v>
          </cell>
          <cell r="R9476">
            <v>43685</v>
          </cell>
        </row>
        <row r="9477">
          <cell r="P9477" t="str">
            <v>169731765436652540</v>
          </cell>
          <cell r="Q9477">
            <v>43678</v>
          </cell>
          <cell r="R9477">
            <v>43685</v>
          </cell>
        </row>
        <row r="9478">
          <cell r="P9478" t="str">
            <v>169731765436722540</v>
          </cell>
          <cell r="Q9478">
            <v>43678</v>
          </cell>
          <cell r="R9478">
            <v>43685</v>
          </cell>
        </row>
        <row r="9479">
          <cell r="P9479" t="str">
            <v>169741765433151569.84</v>
          </cell>
          <cell r="Q9479">
            <v>43432</v>
          </cell>
          <cell r="R9479">
            <v>43432</v>
          </cell>
        </row>
        <row r="9480">
          <cell r="P9480" t="str">
            <v>169741765433222616.4</v>
          </cell>
          <cell r="Q9480">
            <v>43432</v>
          </cell>
          <cell r="R9480">
            <v>43432</v>
          </cell>
        </row>
        <row r="9481">
          <cell r="P9481" t="str">
            <v>169741765433292616.4</v>
          </cell>
          <cell r="Q9481">
            <v>43432</v>
          </cell>
          <cell r="R9481">
            <v>43432</v>
          </cell>
        </row>
        <row r="9482">
          <cell r="P9482" t="str">
            <v>169741765433362616.4</v>
          </cell>
          <cell r="Q9482">
            <v>43432</v>
          </cell>
          <cell r="R9482">
            <v>43432</v>
          </cell>
        </row>
        <row r="9483">
          <cell r="P9483" t="str">
            <v>169741765433432616.4</v>
          </cell>
          <cell r="Q9483">
            <v>43432</v>
          </cell>
          <cell r="R9483">
            <v>43432</v>
          </cell>
        </row>
        <row r="9484">
          <cell r="P9484" t="str">
            <v>169741765433502093.12</v>
          </cell>
          <cell r="Q9484">
            <v>43432</v>
          </cell>
          <cell r="R9484">
            <v>43432</v>
          </cell>
        </row>
        <row r="9485">
          <cell r="P9485" t="str">
            <v>169741765433572616.4</v>
          </cell>
          <cell r="Q9485">
            <v>43432</v>
          </cell>
          <cell r="R9485">
            <v>43432</v>
          </cell>
        </row>
        <row r="9486">
          <cell r="P9486" t="str">
            <v>169741765433642616.4</v>
          </cell>
          <cell r="Q9486">
            <v>43432</v>
          </cell>
          <cell r="R9486">
            <v>43432</v>
          </cell>
        </row>
        <row r="9487">
          <cell r="P9487" t="str">
            <v>169741765433712616.4</v>
          </cell>
          <cell r="Q9487">
            <v>43432</v>
          </cell>
          <cell r="R9487">
            <v>43432</v>
          </cell>
        </row>
        <row r="9488">
          <cell r="P9488" t="str">
            <v>169741765433782616.4</v>
          </cell>
          <cell r="Q9488">
            <v>43432</v>
          </cell>
          <cell r="R9488">
            <v>43432</v>
          </cell>
        </row>
        <row r="9489">
          <cell r="P9489" t="str">
            <v>169741765433852093.12</v>
          </cell>
          <cell r="Q9489">
            <v>43432</v>
          </cell>
          <cell r="R9489">
            <v>43432</v>
          </cell>
        </row>
        <row r="9490">
          <cell r="P9490" t="str">
            <v>169741765433922616.4</v>
          </cell>
          <cell r="Q9490">
            <v>43432</v>
          </cell>
          <cell r="R9490">
            <v>43432</v>
          </cell>
        </row>
        <row r="9491">
          <cell r="P9491" t="str">
            <v>169741765433992616.4</v>
          </cell>
          <cell r="Q9491">
            <v>43432</v>
          </cell>
          <cell r="R9491">
            <v>43432</v>
          </cell>
        </row>
        <row r="9492">
          <cell r="P9492" t="str">
            <v>169741765434062616.4</v>
          </cell>
          <cell r="Q9492">
            <v>43437</v>
          </cell>
          <cell r="R9492">
            <v>43437</v>
          </cell>
        </row>
        <row r="9493">
          <cell r="P9493" t="str">
            <v>169741765434202093.12</v>
          </cell>
          <cell r="Q9493">
            <v>43437</v>
          </cell>
          <cell r="R9493">
            <v>43437</v>
          </cell>
        </row>
        <row r="9494">
          <cell r="P9494" t="str">
            <v>169741765434132616.4</v>
          </cell>
          <cell r="Q9494">
            <v>43437</v>
          </cell>
          <cell r="R9494">
            <v>43437</v>
          </cell>
        </row>
        <row r="9495">
          <cell r="P9495" t="str">
            <v>169741765434272093.12</v>
          </cell>
          <cell r="Q9495">
            <v>43437</v>
          </cell>
          <cell r="R9495">
            <v>43437</v>
          </cell>
        </row>
        <row r="9496">
          <cell r="P9496" t="str">
            <v>169741765434342616.4</v>
          </cell>
          <cell r="Q9496">
            <v>43437</v>
          </cell>
          <cell r="R9496">
            <v>43437</v>
          </cell>
        </row>
        <row r="9497">
          <cell r="P9497" t="str">
            <v>169741765434410</v>
          </cell>
          <cell r="Q9497">
            <v>43468</v>
          </cell>
          <cell r="R9497">
            <v>43468</v>
          </cell>
        </row>
        <row r="9498">
          <cell r="P9498" t="str">
            <v>169741765434480</v>
          </cell>
          <cell r="Q9498">
            <v>43468</v>
          </cell>
          <cell r="R9498">
            <v>43468</v>
          </cell>
        </row>
        <row r="9499">
          <cell r="P9499" t="str">
            <v>169741765434552616.4</v>
          </cell>
          <cell r="Q9499">
            <v>43468</v>
          </cell>
          <cell r="R9499">
            <v>43468</v>
          </cell>
        </row>
        <row r="9500">
          <cell r="P9500" t="str">
            <v>169741765434622616.4</v>
          </cell>
          <cell r="Q9500">
            <v>43468</v>
          </cell>
          <cell r="R9500">
            <v>43468</v>
          </cell>
        </row>
        <row r="9501">
          <cell r="P9501" t="str">
            <v>169741765434692093.12</v>
          </cell>
          <cell r="Q9501">
            <v>43502</v>
          </cell>
          <cell r="R9501">
            <v>43502</v>
          </cell>
        </row>
        <row r="9502">
          <cell r="P9502" t="str">
            <v>169741765434762616.4</v>
          </cell>
          <cell r="Q9502">
            <v>43502</v>
          </cell>
          <cell r="R9502">
            <v>43502</v>
          </cell>
        </row>
        <row r="9503">
          <cell r="P9503" t="str">
            <v>169741765434832616.4</v>
          </cell>
          <cell r="Q9503">
            <v>43502</v>
          </cell>
          <cell r="R9503">
            <v>43502</v>
          </cell>
        </row>
        <row r="9504">
          <cell r="P9504" t="str">
            <v>169741765434972616.4</v>
          </cell>
          <cell r="Q9504">
            <v>43502</v>
          </cell>
          <cell r="R9504">
            <v>43502</v>
          </cell>
        </row>
        <row r="9505">
          <cell r="P9505" t="str">
            <v>169741765434902093.12</v>
          </cell>
          <cell r="Q9505">
            <v>43502</v>
          </cell>
          <cell r="R9505">
            <v>43502</v>
          </cell>
        </row>
        <row r="9506">
          <cell r="P9506" t="str">
            <v>169741765435042616.4</v>
          </cell>
          <cell r="Q9506">
            <v>43529</v>
          </cell>
          <cell r="R9506">
            <v>43544</v>
          </cell>
        </row>
        <row r="9507">
          <cell r="P9507" t="str">
            <v>169741765435112093.12</v>
          </cell>
          <cell r="Q9507">
            <v>43529</v>
          </cell>
          <cell r="R9507">
            <v>43544</v>
          </cell>
        </row>
        <row r="9508">
          <cell r="P9508" t="str">
            <v>169741765435182093.12</v>
          </cell>
          <cell r="Q9508">
            <v>43529</v>
          </cell>
          <cell r="R9508">
            <v>43544</v>
          </cell>
        </row>
        <row r="9509">
          <cell r="P9509" t="str">
            <v>169741765435252616.4</v>
          </cell>
          <cell r="Q9509">
            <v>43529</v>
          </cell>
          <cell r="R9509">
            <v>43544</v>
          </cell>
        </row>
        <row r="9510">
          <cell r="P9510" t="str">
            <v>169741765435322616.4</v>
          </cell>
          <cell r="Q9510">
            <v>43558</v>
          </cell>
          <cell r="R9510">
            <v>43592</v>
          </cell>
        </row>
        <row r="9511">
          <cell r="P9511" t="str">
            <v>169741765435392616.4</v>
          </cell>
          <cell r="Q9511">
            <v>43558</v>
          </cell>
          <cell r="R9511">
            <v>43592</v>
          </cell>
        </row>
        <row r="9512">
          <cell r="P9512" t="str">
            <v>169741765435462616.4</v>
          </cell>
          <cell r="Q9512">
            <v>43558</v>
          </cell>
          <cell r="R9512">
            <v>43592</v>
          </cell>
        </row>
        <row r="9513">
          <cell r="P9513" t="str">
            <v>169741765435532616.4</v>
          </cell>
          <cell r="Q9513">
            <v>43558</v>
          </cell>
          <cell r="R9513">
            <v>43592</v>
          </cell>
        </row>
        <row r="9514">
          <cell r="P9514" t="str">
            <v>169741765435602616.4</v>
          </cell>
          <cell r="Q9514">
            <v>43589</v>
          </cell>
          <cell r="R9514">
            <v>43592</v>
          </cell>
        </row>
        <row r="9515">
          <cell r="P9515" t="str">
            <v>169741765435672616.4</v>
          </cell>
          <cell r="Q9515">
            <v>43589</v>
          </cell>
          <cell r="R9515">
            <v>43592</v>
          </cell>
        </row>
        <row r="9516">
          <cell r="P9516" t="str">
            <v>169741765435742616.4</v>
          </cell>
          <cell r="Q9516">
            <v>43589</v>
          </cell>
          <cell r="R9516">
            <v>43592</v>
          </cell>
        </row>
        <row r="9517">
          <cell r="P9517" t="str">
            <v>169741765435812616.4</v>
          </cell>
          <cell r="Q9517">
            <v>43589</v>
          </cell>
          <cell r="R9517">
            <v>43592</v>
          </cell>
        </row>
        <row r="9518">
          <cell r="P9518" t="str">
            <v>169741765435882616.4</v>
          </cell>
          <cell r="Q9518">
            <v>43613</v>
          </cell>
          <cell r="R9518">
            <v>43685</v>
          </cell>
        </row>
        <row r="9519">
          <cell r="P9519" t="str">
            <v>169741765435952616.4</v>
          </cell>
          <cell r="Q9519">
            <v>43613</v>
          </cell>
          <cell r="R9519">
            <v>43685</v>
          </cell>
        </row>
        <row r="9520">
          <cell r="P9520" t="str">
            <v>169741765436022616.4</v>
          </cell>
          <cell r="Q9520">
            <v>43613</v>
          </cell>
          <cell r="R9520">
            <v>43685</v>
          </cell>
        </row>
        <row r="9521">
          <cell r="P9521" t="str">
            <v>169741765436092616.4</v>
          </cell>
          <cell r="Q9521">
            <v>43613</v>
          </cell>
          <cell r="R9521">
            <v>43685</v>
          </cell>
        </row>
        <row r="9522">
          <cell r="P9522" t="str">
            <v>169741765436162093.12</v>
          </cell>
          <cell r="Q9522">
            <v>43635</v>
          </cell>
          <cell r="R9522">
            <v>43685</v>
          </cell>
        </row>
        <row r="9523">
          <cell r="P9523" t="str">
            <v>169741765436372616.4</v>
          </cell>
          <cell r="Q9523">
            <v>43647</v>
          </cell>
          <cell r="R9523">
            <v>43685</v>
          </cell>
        </row>
        <row r="9524">
          <cell r="P9524" t="str">
            <v>169741765436442616.4</v>
          </cell>
          <cell r="Q9524">
            <v>43647</v>
          </cell>
          <cell r="R9524">
            <v>43685</v>
          </cell>
        </row>
        <row r="9525">
          <cell r="P9525" t="str">
            <v>169741765436302616.4</v>
          </cell>
          <cell r="Q9525">
            <v>43647</v>
          </cell>
          <cell r="R9525">
            <v>43685</v>
          </cell>
        </row>
        <row r="9526">
          <cell r="P9526" t="str">
            <v>169741765436232616.4</v>
          </cell>
          <cell r="Q9526">
            <v>43647</v>
          </cell>
          <cell r="R9526">
            <v>43685</v>
          </cell>
        </row>
        <row r="9527">
          <cell r="P9527" t="str">
            <v>169741765436512093.12</v>
          </cell>
          <cell r="Q9527">
            <v>43678</v>
          </cell>
          <cell r="R9527">
            <v>43685</v>
          </cell>
        </row>
        <row r="9528">
          <cell r="P9528" t="str">
            <v>169741765436582616.4</v>
          </cell>
          <cell r="Q9528">
            <v>43678</v>
          </cell>
          <cell r="R9528">
            <v>43685</v>
          </cell>
        </row>
        <row r="9529">
          <cell r="P9529" t="str">
            <v>169741765436652616.4</v>
          </cell>
          <cell r="Q9529">
            <v>43678</v>
          </cell>
          <cell r="R9529">
            <v>43685</v>
          </cell>
        </row>
        <row r="9530">
          <cell r="P9530" t="str">
            <v>169741765436722616.4</v>
          </cell>
          <cell r="Q9530">
            <v>43678</v>
          </cell>
          <cell r="R9530">
            <v>43685</v>
          </cell>
        </row>
        <row r="9531">
          <cell r="P9531" t="str">
            <v>169801865433151524</v>
          </cell>
          <cell r="Q9531">
            <v>43432</v>
          </cell>
          <cell r="R9531">
            <v>43432</v>
          </cell>
        </row>
        <row r="9532">
          <cell r="P9532" t="str">
            <v>169801865433222540</v>
          </cell>
          <cell r="Q9532">
            <v>43432</v>
          </cell>
          <cell r="R9532">
            <v>43432</v>
          </cell>
        </row>
        <row r="9533">
          <cell r="P9533" t="str">
            <v>169801865433432540</v>
          </cell>
          <cell r="Q9533">
            <v>43432</v>
          </cell>
          <cell r="R9533">
            <v>43432</v>
          </cell>
        </row>
        <row r="9534">
          <cell r="P9534" t="str">
            <v>169801865433502032</v>
          </cell>
          <cell r="Q9534">
            <v>43432</v>
          </cell>
          <cell r="R9534">
            <v>43432</v>
          </cell>
        </row>
        <row r="9535">
          <cell r="P9535" t="str">
            <v>169801865433292540</v>
          </cell>
          <cell r="Q9535">
            <v>43432</v>
          </cell>
          <cell r="R9535">
            <v>43432</v>
          </cell>
        </row>
        <row r="9536">
          <cell r="P9536" t="str">
            <v>169801865433362540</v>
          </cell>
          <cell r="Q9536">
            <v>43432</v>
          </cell>
          <cell r="R9536">
            <v>43432</v>
          </cell>
        </row>
        <row r="9537">
          <cell r="P9537" t="str">
            <v>169801865433572540</v>
          </cell>
          <cell r="Q9537">
            <v>43432</v>
          </cell>
          <cell r="R9537">
            <v>43432</v>
          </cell>
        </row>
        <row r="9538">
          <cell r="P9538" t="str">
            <v>169801865433642540</v>
          </cell>
          <cell r="Q9538">
            <v>43432</v>
          </cell>
          <cell r="R9538">
            <v>43432</v>
          </cell>
        </row>
        <row r="9539">
          <cell r="P9539" t="str">
            <v>169801865433712540</v>
          </cell>
          <cell r="Q9539">
            <v>43432</v>
          </cell>
          <cell r="R9539">
            <v>43432</v>
          </cell>
        </row>
        <row r="9540">
          <cell r="P9540" t="str">
            <v>169801865433782540</v>
          </cell>
          <cell r="Q9540">
            <v>43432</v>
          </cell>
          <cell r="R9540">
            <v>43432</v>
          </cell>
        </row>
        <row r="9541">
          <cell r="P9541" t="str">
            <v>169801865433852032</v>
          </cell>
          <cell r="Q9541">
            <v>43432</v>
          </cell>
          <cell r="R9541">
            <v>43432</v>
          </cell>
        </row>
        <row r="9542">
          <cell r="P9542" t="str">
            <v>169801865433922540</v>
          </cell>
          <cell r="Q9542">
            <v>43432</v>
          </cell>
          <cell r="R9542">
            <v>43432</v>
          </cell>
        </row>
        <row r="9543">
          <cell r="P9543" t="str">
            <v>169801865433992540</v>
          </cell>
          <cell r="Q9543">
            <v>43432</v>
          </cell>
          <cell r="R9543">
            <v>43432</v>
          </cell>
        </row>
        <row r="9544">
          <cell r="P9544" t="str">
            <v>169801865434062540</v>
          </cell>
          <cell r="Q9544">
            <v>43437</v>
          </cell>
          <cell r="R9544">
            <v>43437</v>
          </cell>
        </row>
        <row r="9545">
          <cell r="P9545" t="str">
            <v>169801865434132540</v>
          </cell>
          <cell r="Q9545">
            <v>43437</v>
          </cell>
          <cell r="R9545">
            <v>43437</v>
          </cell>
        </row>
        <row r="9546">
          <cell r="P9546" t="str">
            <v>169801865434202032</v>
          </cell>
          <cell r="Q9546">
            <v>43437</v>
          </cell>
          <cell r="R9546">
            <v>43437</v>
          </cell>
        </row>
        <row r="9547">
          <cell r="P9547" t="str">
            <v>169801865434272032</v>
          </cell>
          <cell r="Q9547">
            <v>43437</v>
          </cell>
          <cell r="R9547">
            <v>43437</v>
          </cell>
        </row>
        <row r="9548">
          <cell r="P9548" t="str">
            <v>169801865434342540</v>
          </cell>
          <cell r="Q9548">
            <v>43437</v>
          </cell>
          <cell r="R9548">
            <v>43437</v>
          </cell>
        </row>
        <row r="9549">
          <cell r="P9549" t="str">
            <v>169801865434412540</v>
          </cell>
          <cell r="Q9549">
            <v>43468</v>
          </cell>
          <cell r="R9549">
            <v>43468</v>
          </cell>
        </row>
        <row r="9550">
          <cell r="P9550" t="str">
            <v>169801865434482540</v>
          </cell>
          <cell r="Q9550">
            <v>43468</v>
          </cell>
          <cell r="R9550">
            <v>43468</v>
          </cell>
        </row>
        <row r="9551">
          <cell r="P9551" t="str">
            <v>169801865434552540</v>
          </cell>
          <cell r="Q9551">
            <v>43468</v>
          </cell>
          <cell r="R9551">
            <v>43468</v>
          </cell>
        </row>
        <row r="9552">
          <cell r="P9552" t="str">
            <v>169801865434622032</v>
          </cell>
          <cell r="Q9552">
            <v>43468</v>
          </cell>
          <cell r="R9552">
            <v>43469</v>
          </cell>
        </row>
        <row r="9553">
          <cell r="P9553" t="str">
            <v>169801865434691524</v>
          </cell>
          <cell r="Q9553">
            <v>43502</v>
          </cell>
          <cell r="R9553">
            <v>43507</v>
          </cell>
        </row>
        <row r="9554">
          <cell r="P9554" t="str">
            <v>169801865434762032</v>
          </cell>
          <cell r="Q9554">
            <v>43502</v>
          </cell>
          <cell r="R9554">
            <v>43507</v>
          </cell>
        </row>
        <row r="9555">
          <cell r="P9555" t="str">
            <v>169801865434832540</v>
          </cell>
          <cell r="Q9555">
            <v>43502</v>
          </cell>
          <cell r="R9555">
            <v>43507</v>
          </cell>
        </row>
        <row r="9556">
          <cell r="P9556" t="str">
            <v>169801865434902032</v>
          </cell>
          <cell r="Q9556">
            <v>43502</v>
          </cell>
          <cell r="R9556">
            <v>43507</v>
          </cell>
        </row>
        <row r="9557">
          <cell r="P9557" t="str">
            <v>169801865434972540</v>
          </cell>
          <cell r="Q9557">
            <v>43502</v>
          </cell>
          <cell r="R9557">
            <v>43507</v>
          </cell>
        </row>
        <row r="9558">
          <cell r="P9558" t="str">
            <v>169801865435042540</v>
          </cell>
          <cell r="Q9558">
            <v>43531</v>
          </cell>
          <cell r="R9558">
            <v>43531</v>
          </cell>
        </row>
        <row r="9559">
          <cell r="P9559" t="str">
            <v>169801865435112540</v>
          </cell>
          <cell r="Q9559">
            <v>43531</v>
          </cell>
          <cell r="R9559">
            <v>43531</v>
          </cell>
        </row>
        <row r="9560">
          <cell r="P9560" t="str">
            <v>169801865435182032</v>
          </cell>
          <cell r="Q9560">
            <v>43531</v>
          </cell>
          <cell r="R9560">
            <v>43531</v>
          </cell>
        </row>
        <row r="9561">
          <cell r="P9561" t="str">
            <v>169801865435252540</v>
          </cell>
          <cell r="Q9561">
            <v>43531</v>
          </cell>
          <cell r="R9561">
            <v>43531</v>
          </cell>
        </row>
        <row r="9562">
          <cell r="P9562" t="str">
            <v>169801865435322540</v>
          </cell>
          <cell r="Q9562">
            <v>43558</v>
          </cell>
          <cell r="R9562">
            <v>43558</v>
          </cell>
        </row>
        <row r="9563">
          <cell r="P9563" t="str">
            <v>169801865435392540</v>
          </cell>
          <cell r="Q9563">
            <v>43558</v>
          </cell>
          <cell r="R9563">
            <v>43558</v>
          </cell>
        </row>
        <row r="9564">
          <cell r="P9564" t="str">
            <v>169801865435462540</v>
          </cell>
          <cell r="Q9564">
            <v>43558</v>
          </cell>
          <cell r="R9564">
            <v>43558</v>
          </cell>
        </row>
        <row r="9565">
          <cell r="P9565" t="str">
            <v>169801865435532540</v>
          </cell>
          <cell r="Q9565">
            <v>43558</v>
          </cell>
          <cell r="R9565">
            <v>43558</v>
          </cell>
        </row>
        <row r="9566">
          <cell r="P9566" t="str">
            <v>169801865435602540</v>
          </cell>
          <cell r="Q9566">
            <v>43589</v>
          </cell>
          <cell r="R9566">
            <v>43591</v>
          </cell>
        </row>
        <row r="9567">
          <cell r="P9567" t="str">
            <v>169801865435672032</v>
          </cell>
          <cell r="Q9567">
            <v>43589</v>
          </cell>
          <cell r="R9567">
            <v>43591</v>
          </cell>
        </row>
        <row r="9568">
          <cell r="P9568" t="str">
            <v>169801865435742540</v>
          </cell>
          <cell r="Q9568">
            <v>43589</v>
          </cell>
          <cell r="R9568">
            <v>43591</v>
          </cell>
        </row>
        <row r="9569">
          <cell r="P9569" t="str">
            <v>169801865435812540</v>
          </cell>
          <cell r="Q9569">
            <v>43589</v>
          </cell>
          <cell r="R9569">
            <v>43591</v>
          </cell>
        </row>
        <row r="9570">
          <cell r="P9570" t="str">
            <v>169801865435882540</v>
          </cell>
          <cell r="Q9570">
            <v>43613</v>
          </cell>
          <cell r="R9570">
            <v>43619</v>
          </cell>
        </row>
        <row r="9571">
          <cell r="P9571" t="str">
            <v>169801865435952540</v>
          </cell>
          <cell r="Q9571">
            <v>43613</v>
          </cell>
          <cell r="R9571">
            <v>43619</v>
          </cell>
        </row>
        <row r="9572">
          <cell r="P9572" t="str">
            <v>169801865436022032</v>
          </cell>
          <cell r="Q9572">
            <v>43613</v>
          </cell>
          <cell r="R9572">
            <v>43619</v>
          </cell>
        </row>
        <row r="9573">
          <cell r="P9573" t="str">
            <v>169801865436092032</v>
          </cell>
          <cell r="Q9573">
            <v>43613</v>
          </cell>
          <cell r="R9573">
            <v>43619</v>
          </cell>
        </row>
        <row r="9574">
          <cell r="P9574" t="str">
            <v>169801865436162032</v>
          </cell>
          <cell r="Q9574">
            <v>43636</v>
          </cell>
          <cell r="R9574">
            <v>43644</v>
          </cell>
        </row>
        <row r="9575">
          <cell r="P9575" t="str">
            <v>169801865436302540</v>
          </cell>
          <cell r="Q9575">
            <v>43647</v>
          </cell>
          <cell r="R9575">
            <v>43648</v>
          </cell>
        </row>
        <row r="9576">
          <cell r="P9576" t="str">
            <v>169801865436232540</v>
          </cell>
          <cell r="Q9576">
            <v>43647</v>
          </cell>
          <cell r="R9576">
            <v>43648</v>
          </cell>
        </row>
        <row r="9577">
          <cell r="P9577" t="str">
            <v>169811865433151524</v>
          </cell>
          <cell r="Q9577">
            <v>43432</v>
          </cell>
          <cell r="R9577">
            <v>43432</v>
          </cell>
        </row>
        <row r="9578">
          <cell r="P9578" t="str">
            <v>169811865433222540</v>
          </cell>
          <cell r="Q9578">
            <v>43432</v>
          </cell>
          <cell r="R9578">
            <v>43432</v>
          </cell>
        </row>
        <row r="9579">
          <cell r="P9579" t="str">
            <v>169811865433292540</v>
          </cell>
          <cell r="Q9579">
            <v>43432</v>
          </cell>
          <cell r="R9579">
            <v>43432</v>
          </cell>
        </row>
        <row r="9580">
          <cell r="P9580" t="str">
            <v>169811865433362540</v>
          </cell>
          <cell r="Q9580">
            <v>43432</v>
          </cell>
          <cell r="R9580">
            <v>43432</v>
          </cell>
        </row>
        <row r="9581">
          <cell r="P9581" t="str">
            <v>169811865433432540</v>
          </cell>
          <cell r="Q9581">
            <v>43432</v>
          </cell>
          <cell r="R9581">
            <v>43432</v>
          </cell>
        </row>
        <row r="9582">
          <cell r="P9582" t="str">
            <v>169811865433502032</v>
          </cell>
          <cell r="Q9582">
            <v>43432</v>
          </cell>
          <cell r="R9582">
            <v>43432</v>
          </cell>
        </row>
        <row r="9583">
          <cell r="P9583" t="str">
            <v>169811865433572540</v>
          </cell>
          <cell r="Q9583">
            <v>43432</v>
          </cell>
          <cell r="R9583">
            <v>43432</v>
          </cell>
        </row>
        <row r="9584">
          <cell r="P9584" t="str">
            <v>169811865433642540</v>
          </cell>
          <cell r="Q9584">
            <v>43432</v>
          </cell>
          <cell r="R9584">
            <v>43432</v>
          </cell>
        </row>
        <row r="9585">
          <cell r="P9585" t="str">
            <v>169811865433712540</v>
          </cell>
          <cell r="Q9585">
            <v>43432</v>
          </cell>
          <cell r="R9585">
            <v>43432</v>
          </cell>
        </row>
        <row r="9586">
          <cell r="P9586" t="str">
            <v>169811865433782540</v>
          </cell>
          <cell r="Q9586">
            <v>43432</v>
          </cell>
          <cell r="R9586">
            <v>43432</v>
          </cell>
        </row>
        <row r="9587">
          <cell r="P9587" t="str">
            <v>169811865433852032</v>
          </cell>
          <cell r="Q9587">
            <v>43432</v>
          </cell>
          <cell r="R9587">
            <v>43432</v>
          </cell>
        </row>
        <row r="9588">
          <cell r="P9588" t="str">
            <v>169811865433922540</v>
          </cell>
          <cell r="Q9588">
            <v>43432</v>
          </cell>
          <cell r="R9588">
            <v>43432</v>
          </cell>
        </row>
        <row r="9589">
          <cell r="P9589" t="str">
            <v>169811865433992540</v>
          </cell>
          <cell r="Q9589">
            <v>43432</v>
          </cell>
          <cell r="R9589">
            <v>43432</v>
          </cell>
        </row>
        <row r="9590">
          <cell r="P9590" t="str">
            <v>169811865434062540</v>
          </cell>
          <cell r="Q9590">
            <v>43437</v>
          </cell>
          <cell r="R9590">
            <v>43437</v>
          </cell>
        </row>
        <row r="9591">
          <cell r="P9591" t="str">
            <v>169811865434132540</v>
          </cell>
          <cell r="Q9591">
            <v>43437</v>
          </cell>
          <cell r="R9591">
            <v>43437</v>
          </cell>
        </row>
        <row r="9592">
          <cell r="P9592" t="str">
            <v>169811865434202032</v>
          </cell>
          <cell r="Q9592">
            <v>43437</v>
          </cell>
          <cell r="R9592">
            <v>43437</v>
          </cell>
        </row>
        <row r="9593">
          <cell r="P9593" t="str">
            <v>169811865434270</v>
          </cell>
          <cell r="Q9593">
            <v>43437</v>
          </cell>
          <cell r="R9593">
            <v>43437</v>
          </cell>
        </row>
        <row r="9594">
          <cell r="P9594" t="str">
            <v>169811865434340</v>
          </cell>
          <cell r="Q9594">
            <v>43437</v>
          </cell>
          <cell r="R9594">
            <v>43437</v>
          </cell>
        </row>
        <row r="9595">
          <cell r="P9595" t="str">
            <v>169811865434620</v>
          </cell>
          <cell r="Q9595">
            <v>43468</v>
          </cell>
          <cell r="R9595">
            <v>43468</v>
          </cell>
        </row>
        <row r="9596">
          <cell r="P9596" t="str">
            <v>169811865434410</v>
          </cell>
          <cell r="Q9596">
            <v>43468</v>
          </cell>
          <cell r="R9596">
            <v>43468</v>
          </cell>
        </row>
        <row r="9597">
          <cell r="P9597" t="str">
            <v>169811865434482540</v>
          </cell>
          <cell r="Q9597">
            <v>43468</v>
          </cell>
          <cell r="R9597">
            <v>43468</v>
          </cell>
        </row>
        <row r="9598">
          <cell r="P9598" t="str">
            <v>169811865434552540</v>
          </cell>
          <cell r="Q9598">
            <v>43468</v>
          </cell>
          <cell r="R9598">
            <v>43468</v>
          </cell>
        </row>
        <row r="9599">
          <cell r="P9599" t="str">
            <v>169811865434691524</v>
          </cell>
          <cell r="Q9599">
            <v>43502</v>
          </cell>
          <cell r="R9599">
            <v>43507</v>
          </cell>
        </row>
        <row r="9600">
          <cell r="P9600" t="str">
            <v>169811865434972540</v>
          </cell>
          <cell r="Q9600">
            <v>43502</v>
          </cell>
          <cell r="R9600">
            <v>43507</v>
          </cell>
        </row>
        <row r="9601">
          <cell r="P9601" t="str">
            <v>169811865434832540</v>
          </cell>
          <cell r="Q9601">
            <v>43502</v>
          </cell>
          <cell r="R9601">
            <v>43507</v>
          </cell>
        </row>
        <row r="9602">
          <cell r="P9602" t="str">
            <v>169811865434762032</v>
          </cell>
          <cell r="Q9602">
            <v>43502</v>
          </cell>
          <cell r="R9602">
            <v>43507</v>
          </cell>
        </row>
        <row r="9603">
          <cell r="P9603" t="str">
            <v>169811865434902032</v>
          </cell>
          <cell r="Q9603">
            <v>43502</v>
          </cell>
          <cell r="R9603">
            <v>43507</v>
          </cell>
        </row>
        <row r="9604">
          <cell r="P9604" t="str">
            <v>169811865435042540</v>
          </cell>
          <cell r="Q9604">
            <v>43530</v>
          </cell>
          <cell r="R9604">
            <v>43531</v>
          </cell>
        </row>
        <row r="9605">
          <cell r="P9605" t="str">
            <v>169811865435112540</v>
          </cell>
          <cell r="Q9605">
            <v>43530</v>
          </cell>
          <cell r="R9605">
            <v>43531</v>
          </cell>
        </row>
        <row r="9606">
          <cell r="P9606" t="str">
            <v>169821865433151524</v>
          </cell>
          <cell r="Q9606">
            <v>43432</v>
          </cell>
          <cell r="R9606">
            <v>43432</v>
          </cell>
        </row>
        <row r="9607">
          <cell r="P9607" t="str">
            <v>169821865433222540</v>
          </cell>
          <cell r="Q9607">
            <v>43432</v>
          </cell>
          <cell r="R9607">
            <v>43432</v>
          </cell>
        </row>
        <row r="9608">
          <cell r="P9608" t="str">
            <v>169821865433292540</v>
          </cell>
          <cell r="Q9608">
            <v>43432</v>
          </cell>
          <cell r="R9608">
            <v>43432</v>
          </cell>
        </row>
        <row r="9609">
          <cell r="P9609" t="str">
            <v>169821865433362540</v>
          </cell>
          <cell r="Q9609">
            <v>43432</v>
          </cell>
          <cell r="R9609">
            <v>43432</v>
          </cell>
        </row>
        <row r="9610">
          <cell r="P9610" t="str">
            <v>169821865433432540</v>
          </cell>
          <cell r="Q9610">
            <v>43432</v>
          </cell>
          <cell r="R9610">
            <v>43432</v>
          </cell>
        </row>
        <row r="9611">
          <cell r="P9611" t="str">
            <v>169821865433502032</v>
          </cell>
          <cell r="Q9611">
            <v>43432</v>
          </cell>
          <cell r="R9611">
            <v>43432</v>
          </cell>
        </row>
        <row r="9612">
          <cell r="P9612" t="str">
            <v>169821865433572540</v>
          </cell>
          <cell r="Q9612">
            <v>43432</v>
          </cell>
          <cell r="R9612">
            <v>43432</v>
          </cell>
        </row>
        <row r="9613">
          <cell r="P9613" t="str">
            <v>169821865433782540</v>
          </cell>
          <cell r="Q9613">
            <v>43432</v>
          </cell>
          <cell r="R9613">
            <v>43432</v>
          </cell>
        </row>
        <row r="9614">
          <cell r="P9614" t="str">
            <v>169821865433852032</v>
          </cell>
          <cell r="Q9614">
            <v>43432</v>
          </cell>
          <cell r="R9614">
            <v>43432</v>
          </cell>
        </row>
        <row r="9615">
          <cell r="P9615" t="str">
            <v>169821865433642540</v>
          </cell>
          <cell r="Q9615">
            <v>43432</v>
          </cell>
          <cell r="R9615">
            <v>43432</v>
          </cell>
        </row>
        <row r="9616">
          <cell r="P9616" t="str">
            <v>169821865433712540</v>
          </cell>
          <cell r="Q9616">
            <v>43432</v>
          </cell>
          <cell r="R9616">
            <v>43432</v>
          </cell>
        </row>
        <row r="9617">
          <cell r="P9617" t="str">
            <v>169821865433992540</v>
          </cell>
          <cell r="Q9617">
            <v>43432</v>
          </cell>
          <cell r="R9617">
            <v>43432</v>
          </cell>
        </row>
        <row r="9618">
          <cell r="P9618" t="str">
            <v>169821865433922540</v>
          </cell>
          <cell r="Q9618">
            <v>43432</v>
          </cell>
          <cell r="R9618">
            <v>43432</v>
          </cell>
        </row>
        <row r="9619">
          <cell r="P9619" t="str">
            <v>169821865434062540</v>
          </cell>
          <cell r="Q9619">
            <v>43437</v>
          </cell>
          <cell r="R9619">
            <v>43437</v>
          </cell>
        </row>
        <row r="9620">
          <cell r="P9620" t="str">
            <v>169821865434132540</v>
          </cell>
          <cell r="Q9620">
            <v>43437</v>
          </cell>
          <cell r="R9620">
            <v>43437</v>
          </cell>
        </row>
        <row r="9621">
          <cell r="P9621" t="str">
            <v>169821865434202032</v>
          </cell>
          <cell r="Q9621">
            <v>43437</v>
          </cell>
          <cell r="R9621">
            <v>43437</v>
          </cell>
        </row>
        <row r="9622">
          <cell r="P9622" t="str">
            <v>169821865434270</v>
          </cell>
          <cell r="Q9622">
            <v>43437</v>
          </cell>
          <cell r="R9622">
            <v>43437</v>
          </cell>
        </row>
        <row r="9623">
          <cell r="P9623" t="str">
            <v>169821865434342540</v>
          </cell>
          <cell r="Q9623">
            <v>43437</v>
          </cell>
          <cell r="R9623">
            <v>43437</v>
          </cell>
        </row>
        <row r="9624">
          <cell r="P9624" t="str">
            <v>169821865434412540</v>
          </cell>
          <cell r="Q9624">
            <v>43468</v>
          </cell>
          <cell r="R9624">
            <v>43468</v>
          </cell>
        </row>
        <row r="9625">
          <cell r="P9625" t="str">
            <v>169821865434482540</v>
          </cell>
          <cell r="Q9625">
            <v>43468</v>
          </cell>
          <cell r="R9625">
            <v>43468</v>
          </cell>
        </row>
        <row r="9626">
          <cell r="P9626" t="str">
            <v>169821865434552540</v>
          </cell>
          <cell r="Q9626">
            <v>43468</v>
          </cell>
          <cell r="R9626">
            <v>43468</v>
          </cell>
        </row>
        <row r="9627">
          <cell r="P9627" t="str">
            <v>169821865434620</v>
          </cell>
          <cell r="Q9627">
            <v>43468</v>
          </cell>
          <cell r="R9627">
            <v>43468</v>
          </cell>
        </row>
        <row r="9628">
          <cell r="P9628" t="str">
            <v>169821865434832540</v>
          </cell>
          <cell r="Q9628">
            <v>43502</v>
          </cell>
          <cell r="R9628">
            <v>43507</v>
          </cell>
        </row>
        <row r="9629">
          <cell r="P9629" t="str">
            <v>169821865434902032</v>
          </cell>
          <cell r="Q9629">
            <v>43502</v>
          </cell>
          <cell r="R9629">
            <v>43507</v>
          </cell>
        </row>
        <row r="9630">
          <cell r="P9630" t="str">
            <v>169821865434691524</v>
          </cell>
          <cell r="Q9630">
            <v>43502</v>
          </cell>
          <cell r="R9630">
            <v>43507</v>
          </cell>
        </row>
        <row r="9631">
          <cell r="P9631" t="str">
            <v>169821865434762540</v>
          </cell>
          <cell r="Q9631">
            <v>43502</v>
          </cell>
          <cell r="R9631">
            <v>43507</v>
          </cell>
        </row>
        <row r="9632">
          <cell r="P9632" t="str">
            <v>169821865434972540</v>
          </cell>
          <cell r="Q9632">
            <v>43502</v>
          </cell>
          <cell r="R9632">
            <v>43507</v>
          </cell>
        </row>
        <row r="9633">
          <cell r="P9633" t="str">
            <v>16982186543504508</v>
          </cell>
          <cell r="Q9633">
            <v>43531</v>
          </cell>
          <cell r="R9633">
            <v>43531</v>
          </cell>
        </row>
        <row r="9634">
          <cell r="P9634" t="str">
            <v>169821865435110</v>
          </cell>
          <cell r="Q9634">
            <v>43531</v>
          </cell>
          <cell r="R9634">
            <v>43531</v>
          </cell>
        </row>
        <row r="9635">
          <cell r="P9635" t="str">
            <v>169821865435180</v>
          </cell>
          <cell r="Q9635">
            <v>43531</v>
          </cell>
          <cell r="R9635">
            <v>43531</v>
          </cell>
        </row>
        <row r="9636">
          <cell r="P9636" t="str">
            <v>169821865435252032</v>
          </cell>
          <cell r="Q9636">
            <v>43531</v>
          </cell>
          <cell r="R9636">
            <v>43531</v>
          </cell>
        </row>
        <row r="9637">
          <cell r="P9637" t="str">
            <v>169821865435322540</v>
          </cell>
          <cell r="Q9637">
            <v>43558</v>
          </cell>
          <cell r="R9637">
            <v>43558</v>
          </cell>
        </row>
        <row r="9638">
          <cell r="P9638" t="str">
            <v>169821865435392540</v>
          </cell>
          <cell r="Q9638">
            <v>43558</v>
          </cell>
          <cell r="R9638">
            <v>43558</v>
          </cell>
        </row>
        <row r="9639">
          <cell r="P9639" t="str">
            <v>169821865435462540</v>
          </cell>
          <cell r="Q9639">
            <v>43558</v>
          </cell>
          <cell r="R9639">
            <v>43558</v>
          </cell>
        </row>
        <row r="9640">
          <cell r="P9640" t="str">
            <v>169821865435532540</v>
          </cell>
          <cell r="Q9640">
            <v>43558</v>
          </cell>
          <cell r="R9640">
            <v>43558</v>
          </cell>
        </row>
        <row r="9641">
          <cell r="P9641" t="str">
            <v>169821865435742540</v>
          </cell>
          <cell r="Q9641">
            <v>43589</v>
          </cell>
          <cell r="R9641">
            <v>43591</v>
          </cell>
        </row>
        <row r="9642">
          <cell r="P9642" t="str">
            <v>169821865435602540</v>
          </cell>
          <cell r="Q9642">
            <v>43589</v>
          </cell>
          <cell r="R9642">
            <v>43591</v>
          </cell>
        </row>
        <row r="9643">
          <cell r="P9643" t="str">
            <v>169821865435812540</v>
          </cell>
          <cell r="Q9643">
            <v>43589</v>
          </cell>
          <cell r="R9643">
            <v>43591</v>
          </cell>
        </row>
        <row r="9644">
          <cell r="P9644" t="str">
            <v>169821865435672540</v>
          </cell>
          <cell r="Q9644">
            <v>43589</v>
          </cell>
          <cell r="R9644">
            <v>43591</v>
          </cell>
        </row>
        <row r="9645">
          <cell r="P9645" t="str">
            <v>169821865435882540</v>
          </cell>
          <cell r="Q9645">
            <v>43613</v>
          </cell>
          <cell r="R9645">
            <v>43619</v>
          </cell>
        </row>
        <row r="9646">
          <cell r="P9646" t="str">
            <v>169821865435952540</v>
          </cell>
          <cell r="Q9646">
            <v>43613</v>
          </cell>
          <cell r="R9646">
            <v>43619</v>
          </cell>
        </row>
        <row r="9647">
          <cell r="P9647" t="str">
            <v>169821865436022540</v>
          </cell>
          <cell r="Q9647">
            <v>43613</v>
          </cell>
          <cell r="R9647">
            <v>43619</v>
          </cell>
        </row>
        <row r="9648">
          <cell r="P9648" t="str">
            <v>169821865436092540</v>
          </cell>
          <cell r="Q9648">
            <v>43613</v>
          </cell>
          <cell r="R9648">
            <v>43619</v>
          </cell>
        </row>
        <row r="9649">
          <cell r="P9649" t="str">
            <v>169821865436162032</v>
          </cell>
          <cell r="Q9649">
            <v>43635</v>
          </cell>
          <cell r="R9649">
            <v>43644</v>
          </cell>
        </row>
        <row r="9650">
          <cell r="P9650" t="str">
            <v>169821865436442540</v>
          </cell>
          <cell r="Q9650">
            <v>43647</v>
          </cell>
          <cell r="R9650">
            <v>43648</v>
          </cell>
        </row>
        <row r="9651">
          <cell r="P9651" t="str">
            <v>169821865436302540</v>
          </cell>
          <cell r="Q9651">
            <v>43647</v>
          </cell>
          <cell r="R9651">
            <v>43648</v>
          </cell>
        </row>
        <row r="9652">
          <cell r="P9652" t="str">
            <v>169821865436372540</v>
          </cell>
          <cell r="Q9652">
            <v>43647</v>
          </cell>
          <cell r="R9652">
            <v>43648</v>
          </cell>
        </row>
        <row r="9653">
          <cell r="P9653" t="str">
            <v>169821865436232540</v>
          </cell>
          <cell r="Q9653">
            <v>43647</v>
          </cell>
          <cell r="R9653">
            <v>43648</v>
          </cell>
        </row>
        <row r="9654">
          <cell r="P9654" t="str">
            <v>169831865433151524</v>
          </cell>
          <cell r="Q9654">
            <v>43432</v>
          </cell>
          <cell r="R9654">
            <v>43432</v>
          </cell>
        </row>
        <row r="9655">
          <cell r="P9655" t="str">
            <v>169831865433222540</v>
          </cell>
          <cell r="Q9655">
            <v>43432</v>
          </cell>
          <cell r="R9655">
            <v>43432</v>
          </cell>
        </row>
        <row r="9656">
          <cell r="P9656" t="str">
            <v>169831865433291016</v>
          </cell>
          <cell r="Q9656">
            <v>43432</v>
          </cell>
          <cell r="R9656">
            <v>43432</v>
          </cell>
        </row>
        <row r="9657">
          <cell r="P9657" t="str">
            <v>169831865433362540</v>
          </cell>
          <cell r="Q9657">
            <v>43432</v>
          </cell>
          <cell r="R9657">
            <v>43432</v>
          </cell>
        </row>
        <row r="9658">
          <cell r="P9658" t="str">
            <v>169831865433432540</v>
          </cell>
          <cell r="Q9658">
            <v>43432</v>
          </cell>
          <cell r="R9658">
            <v>43432</v>
          </cell>
        </row>
        <row r="9659">
          <cell r="P9659" t="str">
            <v>169831865433502032</v>
          </cell>
          <cell r="Q9659">
            <v>43432</v>
          </cell>
          <cell r="R9659">
            <v>43432</v>
          </cell>
        </row>
        <row r="9660">
          <cell r="P9660" t="str">
            <v>169831865433642540</v>
          </cell>
          <cell r="Q9660">
            <v>43432</v>
          </cell>
          <cell r="R9660">
            <v>43432</v>
          </cell>
        </row>
        <row r="9661">
          <cell r="P9661" t="str">
            <v>169831865433572540</v>
          </cell>
          <cell r="Q9661">
            <v>43432</v>
          </cell>
          <cell r="R9661">
            <v>43432</v>
          </cell>
        </row>
        <row r="9662">
          <cell r="P9662" t="str">
            <v>169831865433712540</v>
          </cell>
          <cell r="Q9662">
            <v>43432</v>
          </cell>
          <cell r="R9662">
            <v>43432</v>
          </cell>
        </row>
        <row r="9663">
          <cell r="P9663" t="str">
            <v>169831865433782540</v>
          </cell>
          <cell r="Q9663">
            <v>43432</v>
          </cell>
          <cell r="R9663">
            <v>43432</v>
          </cell>
        </row>
        <row r="9664">
          <cell r="P9664" t="str">
            <v>169831865433852032</v>
          </cell>
          <cell r="Q9664">
            <v>43432</v>
          </cell>
          <cell r="R9664">
            <v>43432</v>
          </cell>
        </row>
        <row r="9665">
          <cell r="P9665" t="str">
            <v>169831865433922540</v>
          </cell>
          <cell r="Q9665">
            <v>43432</v>
          </cell>
          <cell r="R9665">
            <v>43432</v>
          </cell>
        </row>
        <row r="9666">
          <cell r="P9666" t="str">
            <v>169831865433992540</v>
          </cell>
          <cell r="Q9666">
            <v>43432</v>
          </cell>
          <cell r="R9666">
            <v>43432</v>
          </cell>
        </row>
        <row r="9667">
          <cell r="P9667" t="str">
            <v>169831865434062540</v>
          </cell>
          <cell r="Q9667">
            <v>43437</v>
          </cell>
          <cell r="R9667">
            <v>43437</v>
          </cell>
        </row>
        <row r="9668">
          <cell r="P9668" t="str">
            <v>169831865434132540</v>
          </cell>
          <cell r="Q9668">
            <v>43437</v>
          </cell>
          <cell r="R9668">
            <v>43437</v>
          </cell>
        </row>
        <row r="9669">
          <cell r="P9669" t="str">
            <v>169831865434202032</v>
          </cell>
          <cell r="Q9669">
            <v>43437</v>
          </cell>
          <cell r="R9669">
            <v>43437</v>
          </cell>
        </row>
        <row r="9670">
          <cell r="P9670" t="str">
            <v>169831865434270</v>
          </cell>
          <cell r="Q9670">
            <v>43437</v>
          </cell>
          <cell r="R9670">
            <v>43437</v>
          </cell>
        </row>
        <row r="9671">
          <cell r="P9671" t="str">
            <v>169831865434342540</v>
          </cell>
          <cell r="Q9671">
            <v>43437</v>
          </cell>
          <cell r="R9671">
            <v>43437</v>
          </cell>
        </row>
        <row r="9672">
          <cell r="P9672" t="str">
            <v>169831865434412540</v>
          </cell>
          <cell r="Q9672">
            <v>43468</v>
          </cell>
          <cell r="R9672">
            <v>43468</v>
          </cell>
        </row>
        <row r="9673">
          <cell r="P9673" t="str">
            <v>169831865434482540</v>
          </cell>
          <cell r="Q9673">
            <v>43468</v>
          </cell>
          <cell r="R9673">
            <v>43468</v>
          </cell>
        </row>
        <row r="9674">
          <cell r="P9674" t="str">
            <v>169831865434620</v>
          </cell>
          <cell r="Q9674">
            <v>43468</v>
          </cell>
          <cell r="R9674">
            <v>43468</v>
          </cell>
        </row>
        <row r="9675">
          <cell r="P9675" t="str">
            <v>169831865434552540</v>
          </cell>
          <cell r="Q9675">
            <v>43468</v>
          </cell>
          <cell r="R9675">
            <v>43468</v>
          </cell>
        </row>
        <row r="9676">
          <cell r="P9676" t="str">
            <v>169831865434691524</v>
          </cell>
          <cell r="Q9676">
            <v>43502</v>
          </cell>
          <cell r="R9676">
            <v>43507</v>
          </cell>
        </row>
        <row r="9677">
          <cell r="P9677" t="str">
            <v>169831865434832540</v>
          </cell>
          <cell r="Q9677">
            <v>43502</v>
          </cell>
          <cell r="R9677">
            <v>43507</v>
          </cell>
        </row>
        <row r="9678">
          <cell r="P9678" t="str">
            <v>169831865434762540</v>
          </cell>
          <cell r="Q9678">
            <v>43502</v>
          </cell>
          <cell r="R9678">
            <v>43507</v>
          </cell>
        </row>
        <row r="9679">
          <cell r="P9679" t="str">
            <v>169831865434902032</v>
          </cell>
          <cell r="Q9679">
            <v>43502</v>
          </cell>
          <cell r="R9679">
            <v>43507</v>
          </cell>
        </row>
        <row r="9680">
          <cell r="P9680" t="str">
            <v>169831865434972540</v>
          </cell>
          <cell r="Q9680">
            <v>43502</v>
          </cell>
          <cell r="R9680">
            <v>43507</v>
          </cell>
        </row>
        <row r="9681">
          <cell r="P9681" t="str">
            <v>169831865435042540</v>
          </cell>
          <cell r="Q9681">
            <v>43531</v>
          </cell>
          <cell r="R9681">
            <v>43531</v>
          </cell>
        </row>
        <row r="9682">
          <cell r="P9682" t="str">
            <v>169831865435112540</v>
          </cell>
          <cell r="Q9682">
            <v>43531</v>
          </cell>
          <cell r="R9682">
            <v>43531</v>
          </cell>
        </row>
        <row r="9683">
          <cell r="P9683" t="str">
            <v>169831865435182032</v>
          </cell>
          <cell r="Q9683">
            <v>43531</v>
          </cell>
          <cell r="R9683">
            <v>43531</v>
          </cell>
        </row>
        <row r="9684">
          <cell r="P9684" t="str">
            <v>169831865435252540</v>
          </cell>
          <cell r="Q9684">
            <v>43531</v>
          </cell>
          <cell r="R9684">
            <v>43531</v>
          </cell>
        </row>
        <row r="9685">
          <cell r="P9685" t="str">
            <v>169831865435322540</v>
          </cell>
          <cell r="Q9685">
            <v>43558</v>
          </cell>
          <cell r="R9685">
            <v>43558</v>
          </cell>
        </row>
        <row r="9686">
          <cell r="P9686" t="str">
            <v>169831865435392540</v>
          </cell>
          <cell r="Q9686">
            <v>43558</v>
          </cell>
          <cell r="R9686">
            <v>43558</v>
          </cell>
        </row>
        <row r="9687">
          <cell r="P9687" t="str">
            <v>169831865435462540</v>
          </cell>
          <cell r="Q9687">
            <v>43558</v>
          </cell>
          <cell r="R9687">
            <v>43558</v>
          </cell>
        </row>
        <row r="9688">
          <cell r="P9688" t="str">
            <v>169831865435532540</v>
          </cell>
          <cell r="Q9688">
            <v>43558</v>
          </cell>
          <cell r="R9688">
            <v>43558</v>
          </cell>
        </row>
        <row r="9689">
          <cell r="P9689" t="str">
            <v>169831865435602540</v>
          </cell>
          <cell r="Q9689">
            <v>43589</v>
          </cell>
          <cell r="R9689">
            <v>43591</v>
          </cell>
        </row>
        <row r="9690">
          <cell r="P9690" t="str">
            <v>169831865435672540</v>
          </cell>
          <cell r="Q9690">
            <v>43589</v>
          </cell>
          <cell r="R9690">
            <v>43591</v>
          </cell>
        </row>
        <row r="9691">
          <cell r="P9691" t="str">
            <v>169831865435742540</v>
          </cell>
          <cell r="Q9691">
            <v>43589</v>
          </cell>
          <cell r="R9691">
            <v>43591</v>
          </cell>
        </row>
        <row r="9692">
          <cell r="P9692" t="str">
            <v>169831865435812540</v>
          </cell>
          <cell r="Q9692">
            <v>43589</v>
          </cell>
          <cell r="R9692">
            <v>43591</v>
          </cell>
        </row>
        <row r="9693">
          <cell r="P9693" t="str">
            <v>169831865435882540</v>
          </cell>
          <cell r="Q9693">
            <v>43613</v>
          </cell>
          <cell r="R9693">
            <v>43619</v>
          </cell>
        </row>
        <row r="9694">
          <cell r="P9694" t="str">
            <v>169831865435952032</v>
          </cell>
          <cell r="Q9694">
            <v>43613</v>
          </cell>
          <cell r="R9694">
            <v>43619</v>
          </cell>
        </row>
        <row r="9695">
          <cell r="P9695" t="str">
            <v>169831865436022540</v>
          </cell>
          <cell r="Q9695">
            <v>43613</v>
          </cell>
          <cell r="R9695">
            <v>43619</v>
          </cell>
        </row>
        <row r="9696">
          <cell r="P9696" t="str">
            <v>169831865436092540</v>
          </cell>
          <cell r="Q9696">
            <v>43613</v>
          </cell>
          <cell r="R9696">
            <v>43619</v>
          </cell>
        </row>
        <row r="9697">
          <cell r="P9697" t="str">
            <v>169831865436162032</v>
          </cell>
          <cell r="Q9697">
            <v>43635</v>
          </cell>
          <cell r="R9697">
            <v>43644</v>
          </cell>
        </row>
        <row r="9698">
          <cell r="P9698" t="str">
            <v>169831865436372540</v>
          </cell>
          <cell r="Q9698">
            <v>43647</v>
          </cell>
          <cell r="R9698">
            <v>43648</v>
          </cell>
        </row>
        <row r="9699">
          <cell r="P9699" t="str">
            <v>169831865436442540</v>
          </cell>
          <cell r="Q9699">
            <v>43647</v>
          </cell>
          <cell r="R9699">
            <v>43648</v>
          </cell>
        </row>
        <row r="9700">
          <cell r="P9700" t="str">
            <v>169831865436302540</v>
          </cell>
          <cell r="Q9700">
            <v>43647</v>
          </cell>
          <cell r="R9700">
            <v>43648</v>
          </cell>
        </row>
        <row r="9701">
          <cell r="P9701" t="str">
            <v>169831865436232794</v>
          </cell>
          <cell r="Q9701">
            <v>43648</v>
          </cell>
          <cell r="R9701">
            <v>43648</v>
          </cell>
        </row>
        <row r="9702">
          <cell r="P9702" t="str">
            <v>169831865436512032</v>
          </cell>
          <cell r="Q9702">
            <v>43678</v>
          </cell>
          <cell r="R9702">
            <v>43697</v>
          </cell>
        </row>
        <row r="9703">
          <cell r="P9703" t="str">
            <v>169831865436582540</v>
          </cell>
          <cell r="Q9703">
            <v>43678</v>
          </cell>
          <cell r="R9703">
            <v>43697</v>
          </cell>
        </row>
        <row r="9704">
          <cell r="P9704" t="str">
            <v>169831865436722540</v>
          </cell>
          <cell r="Q9704">
            <v>43678</v>
          </cell>
          <cell r="R9704">
            <v>43697</v>
          </cell>
        </row>
        <row r="9705">
          <cell r="P9705" t="str">
            <v>169831865436652540</v>
          </cell>
          <cell r="Q9705">
            <v>43678</v>
          </cell>
          <cell r="R9705">
            <v>43697</v>
          </cell>
        </row>
        <row r="9706">
          <cell r="P9706" t="str">
            <v>170011865433222540</v>
          </cell>
          <cell r="Q9706">
            <v>43432</v>
          </cell>
          <cell r="R9706">
            <v>43432</v>
          </cell>
        </row>
        <row r="9707">
          <cell r="P9707" t="str">
            <v>170011865433151524</v>
          </cell>
          <cell r="Q9707">
            <v>43432</v>
          </cell>
          <cell r="R9707">
            <v>43432</v>
          </cell>
        </row>
        <row r="9708">
          <cell r="P9708" t="str">
            <v>170011865433292032</v>
          </cell>
          <cell r="Q9708">
            <v>43432</v>
          </cell>
          <cell r="R9708">
            <v>43432</v>
          </cell>
        </row>
        <row r="9709">
          <cell r="P9709" t="str">
            <v>170011865433362540</v>
          </cell>
          <cell r="Q9709">
            <v>43432</v>
          </cell>
          <cell r="R9709">
            <v>43432</v>
          </cell>
        </row>
        <row r="9710">
          <cell r="P9710" t="str">
            <v>170011865433432540</v>
          </cell>
          <cell r="Q9710">
            <v>43432</v>
          </cell>
          <cell r="R9710">
            <v>43432</v>
          </cell>
        </row>
        <row r="9711">
          <cell r="P9711" t="str">
            <v>170011865433502032</v>
          </cell>
          <cell r="Q9711">
            <v>43432</v>
          </cell>
          <cell r="R9711">
            <v>43432</v>
          </cell>
        </row>
        <row r="9712">
          <cell r="P9712" t="str">
            <v>170011865433572540</v>
          </cell>
          <cell r="Q9712">
            <v>43432</v>
          </cell>
          <cell r="R9712">
            <v>43432</v>
          </cell>
        </row>
        <row r="9713">
          <cell r="P9713" t="str">
            <v>170011865433712540</v>
          </cell>
          <cell r="Q9713">
            <v>43432</v>
          </cell>
          <cell r="R9713">
            <v>43432</v>
          </cell>
        </row>
        <row r="9714">
          <cell r="P9714" t="str">
            <v>170011865433642032</v>
          </cell>
          <cell r="Q9714">
            <v>43432</v>
          </cell>
          <cell r="R9714">
            <v>43432</v>
          </cell>
        </row>
        <row r="9715">
          <cell r="P9715" t="str">
            <v>170011865433782540</v>
          </cell>
          <cell r="Q9715">
            <v>43432</v>
          </cell>
          <cell r="R9715">
            <v>43432</v>
          </cell>
        </row>
        <row r="9716">
          <cell r="P9716" t="str">
            <v>170011865433922540</v>
          </cell>
          <cell r="Q9716">
            <v>43432</v>
          </cell>
          <cell r="R9716">
            <v>43432</v>
          </cell>
        </row>
        <row r="9717">
          <cell r="P9717" t="str">
            <v>170011865433852032</v>
          </cell>
          <cell r="Q9717">
            <v>43432</v>
          </cell>
          <cell r="R9717">
            <v>43432</v>
          </cell>
        </row>
        <row r="9718">
          <cell r="P9718" t="str">
            <v>170011865433992540</v>
          </cell>
          <cell r="Q9718">
            <v>43432</v>
          </cell>
          <cell r="R9718">
            <v>43432</v>
          </cell>
        </row>
        <row r="9719">
          <cell r="P9719" t="str">
            <v>170011865434062540</v>
          </cell>
          <cell r="Q9719">
            <v>43440</v>
          </cell>
          <cell r="R9719">
            <v>43440</v>
          </cell>
        </row>
        <row r="9720">
          <cell r="P9720" t="str">
            <v>170011865434132540</v>
          </cell>
          <cell r="Q9720">
            <v>43440</v>
          </cell>
          <cell r="R9720">
            <v>43440</v>
          </cell>
        </row>
        <row r="9721">
          <cell r="P9721" t="str">
            <v>170011865434270</v>
          </cell>
          <cell r="Q9721">
            <v>43440</v>
          </cell>
          <cell r="R9721">
            <v>43440</v>
          </cell>
        </row>
        <row r="9722">
          <cell r="P9722" t="str">
            <v>170011865434201524</v>
          </cell>
          <cell r="Q9722">
            <v>43440</v>
          </cell>
          <cell r="R9722">
            <v>43440</v>
          </cell>
        </row>
        <row r="9723">
          <cell r="P9723" t="str">
            <v>170011865434342032</v>
          </cell>
          <cell r="Q9723">
            <v>43440</v>
          </cell>
          <cell r="R9723">
            <v>43440</v>
          </cell>
        </row>
        <row r="9724">
          <cell r="P9724" t="str">
            <v>170011865434412540</v>
          </cell>
          <cell r="Q9724">
            <v>43468</v>
          </cell>
          <cell r="R9724">
            <v>43468</v>
          </cell>
        </row>
        <row r="9725">
          <cell r="P9725" t="str">
            <v>170011865434482540</v>
          </cell>
          <cell r="Q9725">
            <v>43468</v>
          </cell>
          <cell r="R9725">
            <v>43468</v>
          </cell>
        </row>
        <row r="9726">
          <cell r="P9726" t="str">
            <v>170011865434552540</v>
          </cell>
          <cell r="Q9726">
            <v>43468</v>
          </cell>
          <cell r="R9726">
            <v>43468</v>
          </cell>
        </row>
        <row r="9727">
          <cell r="P9727" t="str">
            <v>170011865434620</v>
          </cell>
          <cell r="Q9727">
            <v>43468</v>
          </cell>
          <cell r="R9727">
            <v>43468</v>
          </cell>
        </row>
        <row r="9728">
          <cell r="P9728" t="str">
            <v>170011865434762540</v>
          </cell>
          <cell r="Q9728">
            <v>43531</v>
          </cell>
          <cell r="R9728">
            <v>43531</v>
          </cell>
        </row>
        <row r="9729">
          <cell r="P9729" t="str">
            <v>170011865434832540</v>
          </cell>
          <cell r="Q9729">
            <v>43531</v>
          </cell>
          <cell r="R9729">
            <v>43531</v>
          </cell>
        </row>
        <row r="9730">
          <cell r="P9730" t="str">
            <v>170011865434902032</v>
          </cell>
          <cell r="Q9730">
            <v>43531</v>
          </cell>
          <cell r="R9730">
            <v>43531</v>
          </cell>
        </row>
        <row r="9731">
          <cell r="P9731" t="str">
            <v>170011865434972540</v>
          </cell>
          <cell r="Q9731">
            <v>43531</v>
          </cell>
          <cell r="R9731">
            <v>43531</v>
          </cell>
        </row>
        <row r="9732">
          <cell r="P9732" t="str">
            <v>170011865435042540</v>
          </cell>
          <cell r="Q9732">
            <v>43531</v>
          </cell>
          <cell r="R9732">
            <v>43531</v>
          </cell>
        </row>
        <row r="9733">
          <cell r="P9733" t="str">
            <v>170011865435112540</v>
          </cell>
          <cell r="Q9733">
            <v>43531</v>
          </cell>
          <cell r="R9733">
            <v>43531</v>
          </cell>
        </row>
        <row r="9734">
          <cell r="P9734" t="str">
            <v>170011865435182032</v>
          </cell>
          <cell r="Q9734">
            <v>43531</v>
          </cell>
          <cell r="R9734">
            <v>43531</v>
          </cell>
        </row>
        <row r="9735">
          <cell r="P9735" t="str">
            <v>170011865435252540</v>
          </cell>
          <cell r="Q9735">
            <v>43531</v>
          </cell>
          <cell r="R9735">
            <v>43531</v>
          </cell>
        </row>
        <row r="9736">
          <cell r="P9736" t="str">
            <v>170011865434693048</v>
          </cell>
          <cell r="Q9736">
            <v>43535</v>
          </cell>
          <cell r="R9736">
            <v>43535</v>
          </cell>
        </row>
        <row r="9737">
          <cell r="P9737" t="str">
            <v>170011865435392540</v>
          </cell>
          <cell r="Q9737">
            <v>43558</v>
          </cell>
          <cell r="R9737">
            <v>43558</v>
          </cell>
        </row>
        <row r="9738">
          <cell r="P9738" t="str">
            <v>170011865435322540</v>
          </cell>
          <cell r="Q9738">
            <v>43558</v>
          </cell>
          <cell r="R9738">
            <v>43558</v>
          </cell>
        </row>
        <row r="9739">
          <cell r="P9739" t="str">
            <v>170011865435462540</v>
          </cell>
          <cell r="Q9739">
            <v>43558</v>
          </cell>
          <cell r="R9739">
            <v>43558</v>
          </cell>
        </row>
        <row r="9740">
          <cell r="P9740" t="str">
            <v>170011865435532540</v>
          </cell>
          <cell r="Q9740">
            <v>43558</v>
          </cell>
          <cell r="R9740">
            <v>43558</v>
          </cell>
        </row>
        <row r="9741">
          <cell r="P9741" t="str">
            <v>170011865435602540</v>
          </cell>
          <cell r="Q9741">
            <v>43589</v>
          </cell>
          <cell r="R9741">
            <v>43591</v>
          </cell>
        </row>
        <row r="9742">
          <cell r="P9742" t="str">
            <v>170011865435672540</v>
          </cell>
          <cell r="Q9742">
            <v>43589</v>
          </cell>
          <cell r="R9742">
            <v>43591</v>
          </cell>
        </row>
        <row r="9743">
          <cell r="P9743" t="str">
            <v>170011865435812540</v>
          </cell>
          <cell r="Q9743">
            <v>43589</v>
          </cell>
          <cell r="R9743">
            <v>43591</v>
          </cell>
        </row>
        <row r="9744">
          <cell r="P9744" t="str">
            <v>170011865435742540</v>
          </cell>
          <cell r="Q9744">
            <v>43589</v>
          </cell>
          <cell r="R9744">
            <v>43591</v>
          </cell>
        </row>
        <row r="9745">
          <cell r="P9745" t="str">
            <v>170011865435882540</v>
          </cell>
          <cell r="Q9745">
            <v>43613</v>
          </cell>
          <cell r="R9745">
            <v>43619</v>
          </cell>
        </row>
        <row r="9746">
          <cell r="P9746" t="str">
            <v>170011865435952540</v>
          </cell>
          <cell r="Q9746">
            <v>43613</v>
          </cell>
          <cell r="R9746">
            <v>43619</v>
          </cell>
        </row>
        <row r="9747">
          <cell r="P9747" t="str">
            <v>170011865436022540</v>
          </cell>
          <cell r="Q9747">
            <v>43613</v>
          </cell>
          <cell r="R9747">
            <v>43619</v>
          </cell>
        </row>
        <row r="9748">
          <cell r="P9748" t="str">
            <v>170011865436092540</v>
          </cell>
          <cell r="Q9748">
            <v>43613</v>
          </cell>
          <cell r="R9748">
            <v>43619</v>
          </cell>
        </row>
        <row r="9749">
          <cell r="P9749" t="str">
            <v>170011865436162032</v>
          </cell>
          <cell r="Q9749">
            <v>43635</v>
          </cell>
          <cell r="R9749">
            <v>43644</v>
          </cell>
        </row>
        <row r="9750">
          <cell r="P9750" t="str">
            <v>170011865436302540</v>
          </cell>
          <cell r="Q9750">
            <v>43647</v>
          </cell>
          <cell r="R9750">
            <v>43648</v>
          </cell>
        </row>
        <row r="9751">
          <cell r="P9751" t="str">
            <v>170011865436442540</v>
          </cell>
          <cell r="Q9751">
            <v>43647</v>
          </cell>
          <cell r="R9751">
            <v>43648</v>
          </cell>
        </row>
        <row r="9752">
          <cell r="P9752" t="str">
            <v>170011865436372540</v>
          </cell>
          <cell r="Q9752">
            <v>43647</v>
          </cell>
          <cell r="R9752">
            <v>43648</v>
          </cell>
        </row>
        <row r="9753">
          <cell r="P9753" t="str">
            <v>170011865436232540</v>
          </cell>
          <cell r="Q9753">
            <v>43647</v>
          </cell>
          <cell r="R9753">
            <v>43648</v>
          </cell>
        </row>
        <row r="9754">
          <cell r="P9754" t="str">
            <v>170011865436512032</v>
          </cell>
          <cell r="Q9754">
            <v>43678</v>
          </cell>
          <cell r="R9754">
            <v>43697</v>
          </cell>
        </row>
        <row r="9755">
          <cell r="P9755" t="str">
            <v>170011865436582540</v>
          </cell>
          <cell r="Q9755">
            <v>43678</v>
          </cell>
          <cell r="R9755">
            <v>43697</v>
          </cell>
        </row>
        <row r="9756">
          <cell r="P9756" t="str">
            <v>170011865436652540</v>
          </cell>
          <cell r="Q9756">
            <v>43678</v>
          </cell>
          <cell r="R9756">
            <v>43697</v>
          </cell>
        </row>
        <row r="9757">
          <cell r="P9757" t="str">
            <v>170011865436722540</v>
          </cell>
          <cell r="Q9757">
            <v>43678</v>
          </cell>
          <cell r="R9757">
            <v>43697</v>
          </cell>
        </row>
        <row r="9758">
          <cell r="P9758" t="str">
            <v>170021865433151524</v>
          </cell>
          <cell r="Q9758">
            <v>43432</v>
          </cell>
          <cell r="R9758">
            <v>43432</v>
          </cell>
        </row>
        <row r="9759">
          <cell r="P9759" t="str">
            <v>170021865433222540</v>
          </cell>
          <cell r="Q9759">
            <v>43432</v>
          </cell>
          <cell r="R9759">
            <v>43432</v>
          </cell>
        </row>
        <row r="9760">
          <cell r="P9760" t="str">
            <v>170021865433292032</v>
          </cell>
          <cell r="Q9760">
            <v>43432</v>
          </cell>
          <cell r="R9760">
            <v>43432</v>
          </cell>
        </row>
        <row r="9761">
          <cell r="P9761" t="str">
            <v>170021865433362540</v>
          </cell>
          <cell r="Q9761">
            <v>43432</v>
          </cell>
          <cell r="R9761">
            <v>43432</v>
          </cell>
        </row>
        <row r="9762">
          <cell r="P9762" t="str">
            <v>170021865433432540</v>
          </cell>
          <cell r="Q9762">
            <v>43432</v>
          </cell>
          <cell r="R9762">
            <v>43432</v>
          </cell>
        </row>
        <row r="9763">
          <cell r="P9763" t="str">
            <v>170021865433502032</v>
          </cell>
          <cell r="Q9763">
            <v>43432</v>
          </cell>
          <cell r="R9763">
            <v>43432</v>
          </cell>
        </row>
        <row r="9764">
          <cell r="P9764" t="str">
            <v>170021865433712540</v>
          </cell>
          <cell r="Q9764">
            <v>43432</v>
          </cell>
          <cell r="R9764">
            <v>43432</v>
          </cell>
        </row>
        <row r="9765">
          <cell r="P9765" t="str">
            <v>170021865433572540</v>
          </cell>
          <cell r="Q9765">
            <v>43432</v>
          </cell>
          <cell r="R9765">
            <v>43432</v>
          </cell>
        </row>
        <row r="9766">
          <cell r="P9766" t="str">
            <v>170021865433642540</v>
          </cell>
          <cell r="Q9766">
            <v>43432</v>
          </cell>
          <cell r="R9766">
            <v>43432</v>
          </cell>
        </row>
        <row r="9767">
          <cell r="P9767" t="str">
            <v>170021865433782540</v>
          </cell>
          <cell r="Q9767">
            <v>43432</v>
          </cell>
          <cell r="R9767">
            <v>43432</v>
          </cell>
        </row>
        <row r="9768">
          <cell r="P9768" t="str">
            <v>170021865433922540</v>
          </cell>
          <cell r="Q9768">
            <v>43432</v>
          </cell>
          <cell r="R9768">
            <v>43432</v>
          </cell>
        </row>
        <row r="9769">
          <cell r="P9769" t="str">
            <v>170021865433992540</v>
          </cell>
          <cell r="Q9769">
            <v>43432</v>
          </cell>
          <cell r="R9769">
            <v>43432</v>
          </cell>
        </row>
        <row r="9770">
          <cell r="P9770" t="str">
            <v>170021865433852032</v>
          </cell>
          <cell r="Q9770">
            <v>43432</v>
          </cell>
          <cell r="R9770">
            <v>43432</v>
          </cell>
        </row>
        <row r="9771">
          <cell r="P9771" t="str">
            <v>170021865434062540</v>
          </cell>
          <cell r="Q9771">
            <v>43437</v>
          </cell>
          <cell r="R9771">
            <v>43437</v>
          </cell>
        </row>
        <row r="9772">
          <cell r="P9772" t="str">
            <v>170021865434132540</v>
          </cell>
          <cell r="Q9772">
            <v>43437</v>
          </cell>
          <cell r="R9772">
            <v>43437</v>
          </cell>
        </row>
        <row r="9773">
          <cell r="P9773" t="str">
            <v>170021865434202032</v>
          </cell>
          <cell r="Q9773">
            <v>43437</v>
          </cell>
          <cell r="R9773">
            <v>43437</v>
          </cell>
        </row>
        <row r="9774">
          <cell r="P9774" t="str">
            <v>170021865434270</v>
          </cell>
          <cell r="Q9774">
            <v>43437</v>
          </cell>
          <cell r="R9774">
            <v>43437</v>
          </cell>
        </row>
        <row r="9775">
          <cell r="P9775" t="str">
            <v>170021865434342540</v>
          </cell>
          <cell r="Q9775">
            <v>43437</v>
          </cell>
          <cell r="R9775">
            <v>43437</v>
          </cell>
        </row>
        <row r="9776">
          <cell r="P9776" t="str">
            <v>170021865434412540</v>
          </cell>
          <cell r="Q9776">
            <v>43468</v>
          </cell>
          <cell r="R9776">
            <v>43468</v>
          </cell>
        </row>
        <row r="9777">
          <cell r="P9777" t="str">
            <v>170021865434482540</v>
          </cell>
          <cell r="Q9777">
            <v>43468</v>
          </cell>
          <cell r="R9777">
            <v>43468</v>
          </cell>
        </row>
        <row r="9778">
          <cell r="P9778" t="str">
            <v>170021865434620</v>
          </cell>
          <cell r="Q9778">
            <v>43468</v>
          </cell>
          <cell r="R9778">
            <v>43468</v>
          </cell>
        </row>
        <row r="9779">
          <cell r="P9779" t="str">
            <v>170021865434552540</v>
          </cell>
          <cell r="Q9779">
            <v>43468</v>
          </cell>
          <cell r="R9779">
            <v>43468</v>
          </cell>
        </row>
        <row r="9780">
          <cell r="P9780" t="str">
            <v>170021865434832540</v>
          </cell>
          <cell r="Q9780">
            <v>43502</v>
          </cell>
          <cell r="R9780">
            <v>43507</v>
          </cell>
        </row>
        <row r="9781">
          <cell r="P9781" t="str">
            <v>170021865434902032</v>
          </cell>
          <cell r="Q9781">
            <v>43502</v>
          </cell>
          <cell r="R9781">
            <v>43507</v>
          </cell>
        </row>
        <row r="9782">
          <cell r="P9782" t="str">
            <v>170021865434691524</v>
          </cell>
          <cell r="Q9782">
            <v>43502</v>
          </cell>
          <cell r="R9782">
            <v>43507</v>
          </cell>
        </row>
        <row r="9783">
          <cell r="P9783" t="str">
            <v>170021865434762540</v>
          </cell>
          <cell r="Q9783">
            <v>43502</v>
          </cell>
          <cell r="R9783">
            <v>43507</v>
          </cell>
        </row>
        <row r="9784">
          <cell r="P9784" t="str">
            <v>170021865434972540</v>
          </cell>
          <cell r="Q9784">
            <v>43502</v>
          </cell>
          <cell r="R9784">
            <v>43507</v>
          </cell>
        </row>
        <row r="9785">
          <cell r="P9785" t="str">
            <v>170021865435042540</v>
          </cell>
          <cell r="Q9785">
            <v>43531</v>
          </cell>
          <cell r="R9785">
            <v>43531</v>
          </cell>
        </row>
        <row r="9786">
          <cell r="P9786" t="str">
            <v>170021865435112540</v>
          </cell>
          <cell r="Q9786">
            <v>43531</v>
          </cell>
          <cell r="R9786">
            <v>43531</v>
          </cell>
        </row>
        <row r="9787">
          <cell r="P9787" t="str">
            <v>170021865435182032</v>
          </cell>
          <cell r="Q9787">
            <v>43531</v>
          </cell>
          <cell r="R9787">
            <v>43531</v>
          </cell>
        </row>
        <row r="9788">
          <cell r="P9788" t="str">
            <v>170021865435252540</v>
          </cell>
          <cell r="Q9788">
            <v>43531</v>
          </cell>
          <cell r="R9788">
            <v>43531</v>
          </cell>
        </row>
        <row r="9789">
          <cell r="P9789" t="str">
            <v>170021865435322540</v>
          </cell>
          <cell r="Q9789">
            <v>43558</v>
          </cell>
          <cell r="R9789">
            <v>43558</v>
          </cell>
        </row>
        <row r="9790">
          <cell r="P9790" t="str">
            <v>170021865435392032</v>
          </cell>
          <cell r="Q9790">
            <v>43558</v>
          </cell>
          <cell r="R9790">
            <v>43558</v>
          </cell>
        </row>
        <row r="9791">
          <cell r="P9791" t="str">
            <v>170021865435462540</v>
          </cell>
          <cell r="Q9791">
            <v>43558</v>
          </cell>
          <cell r="R9791">
            <v>43558</v>
          </cell>
        </row>
        <row r="9792">
          <cell r="P9792" t="str">
            <v>170021865435532540</v>
          </cell>
          <cell r="Q9792">
            <v>43558</v>
          </cell>
          <cell r="R9792">
            <v>43558</v>
          </cell>
        </row>
        <row r="9793">
          <cell r="P9793" t="str">
            <v>170021865435602540</v>
          </cell>
          <cell r="Q9793">
            <v>43589</v>
          </cell>
          <cell r="R9793">
            <v>43591</v>
          </cell>
        </row>
        <row r="9794">
          <cell r="P9794" t="str">
            <v>17002186543567508</v>
          </cell>
          <cell r="Q9794">
            <v>43589</v>
          </cell>
          <cell r="R9794">
            <v>43591</v>
          </cell>
        </row>
        <row r="9795">
          <cell r="P9795" t="str">
            <v>170021865435742540</v>
          </cell>
          <cell r="Q9795">
            <v>43589</v>
          </cell>
          <cell r="R9795">
            <v>43591</v>
          </cell>
        </row>
        <row r="9796">
          <cell r="P9796" t="str">
            <v>170021865435812540</v>
          </cell>
          <cell r="Q9796">
            <v>43589</v>
          </cell>
          <cell r="R9796">
            <v>43591</v>
          </cell>
        </row>
        <row r="9797">
          <cell r="P9797" t="str">
            <v>170021865435882540</v>
          </cell>
          <cell r="Q9797">
            <v>43613</v>
          </cell>
          <cell r="R9797">
            <v>43619</v>
          </cell>
        </row>
        <row r="9798">
          <cell r="P9798" t="str">
            <v>170021865436022540</v>
          </cell>
          <cell r="Q9798">
            <v>43613</v>
          </cell>
          <cell r="R9798">
            <v>43619</v>
          </cell>
        </row>
        <row r="9799">
          <cell r="P9799" t="str">
            <v>170021865436092032</v>
          </cell>
          <cell r="Q9799">
            <v>43613</v>
          </cell>
          <cell r="R9799">
            <v>43619</v>
          </cell>
        </row>
        <row r="9800">
          <cell r="P9800" t="str">
            <v>170021865435952540</v>
          </cell>
          <cell r="Q9800">
            <v>43613</v>
          </cell>
          <cell r="R9800">
            <v>43619</v>
          </cell>
        </row>
        <row r="9801">
          <cell r="P9801" t="str">
            <v>170021865436162032</v>
          </cell>
          <cell r="Q9801">
            <v>43635</v>
          </cell>
          <cell r="R9801">
            <v>43644</v>
          </cell>
        </row>
        <row r="9802">
          <cell r="P9802" t="str">
            <v>170021865436302540</v>
          </cell>
          <cell r="Q9802">
            <v>43647</v>
          </cell>
          <cell r="R9802">
            <v>43648</v>
          </cell>
        </row>
        <row r="9803">
          <cell r="P9803" t="str">
            <v>170021865436372540</v>
          </cell>
          <cell r="Q9803">
            <v>43647</v>
          </cell>
          <cell r="R9803">
            <v>43648</v>
          </cell>
        </row>
        <row r="9804">
          <cell r="P9804" t="str">
            <v>170021865436442540</v>
          </cell>
          <cell r="Q9804">
            <v>43647</v>
          </cell>
          <cell r="R9804">
            <v>43648</v>
          </cell>
        </row>
        <row r="9805">
          <cell r="P9805" t="str">
            <v>170021865436232540</v>
          </cell>
          <cell r="Q9805">
            <v>43647</v>
          </cell>
          <cell r="R9805">
            <v>43648</v>
          </cell>
        </row>
        <row r="9806">
          <cell r="P9806" t="str">
            <v>170021865436512032</v>
          </cell>
          <cell r="Q9806">
            <v>43678</v>
          </cell>
          <cell r="R9806">
            <v>43697</v>
          </cell>
        </row>
        <row r="9807">
          <cell r="P9807" t="str">
            <v>170021865436582540</v>
          </cell>
          <cell r="Q9807">
            <v>43678</v>
          </cell>
          <cell r="R9807">
            <v>43697</v>
          </cell>
        </row>
        <row r="9808">
          <cell r="P9808" t="str">
            <v>170021865436652540</v>
          </cell>
          <cell r="Q9808">
            <v>43678</v>
          </cell>
          <cell r="R9808">
            <v>43697</v>
          </cell>
        </row>
        <row r="9809">
          <cell r="P9809" t="str">
            <v>170021865436721524</v>
          </cell>
          <cell r="Q9809">
            <v>43678</v>
          </cell>
          <cell r="R9809">
            <v>43697</v>
          </cell>
        </row>
        <row r="9810">
          <cell r="P9810" t="str">
            <v>170031865433151524</v>
          </cell>
          <cell r="Q9810">
            <v>43432</v>
          </cell>
          <cell r="R9810">
            <v>43432</v>
          </cell>
        </row>
        <row r="9811">
          <cell r="P9811" t="str">
            <v>170031865433222540</v>
          </cell>
          <cell r="Q9811">
            <v>43432</v>
          </cell>
          <cell r="R9811">
            <v>43432</v>
          </cell>
        </row>
        <row r="9812">
          <cell r="P9812" t="str">
            <v>170031865433292540</v>
          </cell>
          <cell r="Q9812">
            <v>43432</v>
          </cell>
          <cell r="R9812">
            <v>43432</v>
          </cell>
        </row>
        <row r="9813">
          <cell r="P9813" t="str">
            <v>170031865433362540</v>
          </cell>
          <cell r="Q9813">
            <v>43432</v>
          </cell>
          <cell r="R9813">
            <v>43432</v>
          </cell>
        </row>
        <row r="9814">
          <cell r="P9814" t="str">
            <v>170031865433432540</v>
          </cell>
          <cell r="Q9814">
            <v>43432</v>
          </cell>
          <cell r="R9814">
            <v>43432</v>
          </cell>
        </row>
        <row r="9815">
          <cell r="P9815" t="str">
            <v>170031865433502032</v>
          </cell>
          <cell r="Q9815">
            <v>43432</v>
          </cell>
          <cell r="R9815">
            <v>43432</v>
          </cell>
        </row>
        <row r="9816">
          <cell r="P9816" t="str">
            <v>170031865433572032</v>
          </cell>
          <cell r="Q9816">
            <v>43432</v>
          </cell>
          <cell r="R9816">
            <v>43432</v>
          </cell>
        </row>
        <row r="9817">
          <cell r="P9817" t="str">
            <v>170031865433642540</v>
          </cell>
          <cell r="Q9817">
            <v>43432</v>
          </cell>
          <cell r="R9817">
            <v>43432</v>
          </cell>
        </row>
        <row r="9818">
          <cell r="P9818" t="str">
            <v>170031865433712032</v>
          </cell>
          <cell r="Q9818">
            <v>43432</v>
          </cell>
          <cell r="R9818">
            <v>43432</v>
          </cell>
        </row>
        <row r="9819">
          <cell r="P9819" t="str">
            <v>170031865433782540</v>
          </cell>
          <cell r="Q9819">
            <v>43432</v>
          </cell>
          <cell r="R9819">
            <v>43432</v>
          </cell>
        </row>
        <row r="9820">
          <cell r="P9820" t="str">
            <v>170031865433992540</v>
          </cell>
          <cell r="Q9820">
            <v>43432</v>
          </cell>
          <cell r="R9820">
            <v>43432</v>
          </cell>
        </row>
        <row r="9821">
          <cell r="P9821" t="str">
            <v>170031865433852032</v>
          </cell>
          <cell r="Q9821">
            <v>43432</v>
          </cell>
          <cell r="R9821">
            <v>43432</v>
          </cell>
        </row>
        <row r="9822">
          <cell r="P9822" t="str">
            <v>170031865433922540</v>
          </cell>
          <cell r="Q9822">
            <v>43432</v>
          </cell>
          <cell r="R9822">
            <v>43432</v>
          </cell>
        </row>
        <row r="9823">
          <cell r="P9823" t="str">
            <v>170031865434062540</v>
          </cell>
          <cell r="Q9823">
            <v>43437</v>
          </cell>
          <cell r="R9823">
            <v>43437</v>
          </cell>
        </row>
        <row r="9824">
          <cell r="P9824" t="str">
            <v>170031865434132540</v>
          </cell>
          <cell r="Q9824">
            <v>43437</v>
          </cell>
          <cell r="R9824">
            <v>43437</v>
          </cell>
        </row>
        <row r="9825">
          <cell r="P9825" t="str">
            <v>170031865434202032</v>
          </cell>
          <cell r="Q9825">
            <v>43437</v>
          </cell>
          <cell r="R9825">
            <v>43437</v>
          </cell>
        </row>
        <row r="9826">
          <cell r="P9826" t="str">
            <v>170031865434342540</v>
          </cell>
          <cell r="Q9826">
            <v>43437</v>
          </cell>
          <cell r="R9826">
            <v>43437</v>
          </cell>
        </row>
        <row r="9827">
          <cell r="P9827" t="str">
            <v>170031865434270</v>
          </cell>
          <cell r="Q9827">
            <v>43437</v>
          </cell>
          <cell r="R9827">
            <v>43437</v>
          </cell>
        </row>
        <row r="9828">
          <cell r="P9828" t="str">
            <v>170031865434482540</v>
          </cell>
          <cell r="Q9828">
            <v>43468</v>
          </cell>
          <cell r="R9828">
            <v>43468</v>
          </cell>
        </row>
        <row r="9829">
          <cell r="P9829" t="str">
            <v>170031865434412540</v>
          </cell>
          <cell r="Q9829">
            <v>43468</v>
          </cell>
          <cell r="R9829">
            <v>43468</v>
          </cell>
        </row>
        <row r="9830">
          <cell r="P9830" t="str">
            <v>170031865434552540</v>
          </cell>
          <cell r="Q9830">
            <v>43468</v>
          </cell>
          <cell r="R9830">
            <v>43468</v>
          </cell>
        </row>
        <row r="9831">
          <cell r="P9831" t="str">
            <v>170031865434620</v>
          </cell>
          <cell r="Q9831">
            <v>43468</v>
          </cell>
          <cell r="R9831">
            <v>43468</v>
          </cell>
        </row>
        <row r="9832">
          <cell r="P9832" t="str">
            <v>170031865434832540</v>
          </cell>
          <cell r="Q9832">
            <v>43502</v>
          </cell>
          <cell r="R9832">
            <v>43507</v>
          </cell>
        </row>
        <row r="9833">
          <cell r="P9833" t="str">
            <v>170031865434902032</v>
          </cell>
          <cell r="Q9833">
            <v>43502</v>
          </cell>
          <cell r="R9833">
            <v>43507</v>
          </cell>
        </row>
        <row r="9834">
          <cell r="P9834" t="str">
            <v>170031865434762540</v>
          </cell>
          <cell r="Q9834">
            <v>43502</v>
          </cell>
          <cell r="R9834">
            <v>43507</v>
          </cell>
        </row>
        <row r="9835">
          <cell r="P9835" t="str">
            <v>170031865434691524</v>
          </cell>
          <cell r="Q9835">
            <v>43502</v>
          </cell>
          <cell r="R9835">
            <v>43507</v>
          </cell>
        </row>
        <row r="9836">
          <cell r="P9836" t="str">
            <v>170031865434972540</v>
          </cell>
          <cell r="Q9836">
            <v>43502</v>
          </cell>
          <cell r="R9836">
            <v>43507</v>
          </cell>
        </row>
        <row r="9837">
          <cell r="P9837" t="str">
            <v>170031865435041524</v>
          </cell>
          <cell r="Q9837">
            <v>43531</v>
          </cell>
          <cell r="R9837">
            <v>43531</v>
          </cell>
        </row>
        <row r="9838">
          <cell r="P9838" t="str">
            <v>170031865435112540</v>
          </cell>
          <cell r="Q9838">
            <v>43531</v>
          </cell>
          <cell r="R9838">
            <v>43531</v>
          </cell>
        </row>
        <row r="9839">
          <cell r="P9839" t="str">
            <v>170031865435182032</v>
          </cell>
          <cell r="Q9839">
            <v>43531</v>
          </cell>
          <cell r="R9839">
            <v>43531</v>
          </cell>
        </row>
        <row r="9840">
          <cell r="P9840" t="str">
            <v>170031865435252540</v>
          </cell>
          <cell r="Q9840">
            <v>43531</v>
          </cell>
          <cell r="R9840">
            <v>43531</v>
          </cell>
        </row>
        <row r="9841">
          <cell r="P9841" t="str">
            <v>170031865435322032</v>
          </cell>
          <cell r="Q9841">
            <v>43558</v>
          </cell>
          <cell r="R9841">
            <v>43558</v>
          </cell>
        </row>
        <row r="9842">
          <cell r="P9842" t="str">
            <v>170041865433151524</v>
          </cell>
          <cell r="Q9842">
            <v>43432</v>
          </cell>
          <cell r="R9842">
            <v>43432</v>
          </cell>
        </row>
        <row r="9843">
          <cell r="P9843" t="str">
            <v>170041865433222540</v>
          </cell>
          <cell r="Q9843">
            <v>43432</v>
          </cell>
          <cell r="R9843">
            <v>43432</v>
          </cell>
        </row>
        <row r="9844">
          <cell r="P9844" t="str">
            <v>170041865433292540</v>
          </cell>
          <cell r="Q9844">
            <v>43432</v>
          </cell>
          <cell r="R9844">
            <v>43432</v>
          </cell>
        </row>
        <row r="9845">
          <cell r="P9845" t="str">
            <v>170041865433362540</v>
          </cell>
          <cell r="Q9845">
            <v>43432</v>
          </cell>
          <cell r="R9845">
            <v>43432</v>
          </cell>
        </row>
        <row r="9846">
          <cell r="P9846" t="str">
            <v>170041865433432540</v>
          </cell>
          <cell r="Q9846">
            <v>43432</v>
          </cell>
          <cell r="R9846">
            <v>43432</v>
          </cell>
        </row>
        <row r="9847">
          <cell r="P9847" t="str">
            <v>170041865433502032</v>
          </cell>
          <cell r="Q9847">
            <v>43432</v>
          </cell>
          <cell r="R9847">
            <v>43432</v>
          </cell>
        </row>
        <row r="9848">
          <cell r="P9848" t="str">
            <v>170041865433572540</v>
          </cell>
          <cell r="Q9848">
            <v>43432</v>
          </cell>
          <cell r="R9848">
            <v>43432</v>
          </cell>
        </row>
        <row r="9849">
          <cell r="P9849" t="str">
            <v>170041865433642540</v>
          </cell>
          <cell r="Q9849">
            <v>43432</v>
          </cell>
          <cell r="R9849">
            <v>43432</v>
          </cell>
        </row>
        <row r="9850">
          <cell r="P9850" t="str">
            <v>170041865433712540</v>
          </cell>
          <cell r="Q9850">
            <v>43432</v>
          </cell>
          <cell r="R9850">
            <v>43432</v>
          </cell>
        </row>
        <row r="9851">
          <cell r="P9851" t="str">
            <v>170041865433922540</v>
          </cell>
          <cell r="Q9851">
            <v>43432</v>
          </cell>
          <cell r="R9851">
            <v>43432</v>
          </cell>
        </row>
        <row r="9852">
          <cell r="P9852" t="str">
            <v>170041865433782540</v>
          </cell>
          <cell r="Q9852">
            <v>43432</v>
          </cell>
          <cell r="R9852">
            <v>43432</v>
          </cell>
        </row>
        <row r="9853">
          <cell r="P9853" t="str">
            <v>170041865433852032</v>
          </cell>
          <cell r="Q9853">
            <v>43432</v>
          </cell>
          <cell r="R9853">
            <v>43432</v>
          </cell>
        </row>
        <row r="9854">
          <cell r="P9854" t="str">
            <v>170041865433992540</v>
          </cell>
          <cell r="Q9854">
            <v>43432</v>
          </cell>
          <cell r="R9854">
            <v>43432</v>
          </cell>
        </row>
        <row r="9855">
          <cell r="P9855" t="str">
            <v>170041865434062540</v>
          </cell>
          <cell r="Q9855">
            <v>43437</v>
          </cell>
          <cell r="R9855">
            <v>43437</v>
          </cell>
        </row>
        <row r="9856">
          <cell r="P9856" t="str">
            <v>170041865434132540</v>
          </cell>
          <cell r="Q9856">
            <v>43437</v>
          </cell>
          <cell r="R9856">
            <v>43437</v>
          </cell>
        </row>
        <row r="9857">
          <cell r="P9857" t="str">
            <v>170041865434202032</v>
          </cell>
          <cell r="Q9857">
            <v>43437</v>
          </cell>
          <cell r="R9857">
            <v>43437</v>
          </cell>
        </row>
        <row r="9858">
          <cell r="P9858" t="str">
            <v>170041865434270</v>
          </cell>
          <cell r="Q9858">
            <v>43437</v>
          </cell>
          <cell r="R9858">
            <v>43437</v>
          </cell>
        </row>
        <row r="9859">
          <cell r="P9859" t="str">
            <v>170041865434342540</v>
          </cell>
          <cell r="Q9859">
            <v>43437</v>
          </cell>
          <cell r="R9859">
            <v>43437</v>
          </cell>
        </row>
        <row r="9860">
          <cell r="P9860" t="str">
            <v>170041865434412540</v>
          </cell>
          <cell r="Q9860">
            <v>43468</v>
          </cell>
          <cell r="R9860">
            <v>43468</v>
          </cell>
        </row>
        <row r="9861">
          <cell r="P9861" t="str">
            <v>170041865434552540</v>
          </cell>
          <cell r="Q9861">
            <v>43468</v>
          </cell>
          <cell r="R9861">
            <v>43468</v>
          </cell>
        </row>
        <row r="9862">
          <cell r="P9862" t="str">
            <v>170041865434620</v>
          </cell>
          <cell r="Q9862">
            <v>43468</v>
          </cell>
          <cell r="R9862">
            <v>43468</v>
          </cell>
        </row>
        <row r="9863">
          <cell r="P9863" t="str">
            <v>170041865434482540</v>
          </cell>
          <cell r="Q9863">
            <v>43468</v>
          </cell>
          <cell r="R9863">
            <v>43468</v>
          </cell>
        </row>
        <row r="9864">
          <cell r="P9864" t="str">
            <v>170041865434691524</v>
          </cell>
          <cell r="Q9864">
            <v>43502</v>
          </cell>
          <cell r="R9864">
            <v>43507</v>
          </cell>
        </row>
        <row r="9865">
          <cell r="P9865" t="str">
            <v>170041865434762540</v>
          </cell>
          <cell r="Q9865">
            <v>43502</v>
          </cell>
          <cell r="R9865">
            <v>43507</v>
          </cell>
        </row>
        <row r="9866">
          <cell r="P9866" t="str">
            <v>170041865434902032</v>
          </cell>
          <cell r="Q9866">
            <v>43502</v>
          </cell>
          <cell r="R9866">
            <v>43507</v>
          </cell>
        </row>
        <row r="9867">
          <cell r="P9867" t="str">
            <v>170041865434832540</v>
          </cell>
          <cell r="Q9867">
            <v>43502</v>
          </cell>
          <cell r="R9867">
            <v>43507</v>
          </cell>
        </row>
        <row r="9868">
          <cell r="P9868" t="str">
            <v>170041865434972540</v>
          </cell>
          <cell r="Q9868">
            <v>43502</v>
          </cell>
          <cell r="R9868">
            <v>43507</v>
          </cell>
        </row>
        <row r="9869">
          <cell r="P9869" t="str">
            <v>170041865435042540</v>
          </cell>
          <cell r="Q9869">
            <v>43531</v>
          </cell>
          <cell r="R9869">
            <v>43531</v>
          </cell>
        </row>
        <row r="9870">
          <cell r="P9870" t="str">
            <v>170041865435112540</v>
          </cell>
          <cell r="Q9870">
            <v>43531</v>
          </cell>
          <cell r="R9870">
            <v>43531</v>
          </cell>
        </row>
        <row r="9871">
          <cell r="P9871" t="str">
            <v>180231865433292540</v>
          </cell>
          <cell r="Q9871">
            <v>43453</v>
          </cell>
          <cell r="R9871">
            <v>43453</v>
          </cell>
        </row>
        <row r="9872">
          <cell r="P9872" t="str">
            <v>180231865433362540</v>
          </cell>
          <cell r="Q9872">
            <v>43453</v>
          </cell>
          <cell r="R9872">
            <v>43453</v>
          </cell>
        </row>
        <row r="9873">
          <cell r="P9873" t="str">
            <v>180231865433151524</v>
          </cell>
          <cell r="Q9873">
            <v>43453</v>
          </cell>
          <cell r="R9873">
            <v>43453</v>
          </cell>
        </row>
        <row r="9874">
          <cell r="P9874" t="str">
            <v>180231865433222540</v>
          </cell>
          <cell r="Q9874">
            <v>43453</v>
          </cell>
          <cell r="R9874">
            <v>43453</v>
          </cell>
        </row>
        <row r="9875">
          <cell r="P9875" t="str">
            <v>180231865433502032</v>
          </cell>
          <cell r="Q9875">
            <v>43453</v>
          </cell>
          <cell r="R9875">
            <v>43453</v>
          </cell>
        </row>
        <row r="9876">
          <cell r="P9876" t="str">
            <v>180231865433432540</v>
          </cell>
          <cell r="Q9876">
            <v>43453</v>
          </cell>
          <cell r="R9876">
            <v>43453</v>
          </cell>
        </row>
        <row r="9877">
          <cell r="P9877" t="str">
            <v>180231865433572540</v>
          </cell>
          <cell r="Q9877">
            <v>43453</v>
          </cell>
          <cell r="R9877">
            <v>43453</v>
          </cell>
        </row>
        <row r="9878">
          <cell r="P9878" t="str">
            <v>180231865433642540</v>
          </cell>
          <cell r="Q9878">
            <v>43453</v>
          </cell>
          <cell r="R9878">
            <v>43453</v>
          </cell>
        </row>
        <row r="9879">
          <cell r="P9879" t="str">
            <v>180231865433712540</v>
          </cell>
          <cell r="Q9879">
            <v>43453</v>
          </cell>
          <cell r="R9879">
            <v>43453</v>
          </cell>
        </row>
        <row r="9880">
          <cell r="P9880" t="str">
            <v>180231865433852032</v>
          </cell>
          <cell r="Q9880">
            <v>43453</v>
          </cell>
          <cell r="R9880">
            <v>43453</v>
          </cell>
        </row>
        <row r="9881">
          <cell r="P9881" t="str">
            <v>180231865433922540</v>
          </cell>
          <cell r="Q9881">
            <v>43453</v>
          </cell>
          <cell r="R9881">
            <v>43453</v>
          </cell>
        </row>
        <row r="9882">
          <cell r="P9882" t="str">
            <v>180231865433782540</v>
          </cell>
          <cell r="Q9882">
            <v>43453</v>
          </cell>
          <cell r="R9882">
            <v>43453</v>
          </cell>
        </row>
        <row r="9883">
          <cell r="P9883" t="str">
            <v>180231865434062540</v>
          </cell>
          <cell r="Q9883">
            <v>43453</v>
          </cell>
          <cell r="R9883">
            <v>43453</v>
          </cell>
        </row>
        <row r="9884">
          <cell r="P9884" t="str">
            <v>180231865434132540</v>
          </cell>
          <cell r="Q9884">
            <v>43453</v>
          </cell>
          <cell r="R9884">
            <v>43453</v>
          </cell>
        </row>
        <row r="9885">
          <cell r="P9885" t="str">
            <v>180231865433992540</v>
          </cell>
          <cell r="Q9885">
            <v>43453</v>
          </cell>
          <cell r="R9885">
            <v>43453</v>
          </cell>
        </row>
        <row r="9886">
          <cell r="P9886" t="str">
            <v>180231865434202032</v>
          </cell>
          <cell r="Q9886">
            <v>43453</v>
          </cell>
          <cell r="R9886">
            <v>43453</v>
          </cell>
        </row>
        <row r="9887">
          <cell r="P9887" t="str">
            <v>180231865434270</v>
          </cell>
          <cell r="Q9887">
            <v>43453</v>
          </cell>
          <cell r="R9887">
            <v>43453</v>
          </cell>
        </row>
        <row r="9888">
          <cell r="P9888" t="str">
            <v>180231865434342540</v>
          </cell>
          <cell r="Q9888">
            <v>43453</v>
          </cell>
          <cell r="R9888">
            <v>43453</v>
          </cell>
        </row>
        <row r="9889">
          <cell r="P9889" t="str">
            <v>180231865434552540</v>
          </cell>
          <cell r="Q9889">
            <v>43468</v>
          </cell>
          <cell r="R9889">
            <v>43468</v>
          </cell>
        </row>
        <row r="9890">
          <cell r="P9890" t="str">
            <v>180231865434482540</v>
          </cell>
          <cell r="Q9890">
            <v>43468</v>
          </cell>
          <cell r="R9890">
            <v>43468</v>
          </cell>
        </row>
        <row r="9891">
          <cell r="P9891" t="str">
            <v>180231865434412540</v>
          </cell>
          <cell r="Q9891">
            <v>43468</v>
          </cell>
          <cell r="R9891">
            <v>43468</v>
          </cell>
        </row>
        <row r="9892">
          <cell r="P9892" t="str">
            <v>180231865434620</v>
          </cell>
          <cell r="Q9892">
            <v>43468</v>
          </cell>
          <cell r="R9892">
            <v>43468</v>
          </cell>
        </row>
        <row r="9893">
          <cell r="P9893" t="str">
            <v>180231865434690</v>
          </cell>
          <cell r="Q9893">
            <v>43502</v>
          </cell>
          <cell r="R9893">
            <v>43507</v>
          </cell>
        </row>
        <row r="9894">
          <cell r="P9894" t="str">
            <v>180231865434760</v>
          </cell>
          <cell r="Q9894">
            <v>43502</v>
          </cell>
          <cell r="R9894">
            <v>43507</v>
          </cell>
        </row>
        <row r="9895">
          <cell r="P9895" t="str">
            <v>180231865434902032</v>
          </cell>
          <cell r="Q9895">
            <v>43502</v>
          </cell>
          <cell r="R9895">
            <v>43507</v>
          </cell>
        </row>
        <row r="9896">
          <cell r="P9896" t="str">
            <v>180231865434972540</v>
          </cell>
          <cell r="Q9896">
            <v>43502</v>
          </cell>
          <cell r="R9896">
            <v>43507</v>
          </cell>
        </row>
        <row r="9897">
          <cell r="P9897" t="str">
            <v>180231865434830</v>
          </cell>
          <cell r="Q9897">
            <v>43502</v>
          </cell>
          <cell r="R9897">
            <v>43507</v>
          </cell>
        </row>
        <row r="9898">
          <cell r="P9898" t="str">
            <v>180231865435042540</v>
          </cell>
          <cell r="Q9898">
            <v>43530</v>
          </cell>
          <cell r="R9898">
            <v>43531</v>
          </cell>
        </row>
        <row r="9899">
          <cell r="P9899" t="str">
            <v>180231865435112540</v>
          </cell>
          <cell r="Q9899">
            <v>43530</v>
          </cell>
          <cell r="R9899">
            <v>43531</v>
          </cell>
        </row>
        <row r="9900">
          <cell r="P9900" t="str">
            <v>180231865435182032</v>
          </cell>
          <cell r="Q9900">
            <v>43531</v>
          </cell>
          <cell r="R9900">
            <v>43531</v>
          </cell>
        </row>
        <row r="9901">
          <cell r="P9901" t="str">
            <v>180231865435252540</v>
          </cell>
          <cell r="Q9901">
            <v>43531</v>
          </cell>
          <cell r="R9901">
            <v>43531</v>
          </cell>
        </row>
        <row r="9902">
          <cell r="P9902" t="str">
            <v>180231865435322540</v>
          </cell>
          <cell r="Q9902">
            <v>43558</v>
          </cell>
          <cell r="R9902">
            <v>43558</v>
          </cell>
        </row>
        <row r="9903">
          <cell r="P9903" t="str">
            <v>180231865435392540</v>
          </cell>
          <cell r="Q9903">
            <v>43558</v>
          </cell>
          <cell r="R9903">
            <v>43558</v>
          </cell>
        </row>
        <row r="9904">
          <cell r="P9904" t="str">
            <v>180231865435462540</v>
          </cell>
          <cell r="Q9904">
            <v>43558</v>
          </cell>
          <cell r="R9904">
            <v>43558</v>
          </cell>
        </row>
        <row r="9905">
          <cell r="P9905" t="str">
            <v>180231865435532540</v>
          </cell>
          <cell r="Q9905">
            <v>43558</v>
          </cell>
          <cell r="R9905">
            <v>43558</v>
          </cell>
        </row>
        <row r="9906">
          <cell r="P9906" t="str">
            <v>180231865435602540</v>
          </cell>
          <cell r="Q9906">
            <v>43589</v>
          </cell>
          <cell r="R9906">
            <v>43591</v>
          </cell>
        </row>
        <row r="9907">
          <cell r="P9907" t="str">
            <v>180251865433151524</v>
          </cell>
          <cell r="Q9907">
            <v>43453</v>
          </cell>
          <cell r="R9907">
            <v>43453</v>
          </cell>
        </row>
        <row r="9908">
          <cell r="P9908" t="str">
            <v>180251865433222540</v>
          </cell>
          <cell r="Q9908">
            <v>43453</v>
          </cell>
          <cell r="R9908">
            <v>43453</v>
          </cell>
        </row>
        <row r="9909">
          <cell r="P9909" t="str">
            <v>180251865433362540</v>
          </cell>
          <cell r="Q9909">
            <v>43453</v>
          </cell>
          <cell r="R9909">
            <v>43453</v>
          </cell>
        </row>
        <row r="9910">
          <cell r="P9910" t="str">
            <v>180251865433292540</v>
          </cell>
          <cell r="Q9910">
            <v>43453</v>
          </cell>
          <cell r="R9910">
            <v>43453</v>
          </cell>
        </row>
        <row r="9911">
          <cell r="P9911" t="str">
            <v>180251865433432032</v>
          </cell>
          <cell r="Q9911">
            <v>43453</v>
          </cell>
          <cell r="R9911">
            <v>43453</v>
          </cell>
        </row>
        <row r="9912">
          <cell r="P9912" t="str">
            <v>180251865433642540</v>
          </cell>
          <cell r="Q9912">
            <v>43453</v>
          </cell>
          <cell r="R9912">
            <v>43453</v>
          </cell>
        </row>
        <row r="9913">
          <cell r="P9913" t="str">
            <v>180251865433502032</v>
          </cell>
          <cell r="Q9913">
            <v>43453</v>
          </cell>
          <cell r="R9913">
            <v>43453</v>
          </cell>
        </row>
        <row r="9914">
          <cell r="P9914" t="str">
            <v>180251865433712540</v>
          </cell>
          <cell r="Q9914">
            <v>43453</v>
          </cell>
          <cell r="R9914">
            <v>43453</v>
          </cell>
        </row>
        <row r="9915">
          <cell r="P9915" t="str">
            <v>180251865433572540</v>
          </cell>
          <cell r="Q9915">
            <v>43453</v>
          </cell>
          <cell r="R9915">
            <v>43453</v>
          </cell>
        </row>
        <row r="9916">
          <cell r="P9916" t="str">
            <v>180251865433852032</v>
          </cell>
          <cell r="Q9916">
            <v>43453</v>
          </cell>
          <cell r="R9916">
            <v>43453</v>
          </cell>
        </row>
        <row r="9917">
          <cell r="P9917" t="str">
            <v>180251865433922540</v>
          </cell>
          <cell r="Q9917">
            <v>43453</v>
          </cell>
          <cell r="R9917">
            <v>43453</v>
          </cell>
        </row>
        <row r="9918">
          <cell r="P9918" t="str">
            <v>180251865433782540</v>
          </cell>
          <cell r="Q9918">
            <v>43453</v>
          </cell>
          <cell r="R9918">
            <v>43453</v>
          </cell>
        </row>
        <row r="9919">
          <cell r="P9919" t="str">
            <v>180251865433992540</v>
          </cell>
          <cell r="Q9919">
            <v>43453</v>
          </cell>
          <cell r="R9919">
            <v>43453</v>
          </cell>
        </row>
        <row r="9920">
          <cell r="P9920" t="str">
            <v>180251865434132540</v>
          </cell>
          <cell r="Q9920">
            <v>43453</v>
          </cell>
          <cell r="R9920">
            <v>43453</v>
          </cell>
        </row>
        <row r="9921">
          <cell r="P9921" t="str">
            <v>180251865434202032</v>
          </cell>
          <cell r="Q9921">
            <v>43453</v>
          </cell>
          <cell r="R9921">
            <v>43453</v>
          </cell>
        </row>
        <row r="9922">
          <cell r="P9922" t="str">
            <v>180251865434062540</v>
          </cell>
          <cell r="Q9922">
            <v>43453</v>
          </cell>
          <cell r="R9922">
            <v>43453</v>
          </cell>
        </row>
        <row r="9923">
          <cell r="P9923" t="str">
            <v>180251865434270</v>
          </cell>
          <cell r="Q9923">
            <v>43453</v>
          </cell>
          <cell r="R9923">
            <v>43453</v>
          </cell>
        </row>
        <row r="9924">
          <cell r="P9924" t="str">
            <v>180251865434342540</v>
          </cell>
          <cell r="Q9924">
            <v>43453</v>
          </cell>
          <cell r="R9924">
            <v>43453</v>
          </cell>
        </row>
        <row r="9925">
          <cell r="P9925" t="str">
            <v>180251865434412540</v>
          </cell>
          <cell r="Q9925">
            <v>43468</v>
          </cell>
          <cell r="R9925">
            <v>43468</v>
          </cell>
        </row>
        <row r="9926">
          <cell r="P9926" t="str">
            <v>180251865434482032</v>
          </cell>
          <cell r="Q9926">
            <v>43468</v>
          </cell>
          <cell r="R9926">
            <v>43468</v>
          </cell>
        </row>
        <row r="9927">
          <cell r="P9927" t="str">
            <v>180251865434552540</v>
          </cell>
          <cell r="Q9927">
            <v>43468</v>
          </cell>
          <cell r="R9927">
            <v>43468</v>
          </cell>
        </row>
        <row r="9928">
          <cell r="P9928" t="str">
            <v>180251865434620</v>
          </cell>
          <cell r="Q9928">
            <v>43468</v>
          </cell>
          <cell r="R9928">
            <v>43468</v>
          </cell>
        </row>
        <row r="9929">
          <cell r="P9929" t="str">
            <v>180251865434762540</v>
          </cell>
          <cell r="Q9929">
            <v>43502</v>
          </cell>
          <cell r="R9929">
            <v>43507</v>
          </cell>
        </row>
        <row r="9930">
          <cell r="P9930" t="str">
            <v>180251865434832540</v>
          </cell>
          <cell r="Q9930">
            <v>43502</v>
          </cell>
          <cell r="R9930">
            <v>43507</v>
          </cell>
        </row>
        <row r="9931">
          <cell r="P9931" t="str">
            <v>180251865434691524</v>
          </cell>
          <cell r="Q9931">
            <v>43502</v>
          </cell>
          <cell r="R9931">
            <v>43507</v>
          </cell>
        </row>
        <row r="9932">
          <cell r="P9932" t="str">
            <v>180251865434902032</v>
          </cell>
          <cell r="Q9932">
            <v>43502</v>
          </cell>
          <cell r="R9932">
            <v>43507</v>
          </cell>
        </row>
        <row r="9933">
          <cell r="P9933" t="str">
            <v>180251865434972540</v>
          </cell>
          <cell r="Q9933">
            <v>43502</v>
          </cell>
          <cell r="R9933">
            <v>43507</v>
          </cell>
        </row>
        <row r="9934">
          <cell r="P9934" t="str">
            <v>180251865435042032</v>
          </cell>
          <cell r="Q9934">
            <v>43531</v>
          </cell>
          <cell r="R9934">
            <v>43531</v>
          </cell>
        </row>
        <row r="9935">
          <cell r="P9935" t="str">
            <v>180251865435182032</v>
          </cell>
          <cell r="Q9935">
            <v>43531</v>
          </cell>
          <cell r="R9935">
            <v>43531</v>
          </cell>
        </row>
        <row r="9936">
          <cell r="P9936" t="str">
            <v>180251865435252540</v>
          </cell>
          <cell r="Q9936">
            <v>43531</v>
          </cell>
          <cell r="R9936">
            <v>43531</v>
          </cell>
        </row>
        <row r="9937">
          <cell r="P9937" t="str">
            <v>180251865435112540</v>
          </cell>
          <cell r="Q9937">
            <v>43531</v>
          </cell>
          <cell r="R9937">
            <v>43531</v>
          </cell>
        </row>
        <row r="9938">
          <cell r="P9938" t="str">
            <v>180251865435322540</v>
          </cell>
          <cell r="Q9938">
            <v>43558</v>
          </cell>
          <cell r="R9938">
            <v>43558</v>
          </cell>
        </row>
        <row r="9939">
          <cell r="P9939" t="str">
            <v>180251865435392540</v>
          </cell>
          <cell r="Q9939">
            <v>43558</v>
          </cell>
          <cell r="R9939">
            <v>43558</v>
          </cell>
        </row>
        <row r="9940">
          <cell r="P9940" t="str">
            <v>180251865435462032</v>
          </cell>
          <cell r="Q9940">
            <v>43558</v>
          </cell>
          <cell r="R9940">
            <v>43558</v>
          </cell>
        </row>
        <row r="9941">
          <cell r="P9941" t="str">
            <v>180251865435530</v>
          </cell>
          <cell r="Q9941">
            <v>43558</v>
          </cell>
          <cell r="R9941">
            <v>43558</v>
          </cell>
        </row>
        <row r="9942">
          <cell r="P9942" t="str">
            <v>180251865435672540</v>
          </cell>
          <cell r="Q9942">
            <v>43589</v>
          </cell>
          <cell r="R9942">
            <v>43591</v>
          </cell>
        </row>
        <row r="9943">
          <cell r="P9943" t="str">
            <v>180251865435600</v>
          </cell>
          <cell r="Q9943">
            <v>43589</v>
          </cell>
          <cell r="R9943">
            <v>43591</v>
          </cell>
        </row>
        <row r="9944">
          <cell r="P9944" t="str">
            <v>180251865435810</v>
          </cell>
          <cell r="Q9944">
            <v>43589</v>
          </cell>
          <cell r="R9944">
            <v>43591</v>
          </cell>
        </row>
        <row r="9945">
          <cell r="P9945" t="str">
            <v>180251865435740</v>
          </cell>
          <cell r="Q9945">
            <v>43589</v>
          </cell>
          <cell r="R9945">
            <v>43591</v>
          </cell>
        </row>
        <row r="9946">
          <cell r="P9946" t="str">
            <v>180251865435882540</v>
          </cell>
          <cell r="Q9946">
            <v>43613</v>
          </cell>
          <cell r="R9946">
            <v>43619</v>
          </cell>
        </row>
        <row r="9947">
          <cell r="P9947" t="str">
            <v>180251865435952540</v>
          </cell>
          <cell r="Q9947">
            <v>43613</v>
          </cell>
          <cell r="R9947">
            <v>43619</v>
          </cell>
        </row>
        <row r="9948">
          <cell r="P9948" t="str">
            <v>180251865436022540</v>
          </cell>
          <cell r="Q9948">
            <v>43613</v>
          </cell>
          <cell r="R9948">
            <v>43619</v>
          </cell>
        </row>
        <row r="9949">
          <cell r="P9949" t="str">
            <v>180251865436092540</v>
          </cell>
          <cell r="Q9949">
            <v>43613</v>
          </cell>
          <cell r="R9949">
            <v>43619</v>
          </cell>
        </row>
        <row r="9950">
          <cell r="P9950" t="str">
            <v>180251865436162032</v>
          </cell>
          <cell r="Q9950">
            <v>43635</v>
          </cell>
          <cell r="R9950">
            <v>43644</v>
          </cell>
        </row>
        <row r="9951">
          <cell r="P9951" t="str">
            <v>180251865436302540</v>
          </cell>
          <cell r="Q9951">
            <v>43647</v>
          </cell>
          <cell r="R9951">
            <v>43648</v>
          </cell>
        </row>
        <row r="9952">
          <cell r="P9952" t="str">
            <v>180251865436372540</v>
          </cell>
          <cell r="Q9952">
            <v>43647</v>
          </cell>
          <cell r="R9952">
            <v>43648</v>
          </cell>
        </row>
        <row r="9953">
          <cell r="P9953" t="str">
            <v>180251865436442540</v>
          </cell>
          <cell r="Q9953">
            <v>43647</v>
          </cell>
          <cell r="R9953">
            <v>43648</v>
          </cell>
        </row>
        <row r="9954">
          <cell r="P9954" t="str">
            <v>180251865436232540</v>
          </cell>
          <cell r="Q9954">
            <v>43647</v>
          </cell>
          <cell r="R9954">
            <v>43648</v>
          </cell>
        </row>
        <row r="9955">
          <cell r="P9955" t="str">
            <v>180251865436512032</v>
          </cell>
          <cell r="Q9955">
            <v>43678</v>
          </cell>
          <cell r="R9955">
            <v>43697</v>
          </cell>
        </row>
        <row r="9956">
          <cell r="P9956" t="str">
            <v>180251865436582540</v>
          </cell>
          <cell r="Q9956">
            <v>43678</v>
          </cell>
          <cell r="R9956">
            <v>43697</v>
          </cell>
        </row>
        <row r="9957">
          <cell r="P9957" t="str">
            <v>180251865436652540</v>
          </cell>
          <cell r="Q9957">
            <v>43678</v>
          </cell>
          <cell r="R9957">
            <v>43697</v>
          </cell>
        </row>
        <row r="9958">
          <cell r="P9958" t="str">
            <v>180251865436722540</v>
          </cell>
          <cell r="Q9958">
            <v>43678</v>
          </cell>
          <cell r="R9958">
            <v>43697</v>
          </cell>
        </row>
        <row r="9959">
          <cell r="P9959" t="str">
            <v>180261865433780</v>
          </cell>
          <cell r="Q9959">
            <v>43453</v>
          </cell>
          <cell r="R9959">
            <v>43453</v>
          </cell>
        </row>
        <row r="9960">
          <cell r="P9960" t="str">
            <v>180261865433850</v>
          </cell>
          <cell r="Q9960">
            <v>43453</v>
          </cell>
          <cell r="R9960">
            <v>43453</v>
          </cell>
        </row>
        <row r="9961">
          <cell r="P9961" t="str">
            <v>180261865433920</v>
          </cell>
          <cell r="Q9961">
            <v>43453</v>
          </cell>
          <cell r="R9961">
            <v>43453</v>
          </cell>
        </row>
        <row r="9962">
          <cell r="P9962" t="str">
            <v>180261865433990</v>
          </cell>
          <cell r="Q9962">
            <v>43453</v>
          </cell>
          <cell r="R9962">
            <v>43453</v>
          </cell>
        </row>
        <row r="9963">
          <cell r="P9963" t="str">
            <v>180261865434062540</v>
          </cell>
          <cell r="Q9963">
            <v>43453</v>
          </cell>
          <cell r="R9963">
            <v>43453</v>
          </cell>
        </row>
        <row r="9964">
          <cell r="P9964" t="str">
            <v>180261865434132540</v>
          </cell>
          <cell r="Q9964">
            <v>43453</v>
          </cell>
          <cell r="R9964">
            <v>43453</v>
          </cell>
        </row>
        <row r="9965">
          <cell r="P9965" t="str">
            <v>180261865434202032</v>
          </cell>
          <cell r="Q9965">
            <v>43453</v>
          </cell>
          <cell r="R9965">
            <v>43453</v>
          </cell>
        </row>
        <row r="9966">
          <cell r="P9966" t="str">
            <v>180261865434270</v>
          </cell>
          <cell r="Q9966">
            <v>43453</v>
          </cell>
          <cell r="R9966">
            <v>43453</v>
          </cell>
        </row>
        <row r="9967">
          <cell r="P9967" t="str">
            <v>180261865434342540</v>
          </cell>
          <cell r="Q9967">
            <v>43453</v>
          </cell>
          <cell r="R9967">
            <v>43453</v>
          </cell>
        </row>
        <row r="9968">
          <cell r="P9968" t="str">
            <v>180261865434412540</v>
          </cell>
          <cell r="Q9968">
            <v>43468</v>
          </cell>
          <cell r="R9968">
            <v>43468</v>
          </cell>
        </row>
        <row r="9969">
          <cell r="P9969" t="str">
            <v>180261865434482540</v>
          </cell>
          <cell r="Q9969">
            <v>43468</v>
          </cell>
          <cell r="R9969">
            <v>43468</v>
          </cell>
        </row>
        <row r="9970">
          <cell r="P9970" t="str">
            <v>180261865434552540</v>
          </cell>
          <cell r="Q9970">
            <v>43468</v>
          </cell>
          <cell r="R9970">
            <v>43468</v>
          </cell>
        </row>
        <row r="9971">
          <cell r="P9971" t="str">
            <v>180261865434620</v>
          </cell>
          <cell r="Q9971">
            <v>43468</v>
          </cell>
          <cell r="R9971">
            <v>43468</v>
          </cell>
        </row>
        <row r="9972">
          <cell r="P9972" t="str">
            <v>180261865434691524</v>
          </cell>
          <cell r="Q9972">
            <v>43502</v>
          </cell>
          <cell r="R9972">
            <v>43507</v>
          </cell>
        </row>
        <row r="9973">
          <cell r="P9973" t="str">
            <v>180261865434762540</v>
          </cell>
          <cell r="Q9973">
            <v>43502</v>
          </cell>
          <cell r="R9973">
            <v>43507</v>
          </cell>
        </row>
        <row r="9974">
          <cell r="P9974" t="str">
            <v>180261865434902032</v>
          </cell>
          <cell r="Q9974">
            <v>43502</v>
          </cell>
          <cell r="R9974">
            <v>43507</v>
          </cell>
        </row>
        <row r="9975">
          <cell r="P9975" t="str">
            <v>180261865434832540</v>
          </cell>
          <cell r="Q9975">
            <v>43502</v>
          </cell>
          <cell r="R9975">
            <v>43507</v>
          </cell>
        </row>
        <row r="9976">
          <cell r="P9976" t="str">
            <v>180261865434972540</v>
          </cell>
          <cell r="Q9976">
            <v>43502</v>
          </cell>
          <cell r="R9976">
            <v>43507</v>
          </cell>
        </row>
        <row r="9977">
          <cell r="P9977" t="str">
            <v>180261865435181524</v>
          </cell>
          <cell r="Q9977">
            <v>43531</v>
          </cell>
          <cell r="R9977">
            <v>43531</v>
          </cell>
        </row>
        <row r="9978">
          <cell r="P9978" t="str">
            <v>180261865435040</v>
          </cell>
          <cell r="Q9978">
            <v>43531</v>
          </cell>
          <cell r="R9978">
            <v>43531</v>
          </cell>
        </row>
        <row r="9979">
          <cell r="P9979" t="str">
            <v>180261865435110</v>
          </cell>
          <cell r="Q9979">
            <v>43531</v>
          </cell>
          <cell r="R9979">
            <v>43531</v>
          </cell>
        </row>
        <row r="9980">
          <cell r="P9980" t="str">
            <v>180261865435252540</v>
          </cell>
          <cell r="Q9980">
            <v>43531</v>
          </cell>
          <cell r="R9980">
            <v>43531</v>
          </cell>
        </row>
        <row r="9981">
          <cell r="P9981" t="str">
            <v>180261865435322540</v>
          </cell>
          <cell r="Q9981">
            <v>43558</v>
          </cell>
          <cell r="R9981">
            <v>43558</v>
          </cell>
        </row>
        <row r="9982">
          <cell r="P9982" t="str">
            <v>180261865435392540</v>
          </cell>
          <cell r="Q9982">
            <v>43558</v>
          </cell>
          <cell r="R9982">
            <v>43558</v>
          </cell>
        </row>
        <row r="9983">
          <cell r="P9983" t="str">
            <v>180261865435462540</v>
          </cell>
          <cell r="Q9983">
            <v>43558</v>
          </cell>
          <cell r="R9983">
            <v>43558</v>
          </cell>
        </row>
        <row r="9984">
          <cell r="P9984" t="str">
            <v>180261865435532540</v>
          </cell>
          <cell r="Q9984">
            <v>43558</v>
          </cell>
          <cell r="R9984">
            <v>43558</v>
          </cell>
        </row>
        <row r="9985">
          <cell r="P9985" t="str">
            <v>180261865435602540</v>
          </cell>
          <cell r="Q9985">
            <v>43589</v>
          </cell>
          <cell r="R9985">
            <v>43591</v>
          </cell>
        </row>
        <row r="9986">
          <cell r="P9986" t="str">
            <v>180261865435742540</v>
          </cell>
          <cell r="Q9986">
            <v>43589</v>
          </cell>
          <cell r="R9986">
            <v>43591</v>
          </cell>
        </row>
        <row r="9987">
          <cell r="P9987" t="str">
            <v>180261865435672540</v>
          </cell>
          <cell r="Q9987">
            <v>43589</v>
          </cell>
          <cell r="R9987">
            <v>43591</v>
          </cell>
        </row>
        <row r="9988">
          <cell r="P9988" t="str">
            <v>180261865435812540</v>
          </cell>
          <cell r="Q9988">
            <v>43589</v>
          </cell>
          <cell r="R9988">
            <v>43591</v>
          </cell>
        </row>
        <row r="9989">
          <cell r="P9989" t="str">
            <v>180261865436162032</v>
          </cell>
          <cell r="Q9989">
            <v>43636</v>
          </cell>
          <cell r="R9989">
            <v>43644</v>
          </cell>
        </row>
        <row r="9990">
          <cell r="P9990" t="str">
            <v>180261865436232540</v>
          </cell>
          <cell r="Q9990">
            <v>43647</v>
          </cell>
          <cell r="R9990">
            <v>43648</v>
          </cell>
        </row>
        <row r="9991">
          <cell r="P9991" t="str">
            <v>180261865436372540</v>
          </cell>
          <cell r="Q9991">
            <v>43647</v>
          </cell>
          <cell r="R9991">
            <v>43648</v>
          </cell>
        </row>
        <row r="9992">
          <cell r="P9992" t="str">
            <v>180261865436442540</v>
          </cell>
          <cell r="Q9992">
            <v>43647</v>
          </cell>
          <cell r="R9992">
            <v>43648</v>
          </cell>
        </row>
        <row r="9993">
          <cell r="P9993" t="str">
            <v>180261865436302540</v>
          </cell>
          <cell r="Q9993">
            <v>43647</v>
          </cell>
          <cell r="R9993">
            <v>43648</v>
          </cell>
        </row>
        <row r="9994">
          <cell r="P9994" t="str">
            <v>180261865435882540</v>
          </cell>
          <cell r="Q9994">
            <v>43661</v>
          </cell>
          <cell r="R9994">
            <v>43697</v>
          </cell>
        </row>
        <row r="9995">
          <cell r="P9995" t="str">
            <v>180261865435952540</v>
          </cell>
          <cell r="Q9995">
            <v>43661</v>
          </cell>
          <cell r="R9995">
            <v>43697</v>
          </cell>
        </row>
        <row r="9996">
          <cell r="P9996" t="str">
            <v>180261865436022540</v>
          </cell>
          <cell r="Q9996">
            <v>43661</v>
          </cell>
          <cell r="R9996">
            <v>43697</v>
          </cell>
        </row>
        <row r="9997">
          <cell r="P9997" t="str">
            <v>180261865436092540</v>
          </cell>
          <cell r="Q9997">
            <v>43661</v>
          </cell>
          <cell r="R9997">
            <v>43697</v>
          </cell>
        </row>
        <row r="9998">
          <cell r="P9998" t="str">
            <v>180261865433362540</v>
          </cell>
          <cell r="Q9998">
            <v>43661</v>
          </cell>
          <cell r="R9998">
            <v>43697</v>
          </cell>
        </row>
        <row r="9999">
          <cell r="P9999" t="str">
            <v>180261865433222540</v>
          </cell>
          <cell r="Q9999">
            <v>43661</v>
          </cell>
          <cell r="R9999">
            <v>43697</v>
          </cell>
        </row>
        <row r="10000">
          <cell r="P10000" t="str">
            <v>180261865433292540</v>
          </cell>
          <cell r="Q10000">
            <v>43661</v>
          </cell>
          <cell r="R10000">
            <v>43697</v>
          </cell>
        </row>
        <row r="10001">
          <cell r="P10001" t="str">
            <v>180261865433572540</v>
          </cell>
          <cell r="Q10001">
            <v>43661</v>
          </cell>
          <cell r="R10001">
            <v>43697</v>
          </cell>
        </row>
        <row r="10002">
          <cell r="P10002" t="str">
            <v>180261865433432540</v>
          </cell>
          <cell r="Q10002">
            <v>43661</v>
          </cell>
          <cell r="R10002">
            <v>43697</v>
          </cell>
        </row>
        <row r="10003">
          <cell r="P10003" t="str">
            <v>180261865433502032</v>
          </cell>
          <cell r="Q10003">
            <v>43661</v>
          </cell>
          <cell r="R10003">
            <v>43697</v>
          </cell>
        </row>
        <row r="10004">
          <cell r="P10004" t="str">
            <v>180261865433642540</v>
          </cell>
          <cell r="Q10004">
            <v>43661</v>
          </cell>
          <cell r="R10004">
            <v>43697</v>
          </cell>
        </row>
        <row r="10005">
          <cell r="P10005" t="str">
            <v>180261865433712540</v>
          </cell>
          <cell r="Q10005">
            <v>43661</v>
          </cell>
          <cell r="R10005">
            <v>43697</v>
          </cell>
        </row>
        <row r="10006">
          <cell r="P10006" t="str">
            <v>180261865436652540</v>
          </cell>
          <cell r="Q10006">
            <v>43678</v>
          </cell>
          <cell r="R10006">
            <v>43697</v>
          </cell>
        </row>
        <row r="10007">
          <cell r="P10007" t="str">
            <v>180261865436721524</v>
          </cell>
          <cell r="Q10007">
            <v>43678</v>
          </cell>
          <cell r="R10007">
            <v>43697</v>
          </cell>
        </row>
        <row r="10008">
          <cell r="P10008" t="str">
            <v>180261865436512032</v>
          </cell>
          <cell r="Q10008">
            <v>43678</v>
          </cell>
          <cell r="R10008">
            <v>43697</v>
          </cell>
        </row>
        <row r="10009">
          <cell r="P10009" t="str">
            <v>180261865436582540</v>
          </cell>
          <cell r="Q10009">
            <v>43678</v>
          </cell>
          <cell r="R10009">
            <v>43697</v>
          </cell>
        </row>
        <row r="10010">
          <cell r="P10010" t="str">
            <v>180261865433151524</v>
          </cell>
          <cell r="Q10010">
            <v>43790</v>
          </cell>
          <cell r="R10010">
            <v>43796</v>
          </cell>
        </row>
        <row r="10011">
          <cell r="P10011" t="str">
            <v>180281865433924800</v>
          </cell>
          <cell r="Q10011">
            <v>43452</v>
          </cell>
          <cell r="R10011">
            <v>43452</v>
          </cell>
        </row>
        <row r="10012">
          <cell r="P10012" t="str">
            <v>180281865433994800</v>
          </cell>
          <cell r="Q10012">
            <v>43452</v>
          </cell>
          <cell r="R10012">
            <v>43452</v>
          </cell>
        </row>
        <row r="10013">
          <cell r="P10013" t="str">
            <v>180281865434064800</v>
          </cell>
          <cell r="Q10013">
            <v>43452</v>
          </cell>
          <cell r="R10013">
            <v>43452</v>
          </cell>
        </row>
        <row r="10014">
          <cell r="P10014" t="str">
            <v>180281865434134800</v>
          </cell>
          <cell r="Q10014">
            <v>43452</v>
          </cell>
          <cell r="R10014">
            <v>43452</v>
          </cell>
        </row>
        <row r="10015">
          <cell r="P10015" t="str">
            <v>180281865434203840</v>
          </cell>
          <cell r="Q10015">
            <v>43452</v>
          </cell>
          <cell r="R10015">
            <v>43452</v>
          </cell>
        </row>
        <row r="10016">
          <cell r="P10016" t="str">
            <v>180281865434270</v>
          </cell>
          <cell r="Q10016">
            <v>43452</v>
          </cell>
          <cell r="R10016">
            <v>43452</v>
          </cell>
        </row>
        <row r="10017">
          <cell r="P10017" t="str">
            <v>180281865434344800</v>
          </cell>
          <cell r="Q10017">
            <v>43452</v>
          </cell>
          <cell r="R10017">
            <v>43452</v>
          </cell>
        </row>
        <row r="10018">
          <cell r="P10018" t="str">
            <v>180281865434414800</v>
          </cell>
          <cell r="Q10018">
            <v>43468</v>
          </cell>
          <cell r="R10018">
            <v>43468</v>
          </cell>
        </row>
        <row r="10019">
          <cell r="P10019" t="str">
            <v>180281865434484800</v>
          </cell>
          <cell r="Q10019">
            <v>43468</v>
          </cell>
          <cell r="R10019">
            <v>43468</v>
          </cell>
        </row>
        <row r="10020">
          <cell r="P10020" t="str">
            <v>180281865434554800</v>
          </cell>
          <cell r="Q10020">
            <v>43468</v>
          </cell>
          <cell r="R10020">
            <v>43468</v>
          </cell>
        </row>
        <row r="10021">
          <cell r="P10021" t="str">
            <v>180281865434620</v>
          </cell>
          <cell r="Q10021">
            <v>43468</v>
          </cell>
          <cell r="R10021">
            <v>43468</v>
          </cell>
        </row>
        <row r="10022">
          <cell r="P10022" t="str">
            <v>180281865434974800</v>
          </cell>
          <cell r="Q10022">
            <v>43502</v>
          </cell>
          <cell r="R10022">
            <v>43507</v>
          </cell>
        </row>
        <row r="10023">
          <cell r="P10023" t="str">
            <v>180281865434692880</v>
          </cell>
          <cell r="Q10023">
            <v>43502</v>
          </cell>
          <cell r="R10023">
            <v>43507</v>
          </cell>
        </row>
        <row r="10024">
          <cell r="P10024" t="str">
            <v>180281865434834800</v>
          </cell>
          <cell r="Q10024">
            <v>43502</v>
          </cell>
          <cell r="R10024">
            <v>43507</v>
          </cell>
        </row>
        <row r="10025">
          <cell r="P10025" t="str">
            <v>180281865434903840</v>
          </cell>
          <cell r="Q10025">
            <v>43502</v>
          </cell>
          <cell r="R10025">
            <v>43507</v>
          </cell>
        </row>
        <row r="10026">
          <cell r="P10026" t="str">
            <v>180281865434764800</v>
          </cell>
          <cell r="Q10026">
            <v>43502</v>
          </cell>
          <cell r="R10026">
            <v>43507</v>
          </cell>
        </row>
        <row r="10027">
          <cell r="P10027" t="str">
            <v>180281865435044800</v>
          </cell>
          <cell r="Q10027">
            <v>43531</v>
          </cell>
          <cell r="R10027">
            <v>43531</v>
          </cell>
        </row>
        <row r="10028">
          <cell r="P10028" t="str">
            <v>180281865435114800</v>
          </cell>
          <cell r="Q10028">
            <v>43531</v>
          </cell>
          <cell r="R10028">
            <v>43531</v>
          </cell>
        </row>
        <row r="10029">
          <cell r="P10029" t="str">
            <v>180281865435183840</v>
          </cell>
          <cell r="Q10029">
            <v>43531</v>
          </cell>
          <cell r="R10029">
            <v>43531</v>
          </cell>
        </row>
        <row r="10030">
          <cell r="P10030" t="str">
            <v>180281865435254800</v>
          </cell>
          <cell r="Q10030">
            <v>43531</v>
          </cell>
          <cell r="R10030">
            <v>43531</v>
          </cell>
        </row>
        <row r="10031">
          <cell r="P10031" t="str">
            <v>180281865435324800</v>
          </cell>
          <cell r="Q10031">
            <v>43558</v>
          </cell>
          <cell r="R10031">
            <v>43558</v>
          </cell>
        </row>
        <row r="10032">
          <cell r="P10032" t="str">
            <v>180281865435394800</v>
          </cell>
          <cell r="Q10032">
            <v>43558</v>
          </cell>
          <cell r="R10032">
            <v>43558</v>
          </cell>
        </row>
        <row r="10033">
          <cell r="P10033" t="str">
            <v>180281865435464800</v>
          </cell>
          <cell r="Q10033">
            <v>43558</v>
          </cell>
          <cell r="R10033">
            <v>43558</v>
          </cell>
        </row>
        <row r="10034">
          <cell r="P10034" t="str">
            <v>180281865435534800</v>
          </cell>
          <cell r="Q10034">
            <v>43558</v>
          </cell>
          <cell r="R10034">
            <v>43558</v>
          </cell>
        </row>
        <row r="10035">
          <cell r="P10035" t="str">
            <v>180281865435604800</v>
          </cell>
          <cell r="Q10035">
            <v>43589</v>
          </cell>
          <cell r="R10035">
            <v>43591</v>
          </cell>
        </row>
        <row r="10036">
          <cell r="P10036" t="str">
            <v>180281865435674800</v>
          </cell>
          <cell r="Q10036">
            <v>43589</v>
          </cell>
          <cell r="R10036">
            <v>43591</v>
          </cell>
        </row>
        <row r="10037">
          <cell r="P10037" t="str">
            <v>180281865435814800</v>
          </cell>
          <cell r="Q10037">
            <v>43589</v>
          </cell>
          <cell r="R10037">
            <v>43591</v>
          </cell>
        </row>
        <row r="10038">
          <cell r="P10038" t="str">
            <v>180281865435744800</v>
          </cell>
          <cell r="Q10038">
            <v>43589</v>
          </cell>
          <cell r="R10038">
            <v>43591</v>
          </cell>
        </row>
        <row r="10039">
          <cell r="P10039" t="str">
            <v>180281865435884800</v>
          </cell>
          <cell r="Q10039">
            <v>43613</v>
          </cell>
          <cell r="R10039">
            <v>43619</v>
          </cell>
        </row>
        <row r="10040">
          <cell r="P10040" t="str">
            <v>180281865435954800</v>
          </cell>
          <cell r="Q10040">
            <v>43613</v>
          </cell>
          <cell r="R10040">
            <v>43619</v>
          </cell>
        </row>
        <row r="10041">
          <cell r="P10041" t="str">
            <v>180281865436024800</v>
          </cell>
          <cell r="Q10041">
            <v>43613</v>
          </cell>
          <cell r="R10041">
            <v>43619</v>
          </cell>
        </row>
        <row r="10042">
          <cell r="P10042" t="str">
            <v>180281865436094800</v>
          </cell>
          <cell r="Q10042">
            <v>43613</v>
          </cell>
          <cell r="R10042">
            <v>43619</v>
          </cell>
        </row>
        <row r="10043">
          <cell r="P10043" t="str">
            <v>180281865436163840</v>
          </cell>
          <cell r="Q10043">
            <v>43635</v>
          </cell>
          <cell r="R10043">
            <v>43644</v>
          </cell>
        </row>
        <row r="10044">
          <cell r="P10044" t="str">
            <v>180281865436374800</v>
          </cell>
          <cell r="Q10044">
            <v>43647</v>
          </cell>
          <cell r="R10044">
            <v>43648</v>
          </cell>
        </row>
        <row r="10045">
          <cell r="P10045" t="str">
            <v>180281865436234800</v>
          </cell>
          <cell r="Q10045">
            <v>43647</v>
          </cell>
          <cell r="R10045">
            <v>43648</v>
          </cell>
        </row>
        <row r="10046">
          <cell r="P10046" t="str">
            <v>180281865436304800</v>
          </cell>
          <cell r="Q10046">
            <v>43647</v>
          </cell>
          <cell r="R10046">
            <v>43648</v>
          </cell>
        </row>
        <row r="10047">
          <cell r="P10047" t="str">
            <v>180281865436444800</v>
          </cell>
          <cell r="Q10047">
            <v>43647</v>
          </cell>
          <cell r="R10047">
            <v>43648</v>
          </cell>
        </row>
        <row r="10048">
          <cell r="P10048" t="str">
            <v>180281865436513840</v>
          </cell>
          <cell r="Q10048">
            <v>43678</v>
          </cell>
          <cell r="R10048">
            <v>43697</v>
          </cell>
        </row>
        <row r="10049">
          <cell r="P10049" t="str">
            <v>180281865436654800</v>
          </cell>
          <cell r="Q10049">
            <v>43678</v>
          </cell>
          <cell r="R10049">
            <v>43697</v>
          </cell>
        </row>
        <row r="10050">
          <cell r="P10050" t="str">
            <v>180281865436584800</v>
          </cell>
          <cell r="Q10050">
            <v>43678</v>
          </cell>
          <cell r="R10050">
            <v>43697</v>
          </cell>
        </row>
        <row r="10051">
          <cell r="P10051" t="str">
            <v>180281865436724800</v>
          </cell>
          <cell r="Q10051">
            <v>43678</v>
          </cell>
          <cell r="R10051">
            <v>43697</v>
          </cell>
        </row>
        <row r="10052">
          <cell r="P10052" t="str">
            <v>190361865434202240</v>
          </cell>
          <cell r="Q10052">
            <v>43489</v>
          </cell>
          <cell r="R10052">
            <v>43489</v>
          </cell>
        </row>
        <row r="10053">
          <cell r="P10053" t="str">
            <v>190361865434132800</v>
          </cell>
          <cell r="Q10053">
            <v>43489</v>
          </cell>
          <cell r="R10053">
            <v>43489</v>
          </cell>
        </row>
        <row r="10054">
          <cell r="P10054" t="str">
            <v>190361865434272240</v>
          </cell>
          <cell r="Q10054">
            <v>43489</v>
          </cell>
          <cell r="R10054">
            <v>43489</v>
          </cell>
        </row>
        <row r="10055">
          <cell r="P10055" t="str">
            <v>190361865434342800</v>
          </cell>
          <cell r="Q10055">
            <v>43489</v>
          </cell>
          <cell r="R10055">
            <v>43489</v>
          </cell>
        </row>
        <row r="10056">
          <cell r="P10056" t="str">
            <v>190361865434482800</v>
          </cell>
          <cell r="Q10056">
            <v>43489</v>
          </cell>
          <cell r="R10056">
            <v>43489</v>
          </cell>
        </row>
        <row r="10057">
          <cell r="P10057" t="str">
            <v>190361865434412800</v>
          </cell>
          <cell r="Q10057">
            <v>43489</v>
          </cell>
          <cell r="R10057">
            <v>43489</v>
          </cell>
        </row>
        <row r="10058">
          <cell r="P10058" t="str">
            <v>190361865434552800</v>
          </cell>
          <cell r="Q10058">
            <v>43489</v>
          </cell>
          <cell r="R10058">
            <v>43489</v>
          </cell>
        </row>
        <row r="10059">
          <cell r="P10059" t="str">
            <v>190361865434620</v>
          </cell>
          <cell r="Q10059">
            <v>43489</v>
          </cell>
          <cell r="R10059">
            <v>43489</v>
          </cell>
        </row>
        <row r="10060">
          <cell r="P10060" t="str">
            <v>190361865434691680</v>
          </cell>
          <cell r="Q10060">
            <v>43502</v>
          </cell>
          <cell r="R10060">
            <v>43507</v>
          </cell>
        </row>
        <row r="10061">
          <cell r="P10061" t="str">
            <v>190361865434972800</v>
          </cell>
          <cell r="Q10061">
            <v>43502</v>
          </cell>
          <cell r="R10061">
            <v>43507</v>
          </cell>
        </row>
        <row r="10062">
          <cell r="P10062" t="str">
            <v>190361865434762800</v>
          </cell>
          <cell r="Q10062">
            <v>43502</v>
          </cell>
          <cell r="R10062">
            <v>43507</v>
          </cell>
        </row>
        <row r="10063">
          <cell r="P10063" t="str">
            <v>190361865434832800</v>
          </cell>
          <cell r="Q10063">
            <v>43502</v>
          </cell>
          <cell r="R10063">
            <v>43507</v>
          </cell>
        </row>
        <row r="10064">
          <cell r="P10064" t="str">
            <v>190361865434902240</v>
          </cell>
          <cell r="Q10064">
            <v>43502</v>
          </cell>
          <cell r="R10064">
            <v>43507</v>
          </cell>
        </row>
        <row r="10065">
          <cell r="P10065" t="str">
            <v>190361865435042800</v>
          </cell>
          <cell r="Q10065">
            <v>43531</v>
          </cell>
          <cell r="R10065">
            <v>43531</v>
          </cell>
        </row>
        <row r="10066">
          <cell r="P10066" t="str">
            <v>190361865435112800</v>
          </cell>
          <cell r="Q10066">
            <v>43531</v>
          </cell>
          <cell r="R10066">
            <v>43531</v>
          </cell>
        </row>
        <row r="10067">
          <cell r="P10067" t="str">
            <v>190361865435182240</v>
          </cell>
          <cell r="Q10067">
            <v>43531</v>
          </cell>
          <cell r="R10067">
            <v>43531</v>
          </cell>
        </row>
        <row r="10068">
          <cell r="P10068" t="str">
            <v>190361865435252800</v>
          </cell>
          <cell r="Q10068">
            <v>43531</v>
          </cell>
          <cell r="R10068">
            <v>43531</v>
          </cell>
        </row>
        <row r="10069">
          <cell r="P10069" t="str">
            <v>190361865435322800</v>
          </cell>
          <cell r="Q10069">
            <v>43558</v>
          </cell>
          <cell r="R10069">
            <v>43558</v>
          </cell>
        </row>
        <row r="10070">
          <cell r="P10070" t="str">
            <v>190361865435392800</v>
          </cell>
          <cell r="Q10070">
            <v>43558</v>
          </cell>
          <cell r="R10070">
            <v>43558</v>
          </cell>
        </row>
        <row r="10071">
          <cell r="P10071" t="str">
            <v>190361865435462800</v>
          </cell>
          <cell r="Q10071">
            <v>43558</v>
          </cell>
          <cell r="R10071">
            <v>43558</v>
          </cell>
        </row>
        <row r="10072">
          <cell r="P10072" t="str">
            <v>190361865435532800</v>
          </cell>
          <cell r="Q10072">
            <v>43558</v>
          </cell>
          <cell r="R10072">
            <v>43558</v>
          </cell>
        </row>
        <row r="10073">
          <cell r="P10073" t="str">
            <v>190361865435602800</v>
          </cell>
          <cell r="Q10073">
            <v>43589</v>
          </cell>
          <cell r="R10073">
            <v>43591</v>
          </cell>
        </row>
        <row r="10074">
          <cell r="P10074" t="str">
            <v>190361865435672800</v>
          </cell>
          <cell r="Q10074">
            <v>43589</v>
          </cell>
          <cell r="R10074">
            <v>43591</v>
          </cell>
        </row>
        <row r="10075">
          <cell r="P10075" t="str">
            <v>190361865435742800</v>
          </cell>
          <cell r="Q10075">
            <v>43589</v>
          </cell>
          <cell r="R10075">
            <v>43591</v>
          </cell>
        </row>
        <row r="10076">
          <cell r="P10076" t="str">
            <v>190361865435812800</v>
          </cell>
          <cell r="Q10076">
            <v>43589</v>
          </cell>
          <cell r="R10076">
            <v>43591</v>
          </cell>
        </row>
        <row r="10077">
          <cell r="P10077" t="str">
            <v>190361865435882800</v>
          </cell>
          <cell r="Q10077">
            <v>43613</v>
          </cell>
          <cell r="R10077">
            <v>43619</v>
          </cell>
        </row>
        <row r="10078">
          <cell r="P10078" t="str">
            <v>190361865435952800</v>
          </cell>
          <cell r="Q10078">
            <v>43613</v>
          </cell>
          <cell r="R10078">
            <v>43619</v>
          </cell>
        </row>
        <row r="10079">
          <cell r="P10079" t="str">
            <v>190361865436022800</v>
          </cell>
          <cell r="Q10079">
            <v>43613</v>
          </cell>
          <cell r="R10079">
            <v>43619</v>
          </cell>
        </row>
        <row r="10080">
          <cell r="P10080" t="str">
            <v>190361865436092800</v>
          </cell>
          <cell r="Q10080">
            <v>43613</v>
          </cell>
          <cell r="R10080">
            <v>43619</v>
          </cell>
        </row>
        <row r="10081">
          <cell r="P10081" t="str">
            <v>190361865436162240</v>
          </cell>
          <cell r="Q10081">
            <v>43635</v>
          </cell>
          <cell r="R10081">
            <v>43644</v>
          </cell>
        </row>
        <row r="10082">
          <cell r="P10082" t="str">
            <v>190361865436442800</v>
          </cell>
          <cell r="Q10082">
            <v>43647</v>
          </cell>
          <cell r="R10082">
            <v>43648</v>
          </cell>
        </row>
        <row r="10083">
          <cell r="P10083" t="str">
            <v>190361865436372800</v>
          </cell>
          <cell r="Q10083">
            <v>43647</v>
          </cell>
          <cell r="R10083">
            <v>43648</v>
          </cell>
        </row>
        <row r="10084">
          <cell r="P10084" t="str">
            <v>190361865436232800</v>
          </cell>
          <cell r="Q10084">
            <v>43647</v>
          </cell>
          <cell r="R10084">
            <v>43648</v>
          </cell>
        </row>
        <row r="10085">
          <cell r="P10085" t="str">
            <v>190361865436302800</v>
          </cell>
          <cell r="Q10085">
            <v>43647</v>
          </cell>
          <cell r="R10085">
            <v>43648</v>
          </cell>
        </row>
        <row r="10086">
          <cell r="P10086" t="str">
            <v>190361865436512240</v>
          </cell>
          <cell r="Q10086">
            <v>43678</v>
          </cell>
          <cell r="R10086">
            <v>43697</v>
          </cell>
        </row>
        <row r="10087">
          <cell r="P10087" t="str">
            <v>190361865436582800</v>
          </cell>
          <cell r="Q10087">
            <v>43678</v>
          </cell>
          <cell r="R10087">
            <v>43697</v>
          </cell>
        </row>
        <row r="10088">
          <cell r="P10088" t="str">
            <v>190361865436652800</v>
          </cell>
          <cell r="Q10088">
            <v>43678</v>
          </cell>
          <cell r="R10088">
            <v>43697</v>
          </cell>
        </row>
        <row r="10089">
          <cell r="P10089" t="str">
            <v>190361865436722800</v>
          </cell>
          <cell r="Q10089">
            <v>43678</v>
          </cell>
          <cell r="R10089">
            <v>43697</v>
          </cell>
        </row>
        <row r="10090">
          <cell r="P10090" t="str">
            <v>225661865435742540</v>
          </cell>
          <cell r="Q10090">
            <v>43760</v>
          </cell>
          <cell r="R10090">
            <v>43760</v>
          </cell>
        </row>
        <row r="10091">
          <cell r="P10091" t="str">
            <v>225661865435812540</v>
          </cell>
          <cell r="Q10091">
            <v>43760</v>
          </cell>
          <cell r="R10091">
            <v>43760</v>
          </cell>
        </row>
        <row r="10092">
          <cell r="P10092" t="str">
            <v>225661865435882540</v>
          </cell>
          <cell r="Q10092">
            <v>43760</v>
          </cell>
          <cell r="R10092">
            <v>43760</v>
          </cell>
        </row>
        <row r="10093">
          <cell r="P10093" t="str">
            <v>225661865435952540</v>
          </cell>
          <cell r="Q10093">
            <v>43760</v>
          </cell>
          <cell r="R10093">
            <v>43760</v>
          </cell>
        </row>
        <row r="10094">
          <cell r="P10094" t="str">
            <v>225661865436022540</v>
          </cell>
          <cell r="Q10094">
            <v>43760</v>
          </cell>
          <cell r="R10094">
            <v>43760</v>
          </cell>
        </row>
        <row r="10095">
          <cell r="P10095" t="str">
            <v>225661865436092540</v>
          </cell>
          <cell r="Q10095">
            <v>43760</v>
          </cell>
          <cell r="R10095">
            <v>43760</v>
          </cell>
        </row>
        <row r="10096">
          <cell r="P10096" t="str">
            <v>225661865436162032</v>
          </cell>
          <cell r="Q10096">
            <v>43760</v>
          </cell>
          <cell r="R10096">
            <v>43760</v>
          </cell>
        </row>
        <row r="10097">
          <cell r="P10097" t="str">
            <v>225661865436232540</v>
          </cell>
          <cell r="Q10097">
            <v>43760</v>
          </cell>
          <cell r="R10097">
            <v>43760</v>
          </cell>
        </row>
        <row r="10098">
          <cell r="P10098" t="str">
            <v>225661865435671524</v>
          </cell>
          <cell r="Q10098">
            <v>43760</v>
          </cell>
          <cell r="R10098">
            <v>43760</v>
          </cell>
        </row>
        <row r="10099">
          <cell r="P10099" t="str">
            <v>225661865436302540</v>
          </cell>
          <cell r="Q10099">
            <v>43760</v>
          </cell>
          <cell r="R10099">
            <v>43760</v>
          </cell>
        </row>
        <row r="10100">
          <cell r="P10100" t="str">
            <v>225661865436372540</v>
          </cell>
          <cell r="Q10100">
            <v>43760</v>
          </cell>
          <cell r="R10100">
            <v>43760</v>
          </cell>
        </row>
        <row r="10101">
          <cell r="P10101" t="str">
            <v>225661865436442540</v>
          </cell>
          <cell r="Q10101">
            <v>43760</v>
          </cell>
          <cell r="R10101">
            <v>43760</v>
          </cell>
        </row>
        <row r="10102">
          <cell r="P10102" t="str">
            <v>225661865436512032</v>
          </cell>
          <cell r="Q10102">
            <v>43760</v>
          </cell>
          <cell r="R10102">
            <v>43760</v>
          </cell>
        </row>
        <row r="10103">
          <cell r="P10103" t="str">
            <v>225661865436582540</v>
          </cell>
          <cell r="Q10103">
            <v>43760</v>
          </cell>
          <cell r="R10103">
            <v>43760</v>
          </cell>
        </row>
        <row r="10104">
          <cell r="P10104" t="str">
            <v>225661865436722540</v>
          </cell>
          <cell r="Q10104">
            <v>43760</v>
          </cell>
          <cell r="R10104">
            <v>43760</v>
          </cell>
        </row>
        <row r="10105">
          <cell r="P10105" t="str">
            <v>225661865436652540</v>
          </cell>
          <cell r="Q10105">
            <v>43760</v>
          </cell>
          <cell r="R10105">
            <v>43760</v>
          </cell>
        </row>
        <row r="10106">
          <cell r="P10106" t="str">
            <v>227951865436093240</v>
          </cell>
          <cell r="Q10106">
            <v>43622</v>
          </cell>
          <cell r="R10106">
            <v>43630</v>
          </cell>
        </row>
        <row r="10107">
          <cell r="P10107" t="str">
            <v>227951865436162592</v>
          </cell>
          <cell r="Q10107">
            <v>43622</v>
          </cell>
          <cell r="R10107">
            <v>43630</v>
          </cell>
        </row>
        <row r="10108">
          <cell r="P10108" t="str">
            <v>227951865436373240</v>
          </cell>
          <cell r="Q10108">
            <v>43647</v>
          </cell>
          <cell r="R10108">
            <v>43648</v>
          </cell>
        </row>
        <row r="10109">
          <cell r="P10109" t="str">
            <v>227951865436303240</v>
          </cell>
          <cell r="Q10109">
            <v>43647</v>
          </cell>
          <cell r="R10109">
            <v>43648</v>
          </cell>
        </row>
        <row r="10110">
          <cell r="P10110" t="str">
            <v>227951865436443240</v>
          </cell>
          <cell r="Q10110">
            <v>43647</v>
          </cell>
          <cell r="R10110">
            <v>43648</v>
          </cell>
        </row>
        <row r="10111">
          <cell r="P10111" t="str">
            <v>227951865436233240</v>
          </cell>
          <cell r="Q10111">
            <v>43647</v>
          </cell>
          <cell r="R10111">
            <v>43648</v>
          </cell>
        </row>
        <row r="10112">
          <cell r="P10112" t="str">
            <v>227951865436583240</v>
          </cell>
          <cell r="Q10112">
            <v>43678</v>
          </cell>
          <cell r="R10112">
            <v>43697</v>
          </cell>
        </row>
        <row r="10113">
          <cell r="P10113" t="str">
            <v>227951865436512592</v>
          </cell>
          <cell r="Q10113">
            <v>43678</v>
          </cell>
          <cell r="R10113">
            <v>43697</v>
          </cell>
        </row>
        <row r="10114">
          <cell r="P10114" t="str">
            <v>227951865436723240</v>
          </cell>
          <cell r="Q10114">
            <v>43678</v>
          </cell>
          <cell r="R10114">
            <v>43697</v>
          </cell>
        </row>
        <row r="10115">
          <cell r="P10115" t="str">
            <v>227951865436653240</v>
          </cell>
          <cell r="Q10115">
            <v>43678</v>
          </cell>
          <cell r="R10115">
            <v>43697</v>
          </cell>
        </row>
        <row r="10116">
          <cell r="P10116" t="str">
            <v>251271865436792540</v>
          </cell>
          <cell r="Q10116">
            <v>43728</v>
          </cell>
          <cell r="R10116">
            <v>43728</v>
          </cell>
        </row>
        <row r="10117">
          <cell r="P10117" t="str">
            <v>251271865436862540</v>
          </cell>
          <cell r="Q10117">
            <v>43728</v>
          </cell>
          <cell r="R10117">
            <v>43728</v>
          </cell>
        </row>
        <row r="10118">
          <cell r="P10118" t="str">
            <v>251271865436932540</v>
          </cell>
          <cell r="Q10118">
            <v>43728</v>
          </cell>
          <cell r="R10118">
            <v>43728</v>
          </cell>
        </row>
        <row r="10119">
          <cell r="P10119" t="str">
            <v>251271865437002540</v>
          </cell>
          <cell r="Q10119">
            <v>43728</v>
          </cell>
          <cell r="R10119">
            <v>43728</v>
          </cell>
        </row>
        <row r="10120">
          <cell r="P10120" t="str">
            <v>251271865437072540</v>
          </cell>
          <cell r="Q10120">
            <v>43728</v>
          </cell>
          <cell r="R10120">
            <v>43728</v>
          </cell>
        </row>
        <row r="10121">
          <cell r="P10121" t="str">
            <v>251271865436512032</v>
          </cell>
          <cell r="Q10121">
            <v>43728</v>
          </cell>
          <cell r="R10121">
            <v>43728</v>
          </cell>
        </row>
        <row r="10122">
          <cell r="P10122" t="str">
            <v>251271865436582540</v>
          </cell>
          <cell r="Q10122">
            <v>43728</v>
          </cell>
          <cell r="R10122">
            <v>43728</v>
          </cell>
        </row>
        <row r="10123">
          <cell r="P10123" t="str">
            <v>251271865436652540</v>
          </cell>
          <cell r="Q10123">
            <v>43728</v>
          </cell>
          <cell r="R10123">
            <v>43728</v>
          </cell>
        </row>
        <row r="10124">
          <cell r="P10124" t="str">
            <v>251271865436722540</v>
          </cell>
          <cell r="Q10124">
            <v>43728</v>
          </cell>
          <cell r="R10124">
            <v>43728</v>
          </cell>
        </row>
        <row r="10125">
          <cell r="P10125" t="str">
            <v>251271865437142032</v>
          </cell>
          <cell r="Q10125">
            <v>43753</v>
          </cell>
          <cell r="R10125">
            <v>43756</v>
          </cell>
        </row>
        <row r="10126">
          <cell r="P10126" t="str">
            <v>251271865437212540</v>
          </cell>
          <cell r="Q10126">
            <v>43753</v>
          </cell>
          <cell r="R10126">
            <v>43756</v>
          </cell>
        </row>
        <row r="10127">
          <cell r="P10127" t="str">
            <v>251271865437282540</v>
          </cell>
          <cell r="Q10127">
            <v>43753</v>
          </cell>
          <cell r="R10127">
            <v>43756</v>
          </cell>
        </row>
        <row r="10128">
          <cell r="P10128" t="str">
            <v>251271865437352540</v>
          </cell>
          <cell r="Q10128">
            <v>43753</v>
          </cell>
          <cell r="R10128">
            <v>43756</v>
          </cell>
        </row>
        <row r="10129">
          <cell r="P10129" t="str">
            <v>251271865437422540</v>
          </cell>
          <cell r="Q10129">
            <v>43762</v>
          </cell>
          <cell r="R10129">
            <v>43773</v>
          </cell>
        </row>
        <row r="10130">
          <cell r="P10130" t="str">
            <v>251271865437490</v>
          </cell>
          <cell r="Q10130">
            <v>43762</v>
          </cell>
          <cell r="R10130">
            <v>43773</v>
          </cell>
        </row>
        <row r="10131">
          <cell r="P10131" t="str">
            <v>251271865437842032</v>
          </cell>
          <cell r="Q10131">
            <v>43788</v>
          </cell>
          <cell r="R10131">
            <v>43788</v>
          </cell>
        </row>
        <row r="10132">
          <cell r="P10132" t="str">
            <v>251271865437772540</v>
          </cell>
          <cell r="Q10132">
            <v>43788</v>
          </cell>
          <cell r="R10132">
            <v>43788</v>
          </cell>
        </row>
        <row r="10133">
          <cell r="P10133" t="str">
            <v>259541865437492540</v>
          </cell>
          <cell r="Q10133">
            <v>43762</v>
          </cell>
          <cell r="R10133">
            <v>43773</v>
          </cell>
        </row>
        <row r="10134">
          <cell r="P10134" t="str">
            <v>259541865437562032</v>
          </cell>
          <cell r="Q10134">
            <v>43762</v>
          </cell>
          <cell r="R10134">
            <v>43773</v>
          </cell>
        </row>
        <row r="10135">
          <cell r="P10135" t="str">
            <v>259541865437912540</v>
          </cell>
          <cell r="Q10135">
            <v>43796</v>
          </cell>
          <cell r="R10135">
            <v>43796</v>
          </cell>
        </row>
        <row r="10136">
          <cell r="P10136" t="str">
            <v>190881967433152002.32</v>
          </cell>
          <cell r="Q10136">
            <v>43489</v>
          </cell>
          <cell r="R10136">
            <v>43503</v>
          </cell>
        </row>
        <row r="10137">
          <cell r="P10137" t="str">
            <v>190881967433223337.2</v>
          </cell>
          <cell r="Q10137">
            <v>43489</v>
          </cell>
          <cell r="R10137">
            <v>43503</v>
          </cell>
        </row>
        <row r="10138">
          <cell r="P10138" t="str">
            <v>190881967433293337.2</v>
          </cell>
          <cell r="Q10138">
            <v>43489</v>
          </cell>
          <cell r="R10138">
            <v>43503</v>
          </cell>
        </row>
        <row r="10139">
          <cell r="P10139" t="str">
            <v>190881967433363337.2</v>
          </cell>
          <cell r="Q10139">
            <v>43489</v>
          </cell>
          <cell r="R10139">
            <v>43503</v>
          </cell>
        </row>
        <row r="10140">
          <cell r="P10140" t="str">
            <v>190881967433433337.2</v>
          </cell>
          <cell r="Q10140">
            <v>43489</v>
          </cell>
          <cell r="R10140">
            <v>43503</v>
          </cell>
        </row>
        <row r="10141">
          <cell r="P10141" t="str">
            <v>190881967433502669.76</v>
          </cell>
          <cell r="Q10141">
            <v>43489</v>
          </cell>
          <cell r="R10141">
            <v>43503</v>
          </cell>
        </row>
        <row r="10142">
          <cell r="P10142" t="str">
            <v>190881967433573337.2</v>
          </cell>
          <cell r="Q10142">
            <v>43489</v>
          </cell>
          <cell r="R10142">
            <v>43503</v>
          </cell>
        </row>
        <row r="10143">
          <cell r="P10143" t="str">
            <v>190881967433643337.2</v>
          </cell>
          <cell r="Q10143">
            <v>43489</v>
          </cell>
          <cell r="R10143">
            <v>43503</v>
          </cell>
        </row>
        <row r="10144">
          <cell r="P10144" t="str">
            <v>190881967433713337.2</v>
          </cell>
          <cell r="Q10144">
            <v>43489</v>
          </cell>
          <cell r="R10144">
            <v>43503</v>
          </cell>
        </row>
        <row r="10145">
          <cell r="P10145" t="str">
            <v>190881967433780</v>
          </cell>
          <cell r="Q10145">
            <v>43489</v>
          </cell>
          <cell r="R10145">
            <v>43489</v>
          </cell>
        </row>
        <row r="10146">
          <cell r="P10146" t="str">
            <v>190881967433850</v>
          </cell>
          <cell r="Q10146">
            <v>43489</v>
          </cell>
          <cell r="R10146">
            <v>43503</v>
          </cell>
        </row>
        <row r="10147">
          <cell r="P10147" t="str">
            <v>190881967433993337.2</v>
          </cell>
          <cell r="Q10147">
            <v>43489</v>
          </cell>
          <cell r="R10147">
            <v>43503</v>
          </cell>
        </row>
        <row r="10148">
          <cell r="P10148" t="str">
            <v>190881967433920</v>
          </cell>
          <cell r="Q10148">
            <v>43489</v>
          </cell>
          <cell r="R10148">
            <v>43503</v>
          </cell>
        </row>
        <row r="10149">
          <cell r="P10149" t="str">
            <v>190881967434133337.2</v>
          </cell>
          <cell r="Q10149">
            <v>43489</v>
          </cell>
          <cell r="R10149">
            <v>43503</v>
          </cell>
        </row>
        <row r="10150">
          <cell r="P10150" t="str">
            <v>190881967434063337.2</v>
          </cell>
          <cell r="Q10150">
            <v>43489</v>
          </cell>
          <cell r="R10150">
            <v>43503</v>
          </cell>
        </row>
        <row r="10151">
          <cell r="P10151" t="str">
            <v>190881967434343337.2</v>
          </cell>
          <cell r="Q10151">
            <v>43489</v>
          </cell>
          <cell r="R10151">
            <v>43503</v>
          </cell>
        </row>
        <row r="10152">
          <cell r="P10152" t="str">
            <v>190881967434202669.76</v>
          </cell>
          <cell r="Q10152">
            <v>43489</v>
          </cell>
          <cell r="R10152">
            <v>43503</v>
          </cell>
        </row>
        <row r="10153">
          <cell r="P10153" t="str">
            <v>190881967434270</v>
          </cell>
          <cell r="Q10153">
            <v>43489</v>
          </cell>
          <cell r="R10153">
            <v>43503</v>
          </cell>
        </row>
        <row r="10154">
          <cell r="P10154" t="str">
            <v>190881967434553337.2</v>
          </cell>
          <cell r="Q10154">
            <v>43489</v>
          </cell>
          <cell r="R10154">
            <v>43490</v>
          </cell>
        </row>
        <row r="10155">
          <cell r="P10155" t="str">
            <v>190881967434413337.2</v>
          </cell>
          <cell r="Q10155">
            <v>43489</v>
          </cell>
          <cell r="R10155">
            <v>43503</v>
          </cell>
        </row>
        <row r="10156">
          <cell r="P10156" t="str">
            <v>190881967434483337.2</v>
          </cell>
          <cell r="Q10156">
            <v>43489</v>
          </cell>
          <cell r="R10156">
            <v>43503</v>
          </cell>
        </row>
        <row r="10157">
          <cell r="P10157" t="str">
            <v>190881967434620</v>
          </cell>
          <cell r="Q10157">
            <v>43489</v>
          </cell>
          <cell r="R10157">
            <v>43503</v>
          </cell>
        </row>
        <row r="10158">
          <cell r="P10158" t="str">
            <v>190881967434833337.2</v>
          </cell>
          <cell r="Q10158">
            <v>43502</v>
          </cell>
          <cell r="R10158">
            <v>43503</v>
          </cell>
        </row>
        <row r="10159">
          <cell r="P10159" t="str">
            <v>190881967434902669.76</v>
          </cell>
          <cell r="Q10159">
            <v>43502</v>
          </cell>
          <cell r="R10159">
            <v>43503</v>
          </cell>
        </row>
        <row r="10160">
          <cell r="P10160" t="str">
            <v>190881967434692002.32</v>
          </cell>
          <cell r="Q10160">
            <v>43502</v>
          </cell>
          <cell r="R10160">
            <v>43503</v>
          </cell>
        </row>
        <row r="10161">
          <cell r="P10161" t="str">
            <v>190881967434763337.2</v>
          </cell>
          <cell r="Q10161">
            <v>43502</v>
          </cell>
          <cell r="R10161">
            <v>43503</v>
          </cell>
        </row>
        <row r="10162">
          <cell r="P10162" t="str">
            <v>190881967434972669.76</v>
          </cell>
          <cell r="Q10162">
            <v>43502</v>
          </cell>
          <cell r="R10162">
            <v>43503</v>
          </cell>
        </row>
        <row r="10163">
          <cell r="P10163" t="str">
            <v>190881967435045184</v>
          </cell>
          <cell r="Q10163">
            <v>43606</v>
          </cell>
          <cell r="R10163">
            <v>43640</v>
          </cell>
        </row>
        <row r="10164">
          <cell r="P10164" t="str">
            <v>190881967435114320</v>
          </cell>
          <cell r="Q10164">
            <v>43606</v>
          </cell>
          <cell r="R10164">
            <v>43640</v>
          </cell>
        </row>
        <row r="10165">
          <cell r="P10165" t="str">
            <v>190881967435183456</v>
          </cell>
          <cell r="Q10165">
            <v>43606</v>
          </cell>
          <cell r="R10165">
            <v>43640</v>
          </cell>
        </row>
        <row r="10166">
          <cell r="P10166" t="str">
            <v>190881967435254320</v>
          </cell>
          <cell r="Q10166">
            <v>43606</v>
          </cell>
          <cell r="R10166">
            <v>43640</v>
          </cell>
        </row>
        <row r="10167">
          <cell r="P10167" t="str">
            <v>190881967435324320</v>
          </cell>
          <cell r="Q10167">
            <v>43606</v>
          </cell>
          <cell r="R10167">
            <v>43640</v>
          </cell>
        </row>
        <row r="10168">
          <cell r="P10168" t="str">
            <v>190881967435394320</v>
          </cell>
          <cell r="Q10168">
            <v>43606</v>
          </cell>
          <cell r="R10168">
            <v>43640</v>
          </cell>
        </row>
        <row r="10169">
          <cell r="P10169" t="str">
            <v>190881967435464320</v>
          </cell>
          <cell r="Q10169">
            <v>43606</v>
          </cell>
          <cell r="R10169">
            <v>43640</v>
          </cell>
        </row>
        <row r="10170">
          <cell r="P10170" t="str">
            <v>190881967435534320</v>
          </cell>
          <cell r="Q10170">
            <v>43606</v>
          </cell>
          <cell r="R10170">
            <v>43640</v>
          </cell>
        </row>
        <row r="10171">
          <cell r="P10171" t="str">
            <v>190881967435604320</v>
          </cell>
          <cell r="Q10171">
            <v>43606</v>
          </cell>
          <cell r="R10171">
            <v>43640</v>
          </cell>
        </row>
        <row r="10172">
          <cell r="P10172" t="str">
            <v>190881967435674320</v>
          </cell>
          <cell r="Q10172">
            <v>43606</v>
          </cell>
          <cell r="R10172">
            <v>43640</v>
          </cell>
        </row>
        <row r="10173">
          <cell r="P10173" t="str">
            <v>190881967435744320</v>
          </cell>
          <cell r="Q10173">
            <v>43606</v>
          </cell>
          <cell r="R10173">
            <v>43640</v>
          </cell>
        </row>
        <row r="10174">
          <cell r="P10174" t="str">
            <v>190881967435814320</v>
          </cell>
          <cell r="Q10174">
            <v>43606</v>
          </cell>
          <cell r="R10174">
            <v>43640</v>
          </cell>
        </row>
        <row r="10175">
          <cell r="P10175" t="str">
            <v>190881967435884320</v>
          </cell>
          <cell r="Q10175">
            <v>43613</v>
          </cell>
          <cell r="R10175">
            <v>43640</v>
          </cell>
        </row>
        <row r="10176">
          <cell r="P10176" t="str">
            <v>190881967435954320</v>
          </cell>
          <cell r="Q10176">
            <v>43613</v>
          </cell>
          <cell r="R10176">
            <v>43640</v>
          </cell>
        </row>
        <row r="10177">
          <cell r="P10177" t="str">
            <v>190881967436024320</v>
          </cell>
          <cell r="Q10177">
            <v>43613</v>
          </cell>
          <cell r="R10177">
            <v>43640</v>
          </cell>
        </row>
        <row r="10178">
          <cell r="P10178" t="str">
            <v>190881967436094320</v>
          </cell>
          <cell r="Q10178">
            <v>43613</v>
          </cell>
          <cell r="R10178">
            <v>43640</v>
          </cell>
        </row>
        <row r="10179">
          <cell r="P10179" t="str">
            <v>190881967436163456</v>
          </cell>
          <cell r="Q10179">
            <v>43635</v>
          </cell>
          <cell r="R10179">
            <v>43640</v>
          </cell>
        </row>
        <row r="10180">
          <cell r="P10180" t="str">
            <v>190881967436304320</v>
          </cell>
          <cell r="Q10180">
            <v>43647</v>
          </cell>
          <cell r="R10180">
            <v>43672</v>
          </cell>
        </row>
        <row r="10181">
          <cell r="P10181" t="str">
            <v>190881967436234320</v>
          </cell>
          <cell r="Q10181">
            <v>43647</v>
          </cell>
          <cell r="R10181">
            <v>43672</v>
          </cell>
        </row>
        <row r="10182">
          <cell r="P10182" t="str">
            <v>190881967436374320</v>
          </cell>
          <cell r="Q10182">
            <v>43647</v>
          </cell>
          <cell r="R10182">
            <v>43672</v>
          </cell>
        </row>
        <row r="10183">
          <cell r="P10183" t="str">
            <v>190881967436444320</v>
          </cell>
          <cell r="Q10183">
            <v>43647</v>
          </cell>
          <cell r="R10183">
            <v>43672</v>
          </cell>
        </row>
        <row r="10184">
          <cell r="P10184" t="str">
            <v>190881967436654320</v>
          </cell>
          <cell r="Q10184">
            <v>43678</v>
          </cell>
          <cell r="R10184">
            <v>43698</v>
          </cell>
        </row>
        <row r="10185">
          <cell r="P10185" t="str">
            <v>190881967436513456</v>
          </cell>
          <cell r="Q10185">
            <v>43678</v>
          </cell>
          <cell r="R10185">
            <v>43698</v>
          </cell>
        </row>
        <row r="10186">
          <cell r="P10186" t="str">
            <v>190881967436584320</v>
          </cell>
          <cell r="Q10186">
            <v>43678</v>
          </cell>
          <cell r="R10186">
            <v>43698</v>
          </cell>
        </row>
        <row r="10187">
          <cell r="P10187" t="str">
            <v>190881967436724320</v>
          </cell>
          <cell r="Q10187">
            <v>43678</v>
          </cell>
          <cell r="R10187">
            <v>43698</v>
          </cell>
        </row>
        <row r="10188">
          <cell r="P10188" t="str">
            <v>190881967436794320</v>
          </cell>
          <cell r="Q10188">
            <v>43780</v>
          </cell>
          <cell r="R10188">
            <v>43796</v>
          </cell>
        </row>
        <row r="10189">
          <cell r="P10189" t="str">
            <v>190881967436864320</v>
          </cell>
          <cell r="Q10189">
            <v>43780</v>
          </cell>
          <cell r="R10189">
            <v>43796</v>
          </cell>
        </row>
        <row r="10190">
          <cell r="P10190" t="str">
            <v>190881967437074320</v>
          </cell>
          <cell r="Q10190">
            <v>43780</v>
          </cell>
          <cell r="R10190">
            <v>43796</v>
          </cell>
        </row>
        <row r="10191">
          <cell r="P10191" t="str">
            <v>190881967436934320</v>
          </cell>
          <cell r="Q10191">
            <v>43780</v>
          </cell>
          <cell r="R10191">
            <v>43796</v>
          </cell>
        </row>
        <row r="10192">
          <cell r="P10192" t="str">
            <v>190881967437004320</v>
          </cell>
          <cell r="Q10192">
            <v>43780</v>
          </cell>
          <cell r="R10192">
            <v>43796</v>
          </cell>
        </row>
        <row r="10193">
          <cell r="P10193" t="str">
            <v>190881967437284320</v>
          </cell>
          <cell r="Q10193">
            <v>43780</v>
          </cell>
          <cell r="R10193">
            <v>43796</v>
          </cell>
        </row>
        <row r="10194">
          <cell r="P10194" t="str">
            <v>190881967437354320</v>
          </cell>
          <cell r="Q10194">
            <v>43780</v>
          </cell>
          <cell r="R10194">
            <v>43796</v>
          </cell>
        </row>
        <row r="10195">
          <cell r="P10195" t="str">
            <v>190881967437143456</v>
          </cell>
          <cell r="Q10195">
            <v>43780</v>
          </cell>
          <cell r="R10195">
            <v>43796</v>
          </cell>
        </row>
        <row r="10196">
          <cell r="P10196" t="str">
            <v>190881967437214320</v>
          </cell>
          <cell r="Q10196">
            <v>43780</v>
          </cell>
          <cell r="R10196">
            <v>43796</v>
          </cell>
        </row>
        <row r="10197">
          <cell r="P10197" t="str">
            <v>190881967437424320</v>
          </cell>
          <cell r="Q10197">
            <v>43780</v>
          </cell>
          <cell r="R10197">
            <v>43796</v>
          </cell>
        </row>
        <row r="10198">
          <cell r="P10198" t="str">
            <v>190881967437563456</v>
          </cell>
          <cell r="Q10198">
            <v>43780</v>
          </cell>
          <cell r="R10198">
            <v>43796</v>
          </cell>
        </row>
        <row r="10199">
          <cell r="P10199" t="str">
            <v>190881967437634320</v>
          </cell>
          <cell r="Q10199">
            <v>43780</v>
          </cell>
          <cell r="R10199">
            <v>43796</v>
          </cell>
        </row>
        <row r="10200">
          <cell r="P10200" t="str">
            <v>190881967437494320</v>
          </cell>
          <cell r="Q10200">
            <v>43780</v>
          </cell>
          <cell r="R10200">
            <v>43796</v>
          </cell>
        </row>
        <row r="10201">
          <cell r="P10201" t="str">
            <v>190881967437704320</v>
          </cell>
          <cell r="Q10201">
            <v>43780</v>
          </cell>
          <cell r="R10201">
            <v>43796</v>
          </cell>
        </row>
        <row r="10202">
          <cell r="P10202" t="str">
            <v>190881967437774320</v>
          </cell>
          <cell r="Q10202">
            <v>43788</v>
          </cell>
          <cell r="R10202">
            <v>43796</v>
          </cell>
        </row>
        <row r="10203">
          <cell r="P10203" t="str">
            <v>190881967437843456</v>
          </cell>
          <cell r="Q10203">
            <v>43788</v>
          </cell>
          <cell r="R10203">
            <v>43796</v>
          </cell>
        </row>
        <row r="10204">
          <cell r="P10204" t="str">
            <v>190881967437914320</v>
          </cell>
          <cell r="Q10204">
            <v>43796</v>
          </cell>
          <cell r="R10204">
            <v>43796</v>
          </cell>
        </row>
        <row r="10205">
          <cell r="P10205" t="str">
            <v>190891967434270</v>
          </cell>
          <cell r="Q10205">
            <v>43489</v>
          </cell>
          <cell r="R10205">
            <v>43503</v>
          </cell>
        </row>
        <row r="10206">
          <cell r="P10206" t="str">
            <v>190891967434343800</v>
          </cell>
          <cell r="Q10206">
            <v>43489</v>
          </cell>
          <cell r="R10206">
            <v>43503</v>
          </cell>
        </row>
        <row r="10207">
          <cell r="P10207" t="str">
            <v>190891967434483800</v>
          </cell>
          <cell r="Q10207">
            <v>43489</v>
          </cell>
          <cell r="R10207">
            <v>43489</v>
          </cell>
        </row>
        <row r="10208">
          <cell r="P10208" t="str">
            <v>190891967434553800</v>
          </cell>
          <cell r="Q10208">
            <v>43489</v>
          </cell>
          <cell r="R10208">
            <v>43490</v>
          </cell>
        </row>
        <row r="10209">
          <cell r="P10209" t="str">
            <v>190891967434413800</v>
          </cell>
          <cell r="Q10209">
            <v>43489</v>
          </cell>
          <cell r="R10209">
            <v>43503</v>
          </cell>
        </row>
        <row r="10210">
          <cell r="P10210" t="str">
            <v>190891967434620</v>
          </cell>
          <cell r="Q10210">
            <v>43489</v>
          </cell>
          <cell r="R10210">
            <v>43503</v>
          </cell>
        </row>
        <row r="10211">
          <cell r="P10211" t="str">
            <v>190891967434833800</v>
          </cell>
          <cell r="Q10211">
            <v>43502</v>
          </cell>
          <cell r="R10211">
            <v>43503</v>
          </cell>
        </row>
        <row r="10212">
          <cell r="P10212" t="str">
            <v>190891967434903040</v>
          </cell>
          <cell r="Q10212">
            <v>43502</v>
          </cell>
          <cell r="R10212">
            <v>43503</v>
          </cell>
        </row>
        <row r="10213">
          <cell r="P10213" t="str">
            <v>190891967434973800</v>
          </cell>
          <cell r="Q10213">
            <v>43502</v>
          </cell>
          <cell r="R10213">
            <v>43503</v>
          </cell>
        </row>
        <row r="10214">
          <cell r="P10214" t="str">
            <v>190891967434692280</v>
          </cell>
          <cell r="Q10214">
            <v>43502</v>
          </cell>
          <cell r="R10214">
            <v>43503</v>
          </cell>
        </row>
        <row r="10215">
          <cell r="P10215" t="str">
            <v>190891967434763800</v>
          </cell>
          <cell r="Q10215">
            <v>43502</v>
          </cell>
          <cell r="R10215">
            <v>43503</v>
          </cell>
        </row>
        <row r="10216">
          <cell r="P10216" t="str">
            <v>190891967435043800</v>
          </cell>
          <cell r="Q10216">
            <v>43531</v>
          </cell>
          <cell r="R10216">
            <v>43567</v>
          </cell>
        </row>
        <row r="10217">
          <cell r="P10217" t="str">
            <v>190891967435113800</v>
          </cell>
          <cell r="Q10217">
            <v>43531</v>
          </cell>
          <cell r="R10217">
            <v>43531</v>
          </cell>
        </row>
        <row r="10218">
          <cell r="P10218" t="str">
            <v>190891967435183040</v>
          </cell>
          <cell r="Q10218">
            <v>43531</v>
          </cell>
          <cell r="R10218">
            <v>43567</v>
          </cell>
        </row>
        <row r="10219">
          <cell r="P10219" t="str">
            <v>190891967435253040</v>
          </cell>
          <cell r="Q10219">
            <v>43531</v>
          </cell>
          <cell r="R10219">
            <v>43567</v>
          </cell>
        </row>
        <row r="10220">
          <cell r="P10220" t="str">
            <v>190891967435323800</v>
          </cell>
          <cell r="Q10220">
            <v>43607</v>
          </cell>
          <cell r="R10220">
            <v>43640</v>
          </cell>
        </row>
        <row r="10221">
          <cell r="P10221" t="str">
            <v>207071967433152002.32</v>
          </cell>
          <cell r="Q10221">
            <v>43549</v>
          </cell>
          <cell r="R10221">
            <v>43567</v>
          </cell>
        </row>
        <row r="10222">
          <cell r="P10222" t="str">
            <v>207071967433223337.2</v>
          </cell>
          <cell r="Q10222">
            <v>43549</v>
          </cell>
          <cell r="R10222">
            <v>43567</v>
          </cell>
        </row>
        <row r="10223">
          <cell r="P10223" t="str">
            <v>207071967433363337.2</v>
          </cell>
          <cell r="Q10223">
            <v>43549</v>
          </cell>
          <cell r="R10223">
            <v>43567</v>
          </cell>
        </row>
        <row r="10224">
          <cell r="P10224" t="str">
            <v>207071967433293337.2</v>
          </cell>
          <cell r="Q10224">
            <v>43549</v>
          </cell>
          <cell r="R10224">
            <v>43567</v>
          </cell>
        </row>
        <row r="10225">
          <cell r="P10225" t="str">
            <v>207071967433433337.2</v>
          </cell>
          <cell r="Q10225">
            <v>43549</v>
          </cell>
          <cell r="R10225">
            <v>43567</v>
          </cell>
        </row>
        <row r="10226">
          <cell r="P10226" t="str">
            <v>207071967433502669.76</v>
          </cell>
          <cell r="Q10226">
            <v>43549</v>
          </cell>
          <cell r="R10226">
            <v>43567</v>
          </cell>
        </row>
        <row r="10227">
          <cell r="P10227" t="str">
            <v>207071967433573337.2</v>
          </cell>
          <cell r="Q10227">
            <v>43549</v>
          </cell>
          <cell r="R10227">
            <v>43567</v>
          </cell>
        </row>
        <row r="10228">
          <cell r="P10228" t="str">
            <v>207071967433643337.2</v>
          </cell>
          <cell r="Q10228">
            <v>43549</v>
          </cell>
          <cell r="R10228">
            <v>43567</v>
          </cell>
        </row>
        <row r="10229">
          <cell r="P10229" t="str">
            <v>207071967433783337.2</v>
          </cell>
          <cell r="Q10229">
            <v>43549</v>
          </cell>
          <cell r="R10229">
            <v>43567</v>
          </cell>
        </row>
        <row r="10230">
          <cell r="P10230" t="str">
            <v>207071967433852669.76</v>
          </cell>
          <cell r="Q10230">
            <v>43549</v>
          </cell>
          <cell r="R10230">
            <v>43567</v>
          </cell>
        </row>
        <row r="10231">
          <cell r="P10231" t="str">
            <v>207071967433993337.2</v>
          </cell>
          <cell r="Q10231">
            <v>43549</v>
          </cell>
          <cell r="R10231">
            <v>43567</v>
          </cell>
        </row>
        <row r="10232">
          <cell r="P10232" t="str">
            <v>207071967433923337.2</v>
          </cell>
          <cell r="Q10232">
            <v>43549</v>
          </cell>
          <cell r="R10232">
            <v>43567</v>
          </cell>
        </row>
        <row r="10233">
          <cell r="P10233" t="str">
            <v>207071967434063337.2</v>
          </cell>
          <cell r="Q10233">
            <v>43549</v>
          </cell>
          <cell r="R10233">
            <v>43567</v>
          </cell>
        </row>
        <row r="10234">
          <cell r="P10234" t="str">
            <v>207071967434133337.2</v>
          </cell>
          <cell r="Q10234">
            <v>43549</v>
          </cell>
          <cell r="R10234">
            <v>43567</v>
          </cell>
        </row>
        <row r="10235">
          <cell r="P10235" t="str">
            <v>207071967434202669.76</v>
          </cell>
          <cell r="Q10235">
            <v>43549</v>
          </cell>
          <cell r="R10235">
            <v>43567</v>
          </cell>
        </row>
        <row r="10236">
          <cell r="P10236" t="str">
            <v>207071967434343337.2</v>
          </cell>
          <cell r="Q10236">
            <v>43549</v>
          </cell>
          <cell r="R10236">
            <v>43567</v>
          </cell>
        </row>
        <row r="10237">
          <cell r="P10237" t="str">
            <v>207071967434270</v>
          </cell>
          <cell r="Q10237">
            <v>43549</v>
          </cell>
          <cell r="R10237">
            <v>43567</v>
          </cell>
        </row>
        <row r="10238">
          <cell r="P10238" t="str">
            <v>207071967434553337.2</v>
          </cell>
          <cell r="Q10238">
            <v>43549</v>
          </cell>
          <cell r="R10238">
            <v>43567</v>
          </cell>
        </row>
        <row r="10239">
          <cell r="P10239" t="str">
            <v>207071967434413337.2</v>
          </cell>
          <cell r="Q10239">
            <v>43549</v>
          </cell>
          <cell r="R10239">
            <v>43567</v>
          </cell>
        </row>
        <row r="10240">
          <cell r="P10240" t="str">
            <v>207071967434620</v>
          </cell>
          <cell r="Q10240">
            <v>43549</v>
          </cell>
          <cell r="R10240">
            <v>43567</v>
          </cell>
        </row>
        <row r="10241">
          <cell r="P10241" t="str">
            <v>207071967434483337.2</v>
          </cell>
          <cell r="Q10241">
            <v>43549</v>
          </cell>
          <cell r="R10241">
            <v>43567</v>
          </cell>
        </row>
        <row r="10242">
          <cell r="P10242" t="str">
            <v>207071967434763337.2</v>
          </cell>
          <cell r="Q10242">
            <v>43549</v>
          </cell>
          <cell r="R10242">
            <v>43567</v>
          </cell>
        </row>
        <row r="10243">
          <cell r="P10243" t="str">
            <v>207071967434903337.2</v>
          </cell>
          <cell r="Q10243">
            <v>43549</v>
          </cell>
          <cell r="R10243">
            <v>43567</v>
          </cell>
        </row>
        <row r="10244">
          <cell r="P10244" t="str">
            <v>207071967434692002.32</v>
          </cell>
          <cell r="Q10244">
            <v>43549</v>
          </cell>
          <cell r="R10244">
            <v>43567</v>
          </cell>
        </row>
        <row r="10245">
          <cell r="P10245" t="str">
            <v>207071967434833337.2</v>
          </cell>
          <cell r="Q10245">
            <v>43549</v>
          </cell>
          <cell r="R10245">
            <v>43567</v>
          </cell>
        </row>
        <row r="10246">
          <cell r="P10246" t="str">
            <v>207071967434972669.76</v>
          </cell>
          <cell r="Q10246">
            <v>43549</v>
          </cell>
          <cell r="R10246">
            <v>43567</v>
          </cell>
        </row>
        <row r="10247">
          <cell r="P10247" t="str">
            <v>207071967433713337.2</v>
          </cell>
          <cell r="Q10247">
            <v>43571</v>
          </cell>
          <cell r="R10247">
            <v>43672</v>
          </cell>
        </row>
        <row r="10248">
          <cell r="P10248" t="str">
            <v>207071967435044004.64</v>
          </cell>
          <cell r="Q10248">
            <v>43609</v>
          </cell>
          <cell r="R10248">
            <v>43672</v>
          </cell>
        </row>
        <row r="10249">
          <cell r="P10249" t="str">
            <v>207071967435113337.2</v>
          </cell>
          <cell r="Q10249">
            <v>43609</v>
          </cell>
          <cell r="R10249">
            <v>43672</v>
          </cell>
        </row>
        <row r="10250">
          <cell r="P10250" t="str">
            <v>207071967435182669.76</v>
          </cell>
          <cell r="Q10250">
            <v>43609</v>
          </cell>
          <cell r="R10250">
            <v>43672</v>
          </cell>
        </row>
        <row r="10251">
          <cell r="P10251" t="str">
            <v>207071967435253337.2</v>
          </cell>
          <cell r="Q10251">
            <v>43609</v>
          </cell>
          <cell r="R10251">
            <v>43672</v>
          </cell>
        </row>
        <row r="10252">
          <cell r="P10252" t="str">
            <v>207071967435323337.2</v>
          </cell>
          <cell r="Q10252">
            <v>43609</v>
          </cell>
          <cell r="R10252">
            <v>43672</v>
          </cell>
        </row>
        <row r="10253">
          <cell r="P10253" t="str">
            <v>207071967435392669.76</v>
          </cell>
          <cell r="Q10253">
            <v>43622</v>
          </cell>
          <cell r="R10253">
            <v>43672</v>
          </cell>
        </row>
        <row r="10254">
          <cell r="P10254" t="str">
            <v>207071967435463337.2</v>
          </cell>
          <cell r="Q10254">
            <v>43622</v>
          </cell>
          <cell r="R10254">
            <v>43672</v>
          </cell>
        </row>
        <row r="10255">
          <cell r="P10255" t="str">
            <v>207071967435533337.2</v>
          </cell>
          <cell r="Q10255">
            <v>43622</v>
          </cell>
          <cell r="R10255">
            <v>43672</v>
          </cell>
        </row>
        <row r="10256">
          <cell r="P10256" t="str">
            <v>207071967435673337.2</v>
          </cell>
          <cell r="Q10256">
            <v>43622</v>
          </cell>
          <cell r="R10256">
            <v>43672</v>
          </cell>
        </row>
        <row r="10257">
          <cell r="P10257" t="str">
            <v>207071967435743337.2</v>
          </cell>
          <cell r="Q10257">
            <v>43622</v>
          </cell>
          <cell r="R10257">
            <v>43672</v>
          </cell>
        </row>
        <row r="10258">
          <cell r="P10258" t="str">
            <v>207071967435883337.2</v>
          </cell>
          <cell r="Q10258">
            <v>43622</v>
          </cell>
          <cell r="R10258">
            <v>43672</v>
          </cell>
        </row>
        <row r="10259">
          <cell r="P10259" t="str">
            <v>207071967435603337.2</v>
          </cell>
          <cell r="Q10259">
            <v>43622</v>
          </cell>
          <cell r="R10259">
            <v>43672</v>
          </cell>
        </row>
        <row r="10260">
          <cell r="P10260" t="str">
            <v>207071967435813337.2</v>
          </cell>
          <cell r="Q10260">
            <v>43622</v>
          </cell>
          <cell r="R10260">
            <v>43672</v>
          </cell>
        </row>
        <row r="10261">
          <cell r="P10261" t="str">
            <v>207071967435953337.2</v>
          </cell>
          <cell r="Q10261">
            <v>43622</v>
          </cell>
          <cell r="R10261">
            <v>43672</v>
          </cell>
        </row>
        <row r="10262">
          <cell r="P10262" t="str">
            <v>207071967436023337.2</v>
          </cell>
          <cell r="Q10262">
            <v>43622</v>
          </cell>
          <cell r="R10262">
            <v>43672</v>
          </cell>
        </row>
        <row r="10263">
          <cell r="P10263" t="str">
            <v>207071967436093337.2</v>
          </cell>
          <cell r="Q10263">
            <v>43622</v>
          </cell>
          <cell r="R10263">
            <v>43672</v>
          </cell>
        </row>
        <row r="10264">
          <cell r="P10264" t="str">
            <v>207071967436162669.76</v>
          </cell>
          <cell r="Q10264">
            <v>43622</v>
          </cell>
          <cell r="R10264">
            <v>43672</v>
          </cell>
        </row>
        <row r="10265">
          <cell r="P10265" t="str">
            <v>207071967436233337.2</v>
          </cell>
          <cell r="Q10265">
            <v>43647</v>
          </cell>
          <cell r="R10265">
            <v>43672</v>
          </cell>
        </row>
        <row r="10266">
          <cell r="P10266" t="str">
            <v>207071967436303337.2</v>
          </cell>
          <cell r="Q10266">
            <v>43647</v>
          </cell>
          <cell r="R10266">
            <v>43672</v>
          </cell>
        </row>
        <row r="10267">
          <cell r="P10267" t="str">
            <v>207071967436373337.2</v>
          </cell>
          <cell r="Q10267">
            <v>43647</v>
          </cell>
          <cell r="R10267">
            <v>43672</v>
          </cell>
        </row>
        <row r="10268">
          <cell r="P10268" t="str">
            <v>207071967436443337.2</v>
          </cell>
          <cell r="Q10268">
            <v>43647</v>
          </cell>
          <cell r="R10268">
            <v>43672</v>
          </cell>
        </row>
        <row r="10269">
          <cell r="P10269" t="str">
            <v>207071967436512669.76</v>
          </cell>
          <cell r="Q10269">
            <v>43678</v>
          </cell>
          <cell r="R10269">
            <v>43698</v>
          </cell>
        </row>
        <row r="10270">
          <cell r="P10270" t="str">
            <v>207071967436583337.2</v>
          </cell>
          <cell r="Q10270">
            <v>43678</v>
          </cell>
          <cell r="R10270">
            <v>43698</v>
          </cell>
        </row>
        <row r="10271">
          <cell r="P10271" t="str">
            <v>207071967436723337.2</v>
          </cell>
          <cell r="Q10271">
            <v>43678</v>
          </cell>
          <cell r="R10271">
            <v>43698</v>
          </cell>
        </row>
        <row r="10272">
          <cell r="P10272" t="str">
            <v>207071967436653337.2</v>
          </cell>
          <cell r="Q10272">
            <v>43678</v>
          </cell>
          <cell r="R10272">
            <v>43698</v>
          </cell>
        </row>
        <row r="10273">
          <cell r="P10273" t="str">
            <v>207071967436793337.2</v>
          </cell>
          <cell r="Q10273">
            <v>43780</v>
          </cell>
          <cell r="R10273">
            <v>43796</v>
          </cell>
        </row>
        <row r="10274">
          <cell r="P10274" t="str">
            <v>207071967436863337.2</v>
          </cell>
          <cell r="Q10274">
            <v>43780</v>
          </cell>
          <cell r="R10274">
            <v>43796</v>
          </cell>
        </row>
        <row r="10275">
          <cell r="P10275" t="str">
            <v>207071967436933337.2</v>
          </cell>
          <cell r="Q10275">
            <v>43780</v>
          </cell>
          <cell r="R10275">
            <v>43796</v>
          </cell>
        </row>
        <row r="10276">
          <cell r="P10276" t="str">
            <v>207071967437003337.2</v>
          </cell>
          <cell r="Q10276">
            <v>43780</v>
          </cell>
          <cell r="R10276">
            <v>43796</v>
          </cell>
        </row>
        <row r="10277">
          <cell r="P10277" t="str">
            <v>207071967437142669.76</v>
          </cell>
          <cell r="Q10277">
            <v>43780</v>
          </cell>
          <cell r="R10277">
            <v>43796</v>
          </cell>
        </row>
        <row r="10278">
          <cell r="P10278" t="str">
            <v>207071967437073337.2</v>
          </cell>
          <cell r="Q10278">
            <v>43780</v>
          </cell>
          <cell r="R10278">
            <v>43796</v>
          </cell>
        </row>
        <row r="10279">
          <cell r="P10279" t="str">
            <v>207071967437283337.2</v>
          </cell>
          <cell r="Q10279">
            <v>43780</v>
          </cell>
          <cell r="R10279">
            <v>43796</v>
          </cell>
        </row>
        <row r="10280">
          <cell r="P10280" t="str">
            <v>207071967437213337.2</v>
          </cell>
          <cell r="Q10280">
            <v>43780</v>
          </cell>
          <cell r="R10280">
            <v>43796</v>
          </cell>
        </row>
        <row r="10281">
          <cell r="P10281" t="str">
            <v>207071967437353337.2</v>
          </cell>
          <cell r="Q10281">
            <v>43780</v>
          </cell>
          <cell r="R10281">
            <v>43796</v>
          </cell>
        </row>
        <row r="10282">
          <cell r="P10282" t="str">
            <v>207071967437423337.2</v>
          </cell>
          <cell r="Q10282">
            <v>43780</v>
          </cell>
          <cell r="R10282">
            <v>43796</v>
          </cell>
        </row>
        <row r="10283">
          <cell r="P10283" t="str">
            <v>207071967437493337.2</v>
          </cell>
          <cell r="Q10283">
            <v>43780</v>
          </cell>
          <cell r="R10283">
            <v>43796</v>
          </cell>
        </row>
        <row r="10284">
          <cell r="P10284" t="str">
            <v>207071967437562669.76</v>
          </cell>
          <cell r="Q10284">
            <v>43780</v>
          </cell>
          <cell r="R10284">
            <v>43796</v>
          </cell>
        </row>
        <row r="10285">
          <cell r="P10285" t="str">
            <v>207071967437633337.2</v>
          </cell>
          <cell r="Q10285">
            <v>43780</v>
          </cell>
          <cell r="R10285">
            <v>43796</v>
          </cell>
        </row>
        <row r="10286">
          <cell r="P10286" t="str">
            <v>207071967437703337.2</v>
          </cell>
          <cell r="Q10286">
            <v>43780</v>
          </cell>
          <cell r="R10286">
            <v>43796</v>
          </cell>
        </row>
        <row r="10287">
          <cell r="P10287" t="str">
            <v>207071967437842669.76</v>
          </cell>
          <cell r="Q10287">
            <v>43788</v>
          </cell>
          <cell r="R10287">
            <v>43796</v>
          </cell>
        </row>
        <row r="10288">
          <cell r="P10288" t="str">
            <v>207071967437773337.2</v>
          </cell>
          <cell r="Q10288">
            <v>43788</v>
          </cell>
          <cell r="R10288">
            <v>43796</v>
          </cell>
        </row>
        <row r="10289">
          <cell r="P10289" t="str">
            <v>207071967437912669.76</v>
          </cell>
          <cell r="Q10289">
            <v>43796</v>
          </cell>
          <cell r="R10289">
            <v>43796</v>
          </cell>
        </row>
        <row r="10290">
          <cell r="P10290" t="str">
            <v>207081967433713800</v>
          </cell>
          <cell r="Q10290">
            <v>43549</v>
          </cell>
          <cell r="R10290">
            <v>43567</v>
          </cell>
        </row>
        <row r="10291">
          <cell r="P10291" t="str">
            <v>207081967433923800</v>
          </cell>
          <cell r="Q10291">
            <v>43549</v>
          </cell>
          <cell r="R10291">
            <v>43567</v>
          </cell>
        </row>
        <row r="10292">
          <cell r="P10292" t="str">
            <v>207081967433783800</v>
          </cell>
          <cell r="Q10292">
            <v>43549</v>
          </cell>
          <cell r="R10292">
            <v>43567</v>
          </cell>
        </row>
        <row r="10293">
          <cell r="P10293" t="str">
            <v>207081967433993800</v>
          </cell>
          <cell r="Q10293">
            <v>43549</v>
          </cell>
          <cell r="R10293">
            <v>43567</v>
          </cell>
        </row>
        <row r="10294">
          <cell r="P10294" t="str">
            <v>207081967434063800</v>
          </cell>
          <cell r="Q10294">
            <v>43549</v>
          </cell>
          <cell r="R10294">
            <v>43567</v>
          </cell>
        </row>
        <row r="10295">
          <cell r="P10295" t="str">
            <v>207081967433853040</v>
          </cell>
          <cell r="Q10295">
            <v>43549</v>
          </cell>
          <cell r="R10295">
            <v>43567</v>
          </cell>
        </row>
        <row r="10296">
          <cell r="P10296" t="str">
            <v>207081967434133800</v>
          </cell>
          <cell r="Q10296">
            <v>43549</v>
          </cell>
          <cell r="R10296">
            <v>43567</v>
          </cell>
        </row>
        <row r="10297">
          <cell r="P10297" t="str">
            <v>207081967434203040</v>
          </cell>
          <cell r="Q10297">
            <v>43549</v>
          </cell>
          <cell r="R10297">
            <v>43567</v>
          </cell>
        </row>
        <row r="10298">
          <cell r="P10298" t="str">
            <v>207081967434273040</v>
          </cell>
          <cell r="Q10298">
            <v>43549</v>
          </cell>
          <cell r="R10298">
            <v>43567</v>
          </cell>
        </row>
        <row r="10299">
          <cell r="P10299" t="str">
            <v>207081967434343040</v>
          </cell>
          <cell r="Q10299">
            <v>43549</v>
          </cell>
          <cell r="R10299">
            <v>43567</v>
          </cell>
        </row>
        <row r="10300">
          <cell r="P10300" t="str">
            <v>207081967434413800</v>
          </cell>
          <cell r="Q10300">
            <v>43549</v>
          </cell>
          <cell r="R10300">
            <v>43567</v>
          </cell>
        </row>
        <row r="10301">
          <cell r="P10301" t="str">
            <v>207081967434483800</v>
          </cell>
          <cell r="Q10301">
            <v>43549</v>
          </cell>
          <cell r="R10301">
            <v>43567</v>
          </cell>
        </row>
        <row r="10302">
          <cell r="P10302" t="str">
            <v>207081967434553800</v>
          </cell>
          <cell r="Q10302">
            <v>43549</v>
          </cell>
          <cell r="R10302">
            <v>43567</v>
          </cell>
        </row>
        <row r="10303">
          <cell r="P10303" t="str">
            <v>207081967434620</v>
          </cell>
          <cell r="Q10303">
            <v>43549</v>
          </cell>
          <cell r="R10303">
            <v>43567</v>
          </cell>
        </row>
        <row r="10304">
          <cell r="P10304" t="str">
            <v>207081967434692280</v>
          </cell>
          <cell r="Q10304">
            <v>43549</v>
          </cell>
          <cell r="R10304">
            <v>43567</v>
          </cell>
        </row>
        <row r="10305">
          <cell r="P10305" t="str">
            <v>207081967434903800</v>
          </cell>
          <cell r="Q10305">
            <v>43549</v>
          </cell>
          <cell r="R10305">
            <v>43567</v>
          </cell>
        </row>
        <row r="10306">
          <cell r="P10306" t="str">
            <v>207081967434763800</v>
          </cell>
          <cell r="Q10306">
            <v>43549</v>
          </cell>
          <cell r="R10306">
            <v>43567</v>
          </cell>
        </row>
        <row r="10307">
          <cell r="P10307" t="str">
            <v>207081967434833800</v>
          </cell>
          <cell r="Q10307">
            <v>43549</v>
          </cell>
          <cell r="R10307">
            <v>43567</v>
          </cell>
        </row>
        <row r="10308">
          <cell r="P10308" t="str">
            <v>207081967434973800</v>
          </cell>
          <cell r="Q10308">
            <v>43549</v>
          </cell>
          <cell r="R10308">
            <v>43567</v>
          </cell>
        </row>
        <row r="10309">
          <cell r="P10309" t="str">
            <v>207081967435113800</v>
          </cell>
          <cell r="Q10309">
            <v>43549</v>
          </cell>
          <cell r="R10309">
            <v>43567</v>
          </cell>
        </row>
        <row r="10310">
          <cell r="P10310" t="str">
            <v>207081967435043800</v>
          </cell>
          <cell r="Q10310">
            <v>43549</v>
          </cell>
          <cell r="R10310">
            <v>43567</v>
          </cell>
        </row>
        <row r="10311">
          <cell r="P10311" t="str">
            <v>207081967435183040</v>
          </cell>
          <cell r="Q10311">
            <v>43549</v>
          </cell>
          <cell r="R10311">
            <v>43550</v>
          </cell>
        </row>
        <row r="10312">
          <cell r="P10312" t="str">
            <v>207081967435253800</v>
          </cell>
          <cell r="Q10312">
            <v>43549</v>
          </cell>
          <cell r="R10312">
            <v>43567</v>
          </cell>
        </row>
        <row r="10313">
          <cell r="P10313" t="str">
            <v>207081967435323800</v>
          </cell>
          <cell r="Q10313">
            <v>43558</v>
          </cell>
          <cell r="R10313">
            <v>43567</v>
          </cell>
        </row>
        <row r="10314">
          <cell r="P10314" t="str">
            <v>207081967435393800</v>
          </cell>
          <cell r="Q10314">
            <v>43558</v>
          </cell>
          <cell r="R10314">
            <v>43567</v>
          </cell>
        </row>
        <row r="10315">
          <cell r="P10315" t="str">
            <v>207081967435463800</v>
          </cell>
          <cell r="Q10315">
            <v>43558</v>
          </cell>
          <cell r="R10315">
            <v>43567</v>
          </cell>
        </row>
        <row r="10316">
          <cell r="P10316" t="str">
            <v>207081967435533800</v>
          </cell>
          <cell r="Q10316">
            <v>43558</v>
          </cell>
          <cell r="R10316">
            <v>43567</v>
          </cell>
        </row>
        <row r="10317">
          <cell r="P10317" t="str">
            <v>207081967435603800</v>
          </cell>
          <cell r="Q10317">
            <v>43589</v>
          </cell>
          <cell r="R10317">
            <v>43640</v>
          </cell>
        </row>
        <row r="10318">
          <cell r="P10318" t="str">
            <v>207081967435673800</v>
          </cell>
          <cell r="Q10318">
            <v>43589</v>
          </cell>
          <cell r="R10318">
            <v>43640</v>
          </cell>
        </row>
        <row r="10319">
          <cell r="P10319" t="str">
            <v>207081967435743800</v>
          </cell>
          <cell r="Q10319">
            <v>43589</v>
          </cell>
          <cell r="R10319">
            <v>43640</v>
          </cell>
        </row>
        <row r="10320">
          <cell r="P10320" t="str">
            <v>207081967435813800</v>
          </cell>
          <cell r="Q10320">
            <v>43589</v>
          </cell>
          <cell r="R10320">
            <v>43640</v>
          </cell>
        </row>
        <row r="10321">
          <cell r="P10321" t="str">
            <v>207081967435883040</v>
          </cell>
          <cell r="Q10321">
            <v>43613</v>
          </cell>
          <cell r="R10321">
            <v>43640</v>
          </cell>
        </row>
        <row r="10322">
          <cell r="P10322" t="str">
            <v>207081967435953800</v>
          </cell>
          <cell r="Q10322">
            <v>43613</v>
          </cell>
          <cell r="R10322">
            <v>43640</v>
          </cell>
        </row>
        <row r="10323">
          <cell r="P10323" t="str">
            <v>207081967436023800</v>
          </cell>
          <cell r="Q10323">
            <v>43613</v>
          </cell>
          <cell r="R10323">
            <v>43640</v>
          </cell>
        </row>
        <row r="10324">
          <cell r="P10324" t="str">
            <v>207081967436093040</v>
          </cell>
          <cell r="Q10324">
            <v>43613</v>
          </cell>
          <cell r="R10324">
            <v>43640</v>
          </cell>
        </row>
        <row r="10325">
          <cell r="P10325" t="str">
            <v>207081967436163040</v>
          </cell>
          <cell r="Q10325">
            <v>43635</v>
          </cell>
          <cell r="R10325">
            <v>43640</v>
          </cell>
        </row>
        <row r="10326">
          <cell r="P10326" t="str">
            <v>207081967436443800</v>
          </cell>
          <cell r="Q10326">
            <v>43647</v>
          </cell>
          <cell r="R10326">
            <v>43672</v>
          </cell>
        </row>
        <row r="10327">
          <cell r="P10327" t="str">
            <v>207081967436373800</v>
          </cell>
          <cell r="Q10327">
            <v>43647</v>
          </cell>
          <cell r="R10327">
            <v>43672</v>
          </cell>
        </row>
        <row r="10328">
          <cell r="P10328" t="str">
            <v>207081967436233800</v>
          </cell>
          <cell r="Q10328">
            <v>43647</v>
          </cell>
          <cell r="R10328">
            <v>43672</v>
          </cell>
        </row>
        <row r="10329">
          <cell r="P10329" t="str">
            <v>207081967436303800</v>
          </cell>
          <cell r="Q10329">
            <v>43647</v>
          </cell>
          <cell r="R10329">
            <v>43672</v>
          </cell>
        </row>
        <row r="10330">
          <cell r="P10330" t="str">
            <v>207081967436512280</v>
          </cell>
          <cell r="Q10330">
            <v>43678</v>
          </cell>
          <cell r="R10330">
            <v>43698</v>
          </cell>
        </row>
        <row r="10331">
          <cell r="P10331" t="str">
            <v>207081967436653800</v>
          </cell>
          <cell r="Q10331">
            <v>43678</v>
          </cell>
          <cell r="R10331">
            <v>43682</v>
          </cell>
        </row>
        <row r="10332">
          <cell r="P10332" t="str">
            <v>207081967436583800</v>
          </cell>
          <cell r="Q10332">
            <v>43678</v>
          </cell>
          <cell r="R10332">
            <v>43698</v>
          </cell>
        </row>
        <row r="10333">
          <cell r="P10333" t="str">
            <v>207081967436723800</v>
          </cell>
          <cell r="Q10333">
            <v>43678</v>
          </cell>
          <cell r="R10333">
            <v>43682</v>
          </cell>
        </row>
        <row r="10334">
          <cell r="P10334" t="str">
            <v>207081967436793800</v>
          </cell>
          <cell r="Q10334">
            <v>43780</v>
          </cell>
          <cell r="R10334">
            <v>43787</v>
          </cell>
        </row>
        <row r="10335">
          <cell r="P10335" t="str">
            <v>207081967436863040</v>
          </cell>
          <cell r="Q10335">
            <v>43780</v>
          </cell>
          <cell r="R10335">
            <v>43787</v>
          </cell>
        </row>
        <row r="10336">
          <cell r="P10336" t="str">
            <v>207081967437003800</v>
          </cell>
          <cell r="Q10336">
            <v>43780</v>
          </cell>
          <cell r="R10336">
            <v>43787</v>
          </cell>
        </row>
        <row r="10337">
          <cell r="P10337" t="str">
            <v>207081967436933800</v>
          </cell>
          <cell r="Q10337">
            <v>43780</v>
          </cell>
          <cell r="R10337">
            <v>43787</v>
          </cell>
        </row>
        <row r="10338">
          <cell r="P10338" t="str">
            <v>207081967437073800</v>
          </cell>
          <cell r="Q10338">
            <v>43780</v>
          </cell>
          <cell r="R10338">
            <v>43787</v>
          </cell>
        </row>
        <row r="10339">
          <cell r="P10339" t="str">
            <v>207081967437143040</v>
          </cell>
          <cell r="Q10339">
            <v>43780</v>
          </cell>
          <cell r="R10339">
            <v>43787</v>
          </cell>
        </row>
        <row r="10340">
          <cell r="P10340" t="str">
            <v>207081967437213800</v>
          </cell>
          <cell r="Q10340">
            <v>43780</v>
          </cell>
          <cell r="R10340">
            <v>43787</v>
          </cell>
        </row>
        <row r="10341">
          <cell r="P10341" t="str">
            <v>207081967437560</v>
          </cell>
          <cell r="Q10341">
            <v>43780</v>
          </cell>
          <cell r="R10341">
            <v>43787</v>
          </cell>
        </row>
        <row r="10342">
          <cell r="P10342" t="str">
            <v>207081967437490</v>
          </cell>
          <cell r="Q10342">
            <v>43780</v>
          </cell>
          <cell r="R10342">
            <v>43787</v>
          </cell>
        </row>
        <row r="10343">
          <cell r="P10343" t="str">
            <v>207081967437630</v>
          </cell>
          <cell r="Q10343">
            <v>43780</v>
          </cell>
          <cell r="R10343">
            <v>43787</v>
          </cell>
        </row>
        <row r="10344">
          <cell r="P10344" t="str">
            <v>207081967437770</v>
          </cell>
          <cell r="Q10344">
            <v>43788</v>
          </cell>
          <cell r="R10344">
            <v>43788</v>
          </cell>
        </row>
        <row r="10345">
          <cell r="P10345" t="str">
            <v>207081967437840</v>
          </cell>
          <cell r="Q10345">
            <v>43788</v>
          </cell>
          <cell r="R10345">
            <v>43788</v>
          </cell>
        </row>
        <row r="10346">
          <cell r="P10346" t="str">
            <v>207081967437282280</v>
          </cell>
          <cell r="Q10346">
            <v>43789</v>
          </cell>
          <cell r="R10346">
            <v>43790</v>
          </cell>
        </row>
        <row r="10347">
          <cell r="P10347" t="str">
            <v>207081967437350</v>
          </cell>
          <cell r="Q10347">
            <v>43789</v>
          </cell>
          <cell r="R10347">
            <v>43790</v>
          </cell>
        </row>
        <row r="10348">
          <cell r="P10348" t="str">
            <v>207081967437700</v>
          </cell>
          <cell r="Q10348">
            <v>43789</v>
          </cell>
          <cell r="R10348">
            <v>43790</v>
          </cell>
        </row>
        <row r="10349">
          <cell r="P10349" t="str">
            <v>207081967437420</v>
          </cell>
          <cell r="Q10349">
            <v>43789</v>
          </cell>
          <cell r="R10349">
            <v>43790</v>
          </cell>
        </row>
        <row r="10350">
          <cell r="P10350" t="str">
            <v>207081967437913040</v>
          </cell>
          <cell r="Q10350">
            <v>43801</v>
          </cell>
          <cell r="R10350"/>
        </row>
        <row r="10351">
          <cell r="P10351" t="str">
            <v>207091967434202280</v>
          </cell>
          <cell r="Q10351">
            <v>43549</v>
          </cell>
          <cell r="R10351">
            <v>43567</v>
          </cell>
        </row>
        <row r="10352">
          <cell r="P10352" t="str">
            <v>207091967434270</v>
          </cell>
          <cell r="Q10352">
            <v>43549</v>
          </cell>
          <cell r="R10352">
            <v>43567</v>
          </cell>
        </row>
        <row r="10353">
          <cell r="P10353" t="str">
            <v>207091967434343800</v>
          </cell>
          <cell r="Q10353">
            <v>43549</v>
          </cell>
          <cell r="R10353">
            <v>43567</v>
          </cell>
        </row>
        <row r="10354">
          <cell r="P10354" t="str">
            <v>207091967434483800</v>
          </cell>
          <cell r="Q10354">
            <v>43549</v>
          </cell>
          <cell r="R10354">
            <v>43567</v>
          </cell>
        </row>
        <row r="10355">
          <cell r="P10355" t="str">
            <v>207091967434413800</v>
          </cell>
          <cell r="Q10355">
            <v>43549</v>
          </cell>
          <cell r="R10355">
            <v>43567</v>
          </cell>
        </row>
        <row r="10356">
          <cell r="P10356" t="str">
            <v>207091967434620</v>
          </cell>
          <cell r="Q10356">
            <v>43549</v>
          </cell>
          <cell r="R10356">
            <v>43567</v>
          </cell>
        </row>
        <row r="10357">
          <cell r="P10357" t="str">
            <v>207091967434692280</v>
          </cell>
          <cell r="Q10357">
            <v>43549</v>
          </cell>
          <cell r="R10357">
            <v>43567</v>
          </cell>
        </row>
        <row r="10358">
          <cell r="P10358" t="str">
            <v>207091967434553800</v>
          </cell>
          <cell r="Q10358">
            <v>43549</v>
          </cell>
          <cell r="R10358">
            <v>43567</v>
          </cell>
        </row>
        <row r="10359">
          <cell r="P10359" t="str">
            <v>207091967434760</v>
          </cell>
          <cell r="Q10359">
            <v>43549</v>
          </cell>
          <cell r="R10359">
            <v>43549</v>
          </cell>
        </row>
        <row r="10360">
          <cell r="P10360" t="str">
            <v>207091967434830</v>
          </cell>
          <cell r="Q10360">
            <v>43549</v>
          </cell>
          <cell r="R10360">
            <v>43567</v>
          </cell>
        </row>
        <row r="10361">
          <cell r="P10361" t="str">
            <v>207091967434900</v>
          </cell>
          <cell r="Q10361">
            <v>43549</v>
          </cell>
          <cell r="R10361">
            <v>43567</v>
          </cell>
        </row>
        <row r="10362">
          <cell r="P10362" t="str">
            <v>207091967434972280</v>
          </cell>
          <cell r="Q10362">
            <v>43549</v>
          </cell>
          <cell r="R10362">
            <v>43567</v>
          </cell>
        </row>
        <row r="10363">
          <cell r="P10363" t="str">
            <v>207091967435043800</v>
          </cell>
          <cell r="Q10363">
            <v>43549</v>
          </cell>
          <cell r="R10363">
            <v>43567</v>
          </cell>
        </row>
        <row r="10364">
          <cell r="P10364" t="str">
            <v>207091967435113800</v>
          </cell>
          <cell r="Q10364">
            <v>43549</v>
          </cell>
          <cell r="R10364">
            <v>43567</v>
          </cell>
        </row>
        <row r="10365">
          <cell r="P10365" t="str">
            <v>207091967435183040</v>
          </cell>
          <cell r="Q10365">
            <v>43549</v>
          </cell>
          <cell r="R10365">
            <v>43567</v>
          </cell>
        </row>
        <row r="10366">
          <cell r="P10366" t="str">
            <v>207091967435253800</v>
          </cell>
          <cell r="Q10366">
            <v>43549</v>
          </cell>
          <cell r="R10366">
            <v>43567</v>
          </cell>
        </row>
        <row r="10367">
          <cell r="P10367" t="str">
            <v>207091967435463800</v>
          </cell>
          <cell r="Q10367">
            <v>43558</v>
          </cell>
          <cell r="R10367">
            <v>43567</v>
          </cell>
        </row>
        <row r="10368">
          <cell r="P10368" t="str">
            <v>207091967435323800</v>
          </cell>
          <cell r="Q10368">
            <v>43558</v>
          </cell>
          <cell r="R10368">
            <v>43567</v>
          </cell>
        </row>
        <row r="10369">
          <cell r="P10369" t="str">
            <v>207091967435393800</v>
          </cell>
          <cell r="Q10369">
            <v>43558</v>
          </cell>
          <cell r="R10369">
            <v>43567</v>
          </cell>
        </row>
        <row r="10370">
          <cell r="P10370" t="str">
            <v>207091967435533800</v>
          </cell>
          <cell r="Q10370">
            <v>43558</v>
          </cell>
          <cell r="R10370">
            <v>43567</v>
          </cell>
        </row>
        <row r="10371">
          <cell r="P10371" t="str">
            <v>207091967435603800</v>
          </cell>
          <cell r="Q10371">
            <v>43589</v>
          </cell>
          <cell r="R10371">
            <v>43640</v>
          </cell>
        </row>
        <row r="10372">
          <cell r="P10372" t="str">
            <v>207091967435673800</v>
          </cell>
          <cell r="Q10372">
            <v>43589</v>
          </cell>
          <cell r="R10372">
            <v>43640</v>
          </cell>
        </row>
        <row r="10373">
          <cell r="P10373" t="str">
            <v>207091967435743040</v>
          </cell>
          <cell r="Q10373">
            <v>43589</v>
          </cell>
          <cell r="R10373">
            <v>43640</v>
          </cell>
        </row>
        <row r="10374">
          <cell r="P10374" t="str">
            <v>207091967435812280</v>
          </cell>
          <cell r="Q10374">
            <v>43589</v>
          </cell>
          <cell r="R10374">
            <v>43640</v>
          </cell>
        </row>
        <row r="10375">
          <cell r="P10375" t="str">
            <v>207091967435883800</v>
          </cell>
          <cell r="Q10375">
            <v>43613</v>
          </cell>
          <cell r="R10375">
            <v>43640</v>
          </cell>
        </row>
        <row r="10376">
          <cell r="P10376" t="str">
            <v>207091967435953800</v>
          </cell>
          <cell r="Q10376">
            <v>43613</v>
          </cell>
          <cell r="R10376">
            <v>43640</v>
          </cell>
        </row>
        <row r="10377">
          <cell r="P10377" t="str">
            <v>207091967436023800</v>
          </cell>
          <cell r="Q10377">
            <v>43613</v>
          </cell>
          <cell r="R10377">
            <v>43640</v>
          </cell>
        </row>
        <row r="10378">
          <cell r="P10378" t="str">
            <v>207091967436093800</v>
          </cell>
          <cell r="Q10378">
            <v>43613</v>
          </cell>
          <cell r="R10378">
            <v>43640</v>
          </cell>
        </row>
        <row r="10379">
          <cell r="P10379" t="str">
            <v>207091967436163040</v>
          </cell>
          <cell r="Q10379">
            <v>43635</v>
          </cell>
          <cell r="R10379">
            <v>43640</v>
          </cell>
        </row>
        <row r="10380">
          <cell r="P10380" t="str">
            <v>207091967436303800</v>
          </cell>
          <cell r="Q10380">
            <v>43647</v>
          </cell>
          <cell r="R10380">
            <v>43672</v>
          </cell>
        </row>
        <row r="10381">
          <cell r="P10381" t="str">
            <v>207091967436373800</v>
          </cell>
          <cell r="Q10381">
            <v>43647</v>
          </cell>
          <cell r="R10381">
            <v>43672</v>
          </cell>
        </row>
        <row r="10382">
          <cell r="P10382" t="str">
            <v>207091967436443800</v>
          </cell>
          <cell r="Q10382">
            <v>43647</v>
          </cell>
          <cell r="R10382">
            <v>43672</v>
          </cell>
        </row>
        <row r="10383">
          <cell r="P10383" t="str">
            <v>207091967436233800</v>
          </cell>
          <cell r="Q10383">
            <v>43647</v>
          </cell>
          <cell r="R10383">
            <v>43672</v>
          </cell>
        </row>
        <row r="10384">
          <cell r="P10384" t="str">
            <v>207091967436512280</v>
          </cell>
          <cell r="Q10384">
            <v>43678</v>
          </cell>
          <cell r="R10384">
            <v>43698</v>
          </cell>
        </row>
        <row r="10385">
          <cell r="P10385" t="str">
            <v>20709196743658760</v>
          </cell>
          <cell r="Q10385">
            <v>43678</v>
          </cell>
          <cell r="R10385">
            <v>43698</v>
          </cell>
        </row>
        <row r="10386">
          <cell r="P10386" t="str">
            <v>207091967436720</v>
          </cell>
          <cell r="Q10386">
            <v>43678</v>
          </cell>
          <cell r="R10386">
            <v>43682</v>
          </cell>
        </row>
        <row r="10387">
          <cell r="P10387" t="str">
            <v>207091967436652280</v>
          </cell>
          <cell r="Q10387">
            <v>43678</v>
          </cell>
          <cell r="R10387">
            <v>43682</v>
          </cell>
        </row>
        <row r="10388">
          <cell r="P10388" t="str">
            <v>207101967434413800</v>
          </cell>
          <cell r="Q10388">
            <v>43549</v>
          </cell>
          <cell r="R10388">
            <v>43567</v>
          </cell>
        </row>
        <row r="10389">
          <cell r="P10389" t="str">
            <v>207101967434483800</v>
          </cell>
          <cell r="Q10389">
            <v>43549</v>
          </cell>
          <cell r="R10389">
            <v>43567</v>
          </cell>
        </row>
        <row r="10390">
          <cell r="P10390" t="str">
            <v>207101967434620</v>
          </cell>
          <cell r="Q10390">
            <v>43549</v>
          </cell>
          <cell r="R10390">
            <v>43567</v>
          </cell>
        </row>
        <row r="10391">
          <cell r="P10391" t="str">
            <v>207101967434555320</v>
          </cell>
          <cell r="Q10391">
            <v>43549</v>
          </cell>
          <cell r="R10391">
            <v>43567</v>
          </cell>
        </row>
        <row r="10392">
          <cell r="P10392" t="str">
            <v>207101967434763800</v>
          </cell>
          <cell r="Q10392">
            <v>43549</v>
          </cell>
          <cell r="R10392">
            <v>43567</v>
          </cell>
        </row>
        <row r="10393">
          <cell r="P10393" t="str">
            <v>207101967434692280</v>
          </cell>
          <cell r="Q10393">
            <v>43549</v>
          </cell>
          <cell r="R10393">
            <v>43567</v>
          </cell>
        </row>
        <row r="10394">
          <cell r="P10394" t="str">
            <v>207101967434833800</v>
          </cell>
          <cell r="Q10394">
            <v>43549</v>
          </cell>
          <cell r="R10394">
            <v>43567</v>
          </cell>
        </row>
        <row r="10395">
          <cell r="P10395" t="str">
            <v>207101967434904560</v>
          </cell>
          <cell r="Q10395">
            <v>43549</v>
          </cell>
          <cell r="R10395">
            <v>43567</v>
          </cell>
        </row>
        <row r="10396">
          <cell r="P10396" t="str">
            <v>207101967435113800</v>
          </cell>
          <cell r="Q10396">
            <v>43549</v>
          </cell>
          <cell r="R10396">
            <v>43567</v>
          </cell>
        </row>
        <row r="10397">
          <cell r="P10397" t="str">
            <v>207101967434973800</v>
          </cell>
          <cell r="Q10397">
            <v>43549</v>
          </cell>
          <cell r="R10397">
            <v>43567</v>
          </cell>
        </row>
        <row r="10398">
          <cell r="P10398" t="str">
            <v>207101967435043800</v>
          </cell>
          <cell r="Q10398">
            <v>43549</v>
          </cell>
          <cell r="R10398">
            <v>43567</v>
          </cell>
        </row>
        <row r="10399">
          <cell r="P10399" t="str">
            <v>207101967435183040</v>
          </cell>
          <cell r="Q10399">
            <v>43549</v>
          </cell>
          <cell r="R10399">
            <v>43567</v>
          </cell>
        </row>
        <row r="10400">
          <cell r="P10400" t="str">
            <v>207101967435253800</v>
          </cell>
          <cell r="Q10400">
            <v>43549</v>
          </cell>
          <cell r="R10400">
            <v>43567</v>
          </cell>
        </row>
        <row r="10401">
          <cell r="P10401" t="str">
            <v>207101967435323800</v>
          </cell>
          <cell r="Q10401">
            <v>43558</v>
          </cell>
          <cell r="R10401">
            <v>43567</v>
          </cell>
        </row>
        <row r="10402">
          <cell r="P10402" t="str">
            <v>207101967435393800</v>
          </cell>
          <cell r="Q10402">
            <v>43558</v>
          </cell>
          <cell r="R10402">
            <v>43567</v>
          </cell>
        </row>
        <row r="10403">
          <cell r="P10403" t="str">
            <v>207101967435463800</v>
          </cell>
          <cell r="Q10403">
            <v>43558</v>
          </cell>
          <cell r="R10403">
            <v>43567</v>
          </cell>
        </row>
        <row r="10404">
          <cell r="P10404" t="str">
            <v>207101967435533800</v>
          </cell>
          <cell r="Q10404">
            <v>43558</v>
          </cell>
          <cell r="R10404">
            <v>43567</v>
          </cell>
        </row>
        <row r="10405">
          <cell r="P10405" t="str">
            <v>207101967435603800</v>
          </cell>
          <cell r="Q10405">
            <v>43589</v>
          </cell>
          <cell r="R10405">
            <v>43640</v>
          </cell>
        </row>
        <row r="10406">
          <cell r="P10406" t="str">
            <v>207101967435673800</v>
          </cell>
          <cell r="Q10406">
            <v>43589</v>
          </cell>
          <cell r="R10406">
            <v>43640</v>
          </cell>
        </row>
        <row r="10407">
          <cell r="P10407" t="str">
            <v>207101967435743800</v>
          </cell>
          <cell r="Q10407">
            <v>43589</v>
          </cell>
          <cell r="R10407">
            <v>43640</v>
          </cell>
        </row>
        <row r="10408">
          <cell r="P10408" t="str">
            <v>207101967435813800</v>
          </cell>
          <cell r="Q10408">
            <v>43589</v>
          </cell>
          <cell r="R10408">
            <v>43640</v>
          </cell>
        </row>
        <row r="10409">
          <cell r="P10409" t="str">
            <v>207101967435883800</v>
          </cell>
          <cell r="Q10409">
            <v>43613</v>
          </cell>
          <cell r="R10409">
            <v>43640</v>
          </cell>
        </row>
        <row r="10410">
          <cell r="P10410" t="str">
            <v>207101967435953800</v>
          </cell>
          <cell r="Q10410">
            <v>43613</v>
          </cell>
          <cell r="R10410">
            <v>43640</v>
          </cell>
        </row>
        <row r="10411">
          <cell r="P10411" t="str">
            <v>207101967436023800</v>
          </cell>
          <cell r="Q10411">
            <v>43613</v>
          </cell>
          <cell r="R10411">
            <v>43640</v>
          </cell>
        </row>
        <row r="10412">
          <cell r="P10412" t="str">
            <v>207101967436093800</v>
          </cell>
          <cell r="Q10412">
            <v>43613</v>
          </cell>
          <cell r="R10412">
            <v>43640</v>
          </cell>
        </row>
        <row r="10413">
          <cell r="P10413" t="str">
            <v>207101967436163040</v>
          </cell>
          <cell r="Q10413">
            <v>43635</v>
          </cell>
          <cell r="R10413">
            <v>43640</v>
          </cell>
        </row>
        <row r="10414">
          <cell r="P10414" t="str">
            <v>207101967436443800</v>
          </cell>
          <cell r="Q10414">
            <v>43647</v>
          </cell>
          <cell r="R10414">
            <v>43672</v>
          </cell>
        </row>
        <row r="10415">
          <cell r="P10415" t="str">
            <v>207101967436373800</v>
          </cell>
          <cell r="Q10415">
            <v>43647</v>
          </cell>
          <cell r="R10415">
            <v>43672</v>
          </cell>
        </row>
        <row r="10416">
          <cell r="P10416" t="str">
            <v>207101967436303800</v>
          </cell>
          <cell r="Q10416">
            <v>43647</v>
          </cell>
          <cell r="R10416">
            <v>43672</v>
          </cell>
        </row>
        <row r="10417">
          <cell r="P10417" t="str">
            <v>207101967436233800</v>
          </cell>
          <cell r="Q10417">
            <v>43647</v>
          </cell>
          <cell r="R10417">
            <v>43672</v>
          </cell>
        </row>
        <row r="10418">
          <cell r="P10418" t="str">
            <v>207101967436513040</v>
          </cell>
          <cell r="Q10418">
            <v>43678</v>
          </cell>
          <cell r="R10418">
            <v>43698</v>
          </cell>
        </row>
        <row r="10419">
          <cell r="P10419" t="str">
            <v>207101967436583800</v>
          </cell>
          <cell r="Q10419">
            <v>43678</v>
          </cell>
          <cell r="R10419">
            <v>43698</v>
          </cell>
        </row>
        <row r="10420">
          <cell r="P10420" t="str">
            <v>207101967436653800</v>
          </cell>
          <cell r="Q10420">
            <v>43678</v>
          </cell>
          <cell r="R10420">
            <v>43682</v>
          </cell>
        </row>
        <row r="10421">
          <cell r="P10421" t="str">
            <v>207101967436723800</v>
          </cell>
          <cell r="Q10421">
            <v>43678</v>
          </cell>
          <cell r="R10421">
            <v>43682</v>
          </cell>
        </row>
        <row r="10422">
          <cell r="P10422" t="str">
            <v>207101967436793800</v>
          </cell>
          <cell r="Q10422">
            <v>43780</v>
          </cell>
          <cell r="R10422">
            <v>43787</v>
          </cell>
        </row>
        <row r="10423">
          <cell r="P10423" t="str">
            <v>207101967436863800</v>
          </cell>
          <cell r="Q10423">
            <v>43780</v>
          </cell>
          <cell r="R10423">
            <v>43787</v>
          </cell>
        </row>
        <row r="10424">
          <cell r="P10424" t="str">
            <v>207101967436933800</v>
          </cell>
          <cell r="Q10424">
            <v>43780</v>
          </cell>
          <cell r="R10424">
            <v>43787</v>
          </cell>
        </row>
        <row r="10425">
          <cell r="P10425" t="str">
            <v>207101967437003800</v>
          </cell>
          <cell r="Q10425">
            <v>43780</v>
          </cell>
          <cell r="R10425">
            <v>43787</v>
          </cell>
        </row>
        <row r="10426">
          <cell r="P10426" t="str">
            <v>207101967437073800</v>
          </cell>
          <cell r="Q10426">
            <v>43780</v>
          </cell>
          <cell r="R10426">
            <v>43787</v>
          </cell>
        </row>
        <row r="10427">
          <cell r="P10427" t="str">
            <v>207101967437143040</v>
          </cell>
          <cell r="Q10427">
            <v>43780</v>
          </cell>
          <cell r="R10427">
            <v>43787</v>
          </cell>
        </row>
        <row r="10428">
          <cell r="P10428" t="str">
            <v>207101967437213800</v>
          </cell>
          <cell r="Q10428">
            <v>43780</v>
          </cell>
          <cell r="R10428">
            <v>43787</v>
          </cell>
        </row>
        <row r="10429">
          <cell r="P10429" t="str">
            <v>207101967437283800</v>
          </cell>
          <cell r="Q10429">
            <v>43780</v>
          </cell>
          <cell r="R10429">
            <v>43787</v>
          </cell>
        </row>
        <row r="10430">
          <cell r="P10430" t="str">
            <v>207101967437353800</v>
          </cell>
          <cell r="Q10430">
            <v>43780</v>
          </cell>
          <cell r="R10430">
            <v>43787</v>
          </cell>
        </row>
        <row r="10431">
          <cell r="P10431" t="str">
            <v>20710196743742760</v>
          </cell>
          <cell r="Q10431">
            <v>43780</v>
          </cell>
          <cell r="R10431">
            <v>43787</v>
          </cell>
        </row>
        <row r="10432">
          <cell r="P10432" t="str">
            <v>217611967433363240</v>
          </cell>
          <cell r="Q10432">
            <v>43580</v>
          </cell>
          <cell r="R10432">
            <v>43672</v>
          </cell>
        </row>
        <row r="10433">
          <cell r="P10433" t="str">
            <v>217611967433433240</v>
          </cell>
          <cell r="Q10433">
            <v>43580</v>
          </cell>
          <cell r="R10433">
            <v>43672</v>
          </cell>
        </row>
        <row r="10434">
          <cell r="P10434" t="str">
            <v>217611967433573240</v>
          </cell>
          <cell r="Q10434">
            <v>43580</v>
          </cell>
          <cell r="R10434">
            <v>43672</v>
          </cell>
        </row>
        <row r="10435">
          <cell r="P10435" t="str">
            <v>217611967433643240</v>
          </cell>
          <cell r="Q10435">
            <v>43580</v>
          </cell>
          <cell r="R10435">
            <v>43672</v>
          </cell>
        </row>
        <row r="10436">
          <cell r="P10436" t="str">
            <v>217611967433713240</v>
          </cell>
          <cell r="Q10436">
            <v>43580</v>
          </cell>
          <cell r="R10436">
            <v>43672</v>
          </cell>
        </row>
        <row r="10437">
          <cell r="P10437" t="str">
            <v>217611967433503240</v>
          </cell>
          <cell r="Q10437">
            <v>43580</v>
          </cell>
          <cell r="R10437">
            <v>43672</v>
          </cell>
        </row>
        <row r="10438">
          <cell r="P10438" t="str">
            <v>221801967434692520</v>
          </cell>
          <cell r="Q10438">
            <v>43602</v>
          </cell>
          <cell r="R10438">
            <v>43640</v>
          </cell>
        </row>
        <row r="10439">
          <cell r="P10439" t="str">
            <v>221801967434764200</v>
          </cell>
          <cell r="Q10439">
            <v>43602</v>
          </cell>
          <cell r="R10439">
            <v>43640</v>
          </cell>
        </row>
        <row r="10440">
          <cell r="P10440" t="str">
            <v>221801967434834200</v>
          </cell>
          <cell r="Q10440">
            <v>43602</v>
          </cell>
          <cell r="R10440">
            <v>43640</v>
          </cell>
        </row>
        <row r="10441">
          <cell r="P10441" t="str">
            <v>221801967434903360</v>
          </cell>
          <cell r="Q10441">
            <v>43602</v>
          </cell>
          <cell r="R10441">
            <v>43640</v>
          </cell>
        </row>
        <row r="10442">
          <cell r="P10442" t="str">
            <v>221801967434974200</v>
          </cell>
          <cell r="Q10442">
            <v>43602</v>
          </cell>
          <cell r="R10442">
            <v>43640</v>
          </cell>
        </row>
        <row r="10443">
          <cell r="P10443" t="str">
            <v>221801967435044200</v>
          </cell>
          <cell r="Q10443">
            <v>43602</v>
          </cell>
          <cell r="R10443">
            <v>43640</v>
          </cell>
        </row>
        <row r="10444">
          <cell r="P10444" t="str">
            <v>221801967435114200</v>
          </cell>
          <cell r="Q10444">
            <v>43602</v>
          </cell>
          <cell r="R10444">
            <v>43640</v>
          </cell>
        </row>
        <row r="10445">
          <cell r="P10445" t="str">
            <v>221801967435183360</v>
          </cell>
          <cell r="Q10445">
            <v>43602</v>
          </cell>
          <cell r="R10445">
            <v>43640</v>
          </cell>
        </row>
        <row r="10446">
          <cell r="P10446" t="str">
            <v>221801967435254200</v>
          </cell>
          <cell r="Q10446">
            <v>43602</v>
          </cell>
          <cell r="R10446">
            <v>43640</v>
          </cell>
        </row>
        <row r="10447">
          <cell r="P10447" t="str">
            <v>221801967435324200</v>
          </cell>
          <cell r="Q10447">
            <v>43602</v>
          </cell>
          <cell r="R10447">
            <v>43640</v>
          </cell>
        </row>
        <row r="10448">
          <cell r="P10448" t="str">
            <v>221801967435394200</v>
          </cell>
          <cell r="Q10448">
            <v>43602</v>
          </cell>
          <cell r="R10448">
            <v>43640</v>
          </cell>
        </row>
        <row r="10449">
          <cell r="P10449" t="str">
            <v>221801967435464200</v>
          </cell>
          <cell r="Q10449">
            <v>43602</v>
          </cell>
          <cell r="R10449">
            <v>43640</v>
          </cell>
        </row>
        <row r="10450">
          <cell r="P10450" t="str">
            <v>221801967435534200</v>
          </cell>
          <cell r="Q10450">
            <v>43602</v>
          </cell>
          <cell r="R10450">
            <v>43640</v>
          </cell>
        </row>
        <row r="10451">
          <cell r="P10451" t="str">
            <v>221801967435604200</v>
          </cell>
          <cell r="Q10451">
            <v>43620</v>
          </cell>
          <cell r="R10451">
            <v>43640</v>
          </cell>
        </row>
        <row r="10452">
          <cell r="P10452" t="str">
            <v>221801967435674200</v>
          </cell>
          <cell r="Q10452">
            <v>43620</v>
          </cell>
          <cell r="R10452">
            <v>43640</v>
          </cell>
        </row>
        <row r="10453">
          <cell r="P10453" t="str">
            <v>221801967435744200</v>
          </cell>
          <cell r="Q10453">
            <v>43620</v>
          </cell>
          <cell r="R10453">
            <v>43640</v>
          </cell>
        </row>
        <row r="10454">
          <cell r="P10454" t="str">
            <v>221801967435814200</v>
          </cell>
          <cell r="Q10454">
            <v>43620</v>
          </cell>
          <cell r="R10454">
            <v>43640</v>
          </cell>
        </row>
        <row r="10455">
          <cell r="P10455" t="str">
            <v>221801967435884200</v>
          </cell>
          <cell r="Q10455">
            <v>43620</v>
          </cell>
          <cell r="R10455">
            <v>43640</v>
          </cell>
        </row>
        <row r="10456">
          <cell r="P10456" t="str">
            <v>221801967435954200</v>
          </cell>
          <cell r="Q10456">
            <v>43620</v>
          </cell>
          <cell r="R10456">
            <v>43640</v>
          </cell>
        </row>
        <row r="10457">
          <cell r="P10457" t="str">
            <v>221801967436024200</v>
          </cell>
          <cell r="Q10457">
            <v>43620</v>
          </cell>
          <cell r="R10457">
            <v>43640</v>
          </cell>
        </row>
        <row r="10458">
          <cell r="P10458" t="str">
            <v>221801967436094200</v>
          </cell>
          <cell r="Q10458">
            <v>43620</v>
          </cell>
          <cell r="R10458">
            <v>43640</v>
          </cell>
        </row>
        <row r="10459">
          <cell r="P10459" t="str">
            <v>221801967436163360</v>
          </cell>
          <cell r="Q10459">
            <v>43620</v>
          </cell>
          <cell r="R10459">
            <v>43640</v>
          </cell>
        </row>
        <row r="10460">
          <cell r="P10460" t="str">
            <v>221801967436444200</v>
          </cell>
          <cell r="Q10460">
            <v>43647</v>
          </cell>
          <cell r="R10460">
            <v>43672</v>
          </cell>
        </row>
        <row r="10461">
          <cell r="P10461" t="str">
            <v>221801967436234200</v>
          </cell>
          <cell r="Q10461">
            <v>43647</v>
          </cell>
          <cell r="R10461">
            <v>43672</v>
          </cell>
        </row>
        <row r="10462">
          <cell r="P10462" t="str">
            <v>221801967436304200</v>
          </cell>
          <cell r="Q10462">
            <v>43647</v>
          </cell>
          <cell r="R10462">
            <v>43672</v>
          </cell>
        </row>
        <row r="10463">
          <cell r="P10463" t="str">
            <v>221801967436374200</v>
          </cell>
          <cell r="Q10463">
            <v>43647</v>
          </cell>
          <cell r="R10463">
            <v>43672</v>
          </cell>
        </row>
        <row r="10464">
          <cell r="P10464" t="str">
            <v>221801967436513360</v>
          </cell>
          <cell r="Q10464">
            <v>43678</v>
          </cell>
          <cell r="R10464">
            <v>43698</v>
          </cell>
        </row>
        <row r="10465">
          <cell r="P10465" t="str">
            <v>221801967436584200</v>
          </cell>
          <cell r="Q10465">
            <v>43678</v>
          </cell>
          <cell r="R10465">
            <v>43698</v>
          </cell>
        </row>
        <row r="10466">
          <cell r="P10466" t="str">
            <v>221801967436654200</v>
          </cell>
          <cell r="Q10466">
            <v>43678</v>
          </cell>
          <cell r="R10466">
            <v>43698</v>
          </cell>
        </row>
        <row r="10467">
          <cell r="P10467" t="str">
            <v>221801967436724200</v>
          </cell>
          <cell r="Q10467">
            <v>43678</v>
          </cell>
          <cell r="R10467">
            <v>43698</v>
          </cell>
        </row>
        <row r="10468">
          <cell r="P10468" t="str">
            <v>221801967436794200</v>
          </cell>
          <cell r="Q10468">
            <v>43780</v>
          </cell>
          <cell r="R10468">
            <v>43796</v>
          </cell>
        </row>
        <row r="10469">
          <cell r="P10469" t="str">
            <v>221801967436864200</v>
          </cell>
          <cell r="Q10469">
            <v>43780</v>
          </cell>
          <cell r="R10469">
            <v>43796</v>
          </cell>
        </row>
        <row r="10470">
          <cell r="P10470" t="str">
            <v>221801967437074200</v>
          </cell>
          <cell r="Q10470">
            <v>43780</v>
          </cell>
          <cell r="R10470">
            <v>43796</v>
          </cell>
        </row>
        <row r="10471">
          <cell r="P10471" t="str">
            <v>221801967437004200</v>
          </cell>
          <cell r="Q10471">
            <v>43780</v>
          </cell>
          <cell r="R10471">
            <v>43796</v>
          </cell>
        </row>
        <row r="10472">
          <cell r="P10472" t="str">
            <v>221801967437143360</v>
          </cell>
          <cell r="Q10472">
            <v>43780</v>
          </cell>
          <cell r="R10472">
            <v>43796</v>
          </cell>
        </row>
        <row r="10473">
          <cell r="P10473" t="str">
            <v>221801967436934200</v>
          </cell>
          <cell r="Q10473">
            <v>43780</v>
          </cell>
          <cell r="R10473">
            <v>43796</v>
          </cell>
        </row>
        <row r="10474">
          <cell r="P10474" t="str">
            <v>221801967437284200</v>
          </cell>
          <cell r="Q10474">
            <v>43780</v>
          </cell>
          <cell r="R10474">
            <v>43796</v>
          </cell>
        </row>
        <row r="10475">
          <cell r="P10475" t="str">
            <v>221801967437424200</v>
          </cell>
          <cell r="Q10475">
            <v>43780</v>
          </cell>
          <cell r="R10475">
            <v>43796</v>
          </cell>
        </row>
        <row r="10476">
          <cell r="P10476" t="str">
            <v>221801967437214200</v>
          </cell>
          <cell r="Q10476">
            <v>43780</v>
          </cell>
          <cell r="R10476">
            <v>43796</v>
          </cell>
        </row>
        <row r="10477">
          <cell r="P10477" t="str">
            <v>221801967437354200</v>
          </cell>
          <cell r="Q10477">
            <v>43780</v>
          </cell>
          <cell r="R10477">
            <v>43796</v>
          </cell>
        </row>
        <row r="10478">
          <cell r="P10478" t="str">
            <v>221801967437494200</v>
          </cell>
          <cell r="Q10478">
            <v>43780</v>
          </cell>
          <cell r="R10478">
            <v>43796</v>
          </cell>
        </row>
        <row r="10479">
          <cell r="P10479" t="str">
            <v>221801967437563360</v>
          </cell>
          <cell r="Q10479">
            <v>43780</v>
          </cell>
          <cell r="R10479">
            <v>43796</v>
          </cell>
        </row>
        <row r="10480">
          <cell r="P10480" t="str">
            <v>221801967437634200</v>
          </cell>
          <cell r="Q10480">
            <v>43780</v>
          </cell>
          <cell r="R10480">
            <v>43796</v>
          </cell>
        </row>
        <row r="10481">
          <cell r="P10481" t="str">
            <v>221801967437704200</v>
          </cell>
          <cell r="Q10481">
            <v>43780</v>
          </cell>
          <cell r="R10481">
            <v>43796</v>
          </cell>
        </row>
        <row r="10482">
          <cell r="P10482" t="str">
            <v>221801967437774200</v>
          </cell>
          <cell r="Q10482">
            <v>43788</v>
          </cell>
          <cell r="R10482">
            <v>43796</v>
          </cell>
        </row>
        <row r="10483">
          <cell r="P10483" t="str">
            <v>221801967437843360</v>
          </cell>
          <cell r="Q10483">
            <v>43788</v>
          </cell>
          <cell r="R10483">
            <v>43796</v>
          </cell>
        </row>
        <row r="10484">
          <cell r="P10484" t="str">
            <v>221801967437914200</v>
          </cell>
          <cell r="Q10484">
            <v>43796</v>
          </cell>
          <cell r="R10484">
            <v>43796</v>
          </cell>
        </row>
        <row r="10485">
          <cell r="P10485" t="str">
            <v>221801967437983360</v>
          </cell>
          <cell r="Q10485">
            <v>43801</v>
          </cell>
          <cell r="R10485"/>
        </row>
        <row r="10486">
          <cell r="P10486" t="str">
            <v>221811967435604200</v>
          </cell>
          <cell r="Q10486">
            <v>43602</v>
          </cell>
          <cell r="R10486">
            <v>43640</v>
          </cell>
        </row>
        <row r="10487">
          <cell r="P10487" t="str">
            <v>221811967435464200</v>
          </cell>
          <cell r="Q10487">
            <v>43602</v>
          </cell>
          <cell r="R10487">
            <v>43640</v>
          </cell>
        </row>
        <row r="10488">
          <cell r="P10488" t="str">
            <v>221811967435534200</v>
          </cell>
          <cell r="Q10488">
            <v>43602</v>
          </cell>
          <cell r="R10488">
            <v>43640</v>
          </cell>
        </row>
        <row r="10489">
          <cell r="P10489" t="str">
            <v>221811967435324200</v>
          </cell>
          <cell r="Q10489">
            <v>43602</v>
          </cell>
          <cell r="R10489">
            <v>43640</v>
          </cell>
        </row>
        <row r="10490">
          <cell r="P10490" t="str">
            <v>221811967435394200</v>
          </cell>
          <cell r="Q10490">
            <v>43602</v>
          </cell>
          <cell r="R10490">
            <v>43640</v>
          </cell>
        </row>
        <row r="10491">
          <cell r="P10491" t="str">
            <v>221811967435254200</v>
          </cell>
          <cell r="Q10491">
            <v>43602</v>
          </cell>
          <cell r="R10491">
            <v>43640</v>
          </cell>
        </row>
        <row r="10492">
          <cell r="P10492" t="str">
            <v>221811967435114200</v>
          </cell>
          <cell r="Q10492">
            <v>43602</v>
          </cell>
          <cell r="R10492">
            <v>43640</v>
          </cell>
        </row>
        <row r="10493">
          <cell r="P10493" t="str">
            <v>221811967435044200</v>
          </cell>
          <cell r="Q10493">
            <v>43602</v>
          </cell>
          <cell r="R10493">
            <v>43640</v>
          </cell>
        </row>
        <row r="10494">
          <cell r="P10494" t="str">
            <v>221811967435183360</v>
          </cell>
          <cell r="Q10494">
            <v>43602</v>
          </cell>
          <cell r="R10494">
            <v>43640</v>
          </cell>
        </row>
        <row r="10495">
          <cell r="P10495" t="str">
            <v>221811967434974200</v>
          </cell>
          <cell r="Q10495">
            <v>43602</v>
          </cell>
          <cell r="R10495">
            <v>43640</v>
          </cell>
        </row>
        <row r="10496">
          <cell r="P10496" t="str">
            <v>221811967434903360</v>
          </cell>
          <cell r="Q10496">
            <v>43602</v>
          </cell>
          <cell r="R10496">
            <v>43640</v>
          </cell>
        </row>
        <row r="10497">
          <cell r="P10497" t="str">
            <v>221811967434764200</v>
          </cell>
          <cell r="Q10497">
            <v>43602</v>
          </cell>
          <cell r="R10497">
            <v>43640</v>
          </cell>
        </row>
        <row r="10498">
          <cell r="P10498" t="str">
            <v>221811967434834200</v>
          </cell>
          <cell r="Q10498">
            <v>43602</v>
          </cell>
          <cell r="R10498">
            <v>43640</v>
          </cell>
        </row>
        <row r="10499">
          <cell r="P10499" t="str">
            <v>221811967434692520</v>
          </cell>
          <cell r="Q10499">
            <v>43602</v>
          </cell>
          <cell r="R10499">
            <v>43640</v>
          </cell>
        </row>
        <row r="10500">
          <cell r="P10500" t="str">
            <v>262941967437980</v>
          </cell>
          <cell r="Q10500">
            <v>43796</v>
          </cell>
          <cell r="R10500">
            <v>43796</v>
          </cell>
        </row>
        <row r="10501">
          <cell r="P10501" t="str">
            <v>262941967436791488</v>
          </cell>
          <cell r="Q10501">
            <v>43780</v>
          </cell>
          <cell r="R10501">
            <v>43796</v>
          </cell>
        </row>
        <row r="10502">
          <cell r="P10502" t="str">
            <v>262941967437003720</v>
          </cell>
          <cell r="Q10502">
            <v>43780</v>
          </cell>
          <cell r="R10502">
            <v>43796</v>
          </cell>
        </row>
        <row r="10503">
          <cell r="P10503" t="str">
            <v>262941967436863720</v>
          </cell>
          <cell r="Q10503">
            <v>43780</v>
          </cell>
          <cell r="R10503">
            <v>43796</v>
          </cell>
        </row>
        <row r="10504">
          <cell r="P10504" t="str">
            <v>262941967436933720</v>
          </cell>
          <cell r="Q10504">
            <v>43780</v>
          </cell>
          <cell r="R10504">
            <v>43796</v>
          </cell>
        </row>
        <row r="10505">
          <cell r="P10505" t="str">
            <v>262941967437073720</v>
          </cell>
          <cell r="Q10505">
            <v>43780</v>
          </cell>
          <cell r="R10505">
            <v>43796</v>
          </cell>
        </row>
        <row r="10506">
          <cell r="P10506" t="str">
            <v>262941967437142232</v>
          </cell>
          <cell r="Q10506">
            <v>43780</v>
          </cell>
          <cell r="R10506">
            <v>43796</v>
          </cell>
        </row>
        <row r="10507">
          <cell r="P10507" t="str">
            <v>262941967437213720</v>
          </cell>
          <cell r="Q10507">
            <v>43780</v>
          </cell>
          <cell r="R10507">
            <v>43796</v>
          </cell>
        </row>
        <row r="10508">
          <cell r="P10508" t="str">
            <v>262941967437282976</v>
          </cell>
          <cell r="Q10508">
            <v>43780</v>
          </cell>
          <cell r="R10508">
            <v>43796</v>
          </cell>
        </row>
        <row r="10509">
          <cell r="P10509" t="str">
            <v>262941967437423720</v>
          </cell>
          <cell r="Q10509">
            <v>43780</v>
          </cell>
          <cell r="R10509">
            <v>43796</v>
          </cell>
        </row>
        <row r="10510">
          <cell r="P10510" t="str">
            <v>262941967437353720</v>
          </cell>
          <cell r="Q10510">
            <v>43780</v>
          </cell>
          <cell r="R10510">
            <v>43796</v>
          </cell>
        </row>
        <row r="10511">
          <cell r="P10511" t="str">
            <v>262941967437493720</v>
          </cell>
          <cell r="Q10511">
            <v>43780</v>
          </cell>
          <cell r="R10511">
            <v>43796</v>
          </cell>
        </row>
        <row r="10512">
          <cell r="P10512" t="str">
            <v>262941967437562976</v>
          </cell>
          <cell r="Q10512">
            <v>43780</v>
          </cell>
          <cell r="R10512">
            <v>43796</v>
          </cell>
        </row>
        <row r="10513">
          <cell r="P10513" t="str">
            <v>262941967437632232</v>
          </cell>
          <cell r="Q10513">
            <v>43780</v>
          </cell>
          <cell r="R10513">
            <v>43796</v>
          </cell>
        </row>
        <row r="10514">
          <cell r="P10514" t="str">
            <v>262941967437703720</v>
          </cell>
          <cell r="Q10514">
            <v>43780</v>
          </cell>
          <cell r="R10514">
            <v>43796</v>
          </cell>
        </row>
        <row r="10515">
          <cell r="P10515" t="str">
            <v>262941967437842976</v>
          </cell>
          <cell r="Q10515">
            <v>43788</v>
          </cell>
          <cell r="R10515">
            <v>43796</v>
          </cell>
        </row>
        <row r="10516">
          <cell r="P10516" t="str">
            <v>262941967437771488</v>
          </cell>
          <cell r="Q10516">
            <v>43788</v>
          </cell>
          <cell r="R10516">
            <v>43796</v>
          </cell>
        </row>
        <row r="10517">
          <cell r="P10517" t="str">
            <v>262941967437913720</v>
          </cell>
          <cell r="Q10517">
            <v>43796</v>
          </cell>
          <cell r="R10517">
            <v>43796</v>
          </cell>
        </row>
        <row r="10518">
          <cell r="P10518" t="str">
            <v>262991967436791296</v>
          </cell>
          <cell r="Q10518">
            <v>43780</v>
          </cell>
          <cell r="R10518">
            <v>43796</v>
          </cell>
        </row>
        <row r="10519">
          <cell r="P10519" t="str">
            <v>262991967437073240</v>
          </cell>
          <cell r="Q10519">
            <v>43780</v>
          </cell>
          <cell r="R10519">
            <v>43796</v>
          </cell>
        </row>
        <row r="10520">
          <cell r="P10520" t="str">
            <v>262991967436933240</v>
          </cell>
          <cell r="Q10520">
            <v>43780</v>
          </cell>
          <cell r="R10520">
            <v>43796</v>
          </cell>
        </row>
        <row r="10521">
          <cell r="P10521" t="str">
            <v>262991967437003240</v>
          </cell>
          <cell r="Q10521">
            <v>43780</v>
          </cell>
          <cell r="R10521">
            <v>43796</v>
          </cell>
        </row>
        <row r="10522">
          <cell r="P10522" t="str">
            <v>262991967436862592</v>
          </cell>
          <cell r="Q10522">
            <v>43780</v>
          </cell>
          <cell r="R10522">
            <v>43796</v>
          </cell>
        </row>
        <row r="10523">
          <cell r="P10523" t="str">
            <v>190901972433224536</v>
          </cell>
          <cell r="Q10523">
            <v>43489</v>
          </cell>
          <cell r="R10523">
            <v>43530</v>
          </cell>
        </row>
        <row r="10524">
          <cell r="P10524" t="str">
            <v>190901972433293888</v>
          </cell>
          <cell r="Q10524">
            <v>43489</v>
          </cell>
          <cell r="R10524">
            <v>43530</v>
          </cell>
        </row>
        <row r="10525">
          <cell r="P10525" t="str">
            <v>190901972433363240</v>
          </cell>
          <cell r="Q10525">
            <v>43489</v>
          </cell>
          <cell r="R10525">
            <v>43530</v>
          </cell>
        </row>
        <row r="10526">
          <cell r="P10526" t="str">
            <v>190901972433430</v>
          </cell>
          <cell r="Q10526">
            <v>43489</v>
          </cell>
          <cell r="R10526">
            <v>43530</v>
          </cell>
        </row>
        <row r="10527">
          <cell r="P10527" t="str">
            <v>190901972433502592</v>
          </cell>
          <cell r="Q10527">
            <v>43489</v>
          </cell>
          <cell r="R10527">
            <v>43530</v>
          </cell>
        </row>
        <row r="10528">
          <cell r="P10528" t="str">
            <v>190901972433573240</v>
          </cell>
          <cell r="Q10528">
            <v>43489</v>
          </cell>
          <cell r="R10528">
            <v>43530</v>
          </cell>
        </row>
        <row r="10529">
          <cell r="P10529" t="str">
            <v>190901972433713240</v>
          </cell>
          <cell r="Q10529">
            <v>43489</v>
          </cell>
          <cell r="R10529">
            <v>43530</v>
          </cell>
        </row>
        <row r="10530">
          <cell r="P10530" t="str">
            <v>190901972433642592</v>
          </cell>
          <cell r="Q10530">
            <v>43489</v>
          </cell>
          <cell r="R10530">
            <v>43530</v>
          </cell>
        </row>
        <row r="10531">
          <cell r="P10531" t="str">
            <v>190911972433224536</v>
          </cell>
          <cell r="Q10531">
            <v>43489</v>
          </cell>
          <cell r="R10531">
            <v>43530</v>
          </cell>
        </row>
        <row r="10532">
          <cell r="P10532" t="str">
            <v>190911972433293888</v>
          </cell>
          <cell r="Q10532">
            <v>43489</v>
          </cell>
          <cell r="R10532">
            <v>43530</v>
          </cell>
        </row>
        <row r="10533">
          <cell r="P10533" t="str">
            <v>190911972433363240</v>
          </cell>
          <cell r="Q10533">
            <v>43489</v>
          </cell>
          <cell r="R10533">
            <v>43530</v>
          </cell>
        </row>
        <row r="10534">
          <cell r="P10534" t="str">
            <v>190911972433433240</v>
          </cell>
          <cell r="Q10534">
            <v>43489</v>
          </cell>
          <cell r="R10534">
            <v>43530</v>
          </cell>
        </row>
        <row r="10535">
          <cell r="P10535" t="str">
            <v>190911972433502592</v>
          </cell>
          <cell r="Q10535">
            <v>43489</v>
          </cell>
          <cell r="R10535">
            <v>43530</v>
          </cell>
        </row>
        <row r="10536">
          <cell r="P10536" t="str">
            <v>190911972433571944</v>
          </cell>
          <cell r="Q10536">
            <v>43489</v>
          </cell>
          <cell r="R10536">
            <v>43530</v>
          </cell>
        </row>
        <row r="10537">
          <cell r="P10537" t="str">
            <v>190911972433643240</v>
          </cell>
          <cell r="Q10537">
            <v>43489</v>
          </cell>
          <cell r="R10537">
            <v>43530</v>
          </cell>
        </row>
        <row r="10538">
          <cell r="P10538" t="str">
            <v>190911972433713240</v>
          </cell>
          <cell r="Q10538">
            <v>43489</v>
          </cell>
          <cell r="R10538">
            <v>43530</v>
          </cell>
        </row>
        <row r="10539">
          <cell r="P10539" t="str">
            <v>190911972433783240</v>
          </cell>
          <cell r="Q10539">
            <v>43489</v>
          </cell>
          <cell r="R10539">
            <v>43530</v>
          </cell>
        </row>
        <row r="10540">
          <cell r="P10540" t="str">
            <v>190911972433852592</v>
          </cell>
          <cell r="Q10540">
            <v>43489</v>
          </cell>
          <cell r="R10540">
            <v>43530</v>
          </cell>
        </row>
        <row r="10541">
          <cell r="P10541" t="str">
            <v>190911972433923240</v>
          </cell>
          <cell r="Q10541">
            <v>43489</v>
          </cell>
          <cell r="R10541">
            <v>43530</v>
          </cell>
        </row>
        <row r="10542">
          <cell r="P10542" t="str">
            <v>190911972433993240</v>
          </cell>
          <cell r="Q10542">
            <v>43489</v>
          </cell>
          <cell r="R10542">
            <v>43530</v>
          </cell>
        </row>
        <row r="10543">
          <cell r="P10543" t="str">
            <v>190911972434063240</v>
          </cell>
          <cell r="Q10543">
            <v>43489</v>
          </cell>
          <cell r="R10543">
            <v>43530</v>
          </cell>
        </row>
        <row r="10544">
          <cell r="P10544" t="str">
            <v>190911972434132592</v>
          </cell>
          <cell r="Q10544">
            <v>43489</v>
          </cell>
          <cell r="R10544">
            <v>43530</v>
          </cell>
        </row>
        <row r="10545">
          <cell r="P10545" t="str">
            <v>190911972434202592</v>
          </cell>
          <cell r="Q10545">
            <v>43489</v>
          </cell>
          <cell r="R10545">
            <v>43530</v>
          </cell>
        </row>
        <row r="10546">
          <cell r="P10546" t="str">
            <v>190911972434343240</v>
          </cell>
          <cell r="Q10546">
            <v>43489</v>
          </cell>
          <cell r="R10546">
            <v>43530</v>
          </cell>
        </row>
        <row r="10547">
          <cell r="P10547" t="str">
            <v>190911972434272592</v>
          </cell>
          <cell r="Q10547">
            <v>43489</v>
          </cell>
          <cell r="R10547">
            <v>43530</v>
          </cell>
        </row>
        <row r="10548">
          <cell r="P10548" t="str">
            <v>190911972434413240</v>
          </cell>
          <cell r="Q10548">
            <v>43489</v>
          </cell>
          <cell r="R10548">
            <v>43530</v>
          </cell>
        </row>
        <row r="10549">
          <cell r="P10549" t="str">
            <v>190911972434483240</v>
          </cell>
          <cell r="Q10549">
            <v>43489</v>
          </cell>
          <cell r="R10549">
            <v>43530</v>
          </cell>
        </row>
        <row r="10550">
          <cell r="P10550" t="str">
            <v>190911972434553240</v>
          </cell>
          <cell r="Q10550">
            <v>43489</v>
          </cell>
          <cell r="R10550">
            <v>43530</v>
          </cell>
        </row>
        <row r="10551">
          <cell r="P10551" t="str">
            <v>190911972434621944</v>
          </cell>
          <cell r="Q10551">
            <v>43489</v>
          </cell>
          <cell r="R10551">
            <v>43530</v>
          </cell>
        </row>
        <row r="10552">
          <cell r="P10552" t="str">
            <v>190911972434691944</v>
          </cell>
          <cell r="Q10552">
            <v>43502</v>
          </cell>
          <cell r="R10552">
            <v>43530</v>
          </cell>
        </row>
        <row r="10553">
          <cell r="P10553" t="str">
            <v>190911972434833240</v>
          </cell>
          <cell r="Q10553">
            <v>43502</v>
          </cell>
          <cell r="R10553">
            <v>43530</v>
          </cell>
        </row>
        <row r="10554">
          <cell r="P10554" t="str">
            <v>190911972434763240</v>
          </cell>
          <cell r="Q10554">
            <v>43502</v>
          </cell>
          <cell r="R10554">
            <v>43530</v>
          </cell>
        </row>
        <row r="10555">
          <cell r="P10555" t="str">
            <v>190911972434972592</v>
          </cell>
          <cell r="Q10555">
            <v>43502</v>
          </cell>
          <cell r="R10555">
            <v>43530</v>
          </cell>
        </row>
        <row r="10556">
          <cell r="P10556" t="str">
            <v>190911972434902592</v>
          </cell>
          <cell r="Q10556">
            <v>43502</v>
          </cell>
          <cell r="R10556">
            <v>43530</v>
          </cell>
        </row>
        <row r="10557">
          <cell r="P10557" t="str">
            <v>190921972433363240</v>
          </cell>
          <cell r="Q10557">
            <v>43489</v>
          </cell>
          <cell r="R10557">
            <v>43530</v>
          </cell>
        </row>
        <row r="10558">
          <cell r="P10558" t="str">
            <v>190921972433224536</v>
          </cell>
          <cell r="Q10558">
            <v>43489</v>
          </cell>
          <cell r="R10558">
            <v>43530</v>
          </cell>
        </row>
        <row r="10559">
          <cell r="P10559" t="str">
            <v>190921972433293888</v>
          </cell>
          <cell r="Q10559">
            <v>43489</v>
          </cell>
          <cell r="R10559">
            <v>43530</v>
          </cell>
        </row>
        <row r="10560">
          <cell r="P10560" t="str">
            <v>190921972433433240</v>
          </cell>
          <cell r="Q10560">
            <v>43489</v>
          </cell>
          <cell r="R10560">
            <v>43530</v>
          </cell>
        </row>
        <row r="10561">
          <cell r="P10561" t="str">
            <v>190921972433502592</v>
          </cell>
          <cell r="Q10561">
            <v>43489</v>
          </cell>
          <cell r="R10561">
            <v>43530</v>
          </cell>
        </row>
        <row r="10562">
          <cell r="P10562" t="str">
            <v>190921972433573240</v>
          </cell>
          <cell r="Q10562">
            <v>43489</v>
          </cell>
          <cell r="R10562">
            <v>43530</v>
          </cell>
        </row>
        <row r="10563">
          <cell r="P10563" t="str">
            <v>190921972433643240</v>
          </cell>
          <cell r="Q10563">
            <v>43489</v>
          </cell>
          <cell r="R10563">
            <v>43530</v>
          </cell>
        </row>
        <row r="10564">
          <cell r="P10564" t="str">
            <v>190921972433713240</v>
          </cell>
          <cell r="Q10564">
            <v>43489</v>
          </cell>
          <cell r="R10564">
            <v>43530</v>
          </cell>
        </row>
        <row r="10565">
          <cell r="P10565" t="str">
            <v>190921972434413240</v>
          </cell>
          <cell r="Q10565">
            <v>43538</v>
          </cell>
          <cell r="R10565">
            <v>43549</v>
          </cell>
        </row>
        <row r="10566">
          <cell r="P10566" t="str">
            <v>190921972434622592</v>
          </cell>
          <cell r="Q10566">
            <v>43538</v>
          </cell>
          <cell r="R10566">
            <v>43549</v>
          </cell>
        </row>
        <row r="10567">
          <cell r="P10567" t="str">
            <v>190921972434553240</v>
          </cell>
          <cell r="Q10567">
            <v>43538</v>
          </cell>
          <cell r="R10567">
            <v>43549</v>
          </cell>
        </row>
        <row r="10568">
          <cell r="P10568" t="str">
            <v>190921972434483240</v>
          </cell>
          <cell r="Q10568">
            <v>43538</v>
          </cell>
          <cell r="R10568">
            <v>43549</v>
          </cell>
        </row>
        <row r="10569">
          <cell r="P10569" t="str">
            <v>190921972434133240</v>
          </cell>
          <cell r="Q10569">
            <v>43538</v>
          </cell>
          <cell r="R10569">
            <v>43549</v>
          </cell>
        </row>
        <row r="10570">
          <cell r="P10570" t="str">
            <v>190921972434343240</v>
          </cell>
          <cell r="Q10570">
            <v>43538</v>
          </cell>
          <cell r="R10570">
            <v>43549</v>
          </cell>
        </row>
        <row r="10571">
          <cell r="P10571" t="str">
            <v>190921972434202592</v>
          </cell>
          <cell r="Q10571">
            <v>43538</v>
          </cell>
          <cell r="R10571">
            <v>43549</v>
          </cell>
        </row>
        <row r="10572">
          <cell r="P10572" t="str">
            <v>190921972434272592</v>
          </cell>
          <cell r="Q10572">
            <v>43538</v>
          </cell>
          <cell r="R10572">
            <v>43549</v>
          </cell>
        </row>
        <row r="10573">
          <cell r="P10573" t="str">
            <v>190921972433783240</v>
          </cell>
          <cell r="Q10573">
            <v>43538</v>
          </cell>
          <cell r="R10573">
            <v>43549</v>
          </cell>
        </row>
        <row r="10574">
          <cell r="P10574" t="str">
            <v>190921972433852592</v>
          </cell>
          <cell r="Q10574">
            <v>43538</v>
          </cell>
          <cell r="R10574">
            <v>43549</v>
          </cell>
        </row>
        <row r="10575">
          <cell r="P10575" t="str">
            <v>190921972433923240</v>
          </cell>
          <cell r="Q10575">
            <v>43538</v>
          </cell>
          <cell r="R10575">
            <v>43549</v>
          </cell>
        </row>
        <row r="10576">
          <cell r="P10576" t="str">
            <v>190921972433993240</v>
          </cell>
          <cell r="Q10576">
            <v>43538</v>
          </cell>
          <cell r="R10576">
            <v>43549</v>
          </cell>
        </row>
        <row r="10577">
          <cell r="P10577" t="str">
            <v>190921972434063240</v>
          </cell>
          <cell r="Q10577">
            <v>43538</v>
          </cell>
          <cell r="R10577">
            <v>43549</v>
          </cell>
        </row>
        <row r="10578">
          <cell r="P10578" t="str">
            <v>190921972434763240</v>
          </cell>
          <cell r="Q10578">
            <v>43550</v>
          </cell>
          <cell r="R10578">
            <v>43550</v>
          </cell>
        </row>
        <row r="10579">
          <cell r="P10579" t="str">
            <v>190921972434833240</v>
          </cell>
          <cell r="Q10579">
            <v>43550</v>
          </cell>
          <cell r="R10579">
            <v>43550</v>
          </cell>
        </row>
        <row r="10580">
          <cell r="P10580" t="str">
            <v>190921972434692592</v>
          </cell>
          <cell r="Q10580">
            <v>43550</v>
          </cell>
          <cell r="R10580">
            <v>43550</v>
          </cell>
        </row>
        <row r="10581">
          <cell r="P10581" t="str">
            <v>190921972434902592</v>
          </cell>
          <cell r="Q10581">
            <v>43550</v>
          </cell>
          <cell r="R10581">
            <v>43550</v>
          </cell>
        </row>
        <row r="10582">
          <cell r="P10582" t="str">
            <v>190921972434972592</v>
          </cell>
          <cell r="Q10582">
            <v>43550</v>
          </cell>
          <cell r="R10582">
            <v>43550</v>
          </cell>
        </row>
        <row r="10583">
          <cell r="P10583" t="str">
            <v>207061972433223240</v>
          </cell>
          <cell r="Q10583">
            <v>43549</v>
          </cell>
          <cell r="R10583">
            <v>43550</v>
          </cell>
        </row>
        <row r="10584">
          <cell r="P10584" t="str">
            <v>207061972433293240</v>
          </cell>
          <cell r="Q10584">
            <v>43549</v>
          </cell>
          <cell r="R10584">
            <v>43550</v>
          </cell>
        </row>
        <row r="10585">
          <cell r="P10585" t="str">
            <v>207061972433363240</v>
          </cell>
          <cell r="Q10585">
            <v>43549</v>
          </cell>
          <cell r="R10585">
            <v>43550</v>
          </cell>
        </row>
        <row r="10586">
          <cell r="P10586" t="str">
            <v>207061972433433240</v>
          </cell>
          <cell r="Q10586">
            <v>43549</v>
          </cell>
          <cell r="R10586">
            <v>43550</v>
          </cell>
        </row>
        <row r="10587">
          <cell r="P10587" t="str">
            <v>207061972433713240</v>
          </cell>
          <cell r="Q10587">
            <v>43549</v>
          </cell>
          <cell r="R10587">
            <v>43550</v>
          </cell>
        </row>
        <row r="10588">
          <cell r="P10588" t="str">
            <v>207061972433502592</v>
          </cell>
          <cell r="Q10588">
            <v>43549</v>
          </cell>
          <cell r="R10588">
            <v>43550</v>
          </cell>
        </row>
        <row r="10589">
          <cell r="P10589" t="str">
            <v>207061972433573240</v>
          </cell>
          <cell r="Q10589">
            <v>43549</v>
          </cell>
          <cell r="R10589">
            <v>43550</v>
          </cell>
        </row>
        <row r="10590">
          <cell r="P10590" t="str">
            <v>207061972433643240</v>
          </cell>
          <cell r="Q10590">
            <v>43549</v>
          </cell>
          <cell r="R10590">
            <v>43550</v>
          </cell>
        </row>
        <row r="10591">
          <cell r="P10591" t="str">
            <v>207061972433783240</v>
          </cell>
          <cell r="Q10591">
            <v>43549</v>
          </cell>
          <cell r="R10591">
            <v>43550</v>
          </cell>
        </row>
        <row r="10592">
          <cell r="P10592" t="str">
            <v>207061972433993240</v>
          </cell>
          <cell r="Q10592">
            <v>43549</v>
          </cell>
          <cell r="R10592">
            <v>43550</v>
          </cell>
        </row>
        <row r="10593">
          <cell r="P10593" t="str">
            <v>207061972433852592</v>
          </cell>
          <cell r="Q10593">
            <v>43549</v>
          </cell>
          <cell r="R10593">
            <v>43550</v>
          </cell>
        </row>
        <row r="10594">
          <cell r="P10594" t="str">
            <v>207061972433923240</v>
          </cell>
          <cell r="Q10594">
            <v>43549</v>
          </cell>
          <cell r="R10594">
            <v>43550</v>
          </cell>
        </row>
        <row r="10595">
          <cell r="P10595" t="str">
            <v>207061972434063240</v>
          </cell>
          <cell r="Q10595">
            <v>43549</v>
          </cell>
          <cell r="R10595">
            <v>43550</v>
          </cell>
        </row>
        <row r="10596">
          <cell r="P10596" t="str">
            <v>207061972434133240</v>
          </cell>
          <cell r="Q10596">
            <v>43549</v>
          </cell>
          <cell r="R10596">
            <v>43550</v>
          </cell>
        </row>
        <row r="10597">
          <cell r="P10597" t="str">
            <v>207061972434272592</v>
          </cell>
          <cell r="Q10597">
            <v>43549</v>
          </cell>
          <cell r="R10597">
            <v>43550</v>
          </cell>
        </row>
        <row r="10598">
          <cell r="P10598" t="str">
            <v>207061972434202592</v>
          </cell>
          <cell r="Q10598">
            <v>43549</v>
          </cell>
          <cell r="R10598">
            <v>43550</v>
          </cell>
        </row>
        <row r="10599">
          <cell r="P10599" t="str">
            <v>207061972434343240</v>
          </cell>
          <cell r="Q10599">
            <v>43549</v>
          </cell>
          <cell r="R10599">
            <v>43550</v>
          </cell>
        </row>
        <row r="10600">
          <cell r="P10600" t="str">
            <v>207061972434413240</v>
          </cell>
          <cell r="Q10600">
            <v>43549</v>
          </cell>
          <cell r="R10600">
            <v>43550</v>
          </cell>
        </row>
        <row r="10601">
          <cell r="P10601" t="str">
            <v>207061972434483240</v>
          </cell>
          <cell r="Q10601">
            <v>43549</v>
          </cell>
          <cell r="R10601">
            <v>43550</v>
          </cell>
        </row>
        <row r="10602">
          <cell r="P10602" t="str">
            <v>207061972434553240</v>
          </cell>
          <cell r="Q10602">
            <v>43549</v>
          </cell>
          <cell r="R10602">
            <v>43550</v>
          </cell>
        </row>
        <row r="10603">
          <cell r="P10603" t="str">
            <v>207061972434622592</v>
          </cell>
          <cell r="Q10603">
            <v>43549</v>
          </cell>
          <cell r="R10603">
            <v>43550</v>
          </cell>
        </row>
        <row r="10604">
          <cell r="P10604" t="str">
            <v>207061972434691944</v>
          </cell>
          <cell r="Q10604">
            <v>43662</v>
          </cell>
          <cell r="R10604">
            <v>43663</v>
          </cell>
        </row>
        <row r="10605">
          <cell r="P10605" t="str">
            <v>207061972434763240</v>
          </cell>
          <cell r="Q10605">
            <v>43662</v>
          </cell>
          <cell r="R10605">
            <v>43663</v>
          </cell>
        </row>
        <row r="10606">
          <cell r="P10606" t="str">
            <v>207061972434833240</v>
          </cell>
          <cell r="Q10606">
            <v>43662</v>
          </cell>
          <cell r="R10606">
            <v>43663</v>
          </cell>
        </row>
        <row r="10607">
          <cell r="P10607" t="str">
            <v>207061972434902592</v>
          </cell>
          <cell r="Q10607">
            <v>43662</v>
          </cell>
          <cell r="R10607">
            <v>43663</v>
          </cell>
        </row>
        <row r="10608">
          <cell r="P10608" t="str">
            <v>207061972434972592</v>
          </cell>
          <cell r="Q10608">
            <v>43662</v>
          </cell>
          <cell r="R10608">
            <v>43663</v>
          </cell>
        </row>
        <row r="10609">
          <cell r="P10609" t="str">
            <v>217541972433502592</v>
          </cell>
          <cell r="Q10609">
            <v>43620</v>
          </cell>
          <cell r="R10609">
            <v>43620</v>
          </cell>
        </row>
        <row r="10610">
          <cell r="P10610" t="str">
            <v>217541972433573240</v>
          </cell>
          <cell r="Q10610">
            <v>43620</v>
          </cell>
          <cell r="R10610">
            <v>43620</v>
          </cell>
        </row>
        <row r="10611">
          <cell r="P10611" t="str">
            <v>217541972433643240</v>
          </cell>
          <cell r="Q10611">
            <v>43620</v>
          </cell>
          <cell r="R10611">
            <v>43620</v>
          </cell>
        </row>
        <row r="10612">
          <cell r="P10612" t="str">
            <v>217541972433713240</v>
          </cell>
          <cell r="Q10612">
            <v>43620</v>
          </cell>
          <cell r="R10612">
            <v>43620</v>
          </cell>
        </row>
        <row r="10613">
          <cell r="P10613" t="str">
            <v>217541972433783240</v>
          </cell>
          <cell r="Q10613">
            <v>43620</v>
          </cell>
          <cell r="R10613">
            <v>43620</v>
          </cell>
        </row>
        <row r="10614">
          <cell r="P10614" t="str">
            <v>217541972433852592</v>
          </cell>
          <cell r="Q10614">
            <v>43620</v>
          </cell>
          <cell r="R10614">
            <v>43620</v>
          </cell>
        </row>
        <row r="10615">
          <cell r="P10615" t="str">
            <v>217541972433923240</v>
          </cell>
          <cell r="Q10615">
            <v>43620</v>
          </cell>
          <cell r="R10615">
            <v>43620</v>
          </cell>
        </row>
        <row r="10616">
          <cell r="P10616" t="str">
            <v>217541972433993240</v>
          </cell>
          <cell r="Q10616">
            <v>43620</v>
          </cell>
          <cell r="R10616">
            <v>43620</v>
          </cell>
        </row>
        <row r="10617">
          <cell r="P10617" t="str">
            <v>217541972434063240</v>
          </cell>
          <cell r="Q10617">
            <v>43620</v>
          </cell>
          <cell r="R10617">
            <v>43620</v>
          </cell>
        </row>
        <row r="10618">
          <cell r="P10618" t="str">
            <v>217541972434133240</v>
          </cell>
          <cell r="Q10618">
            <v>43620</v>
          </cell>
          <cell r="R10618">
            <v>43620</v>
          </cell>
        </row>
        <row r="10619">
          <cell r="P10619" t="str">
            <v>217541972434343240</v>
          </cell>
          <cell r="Q10619">
            <v>43620</v>
          </cell>
          <cell r="R10619">
            <v>43620</v>
          </cell>
        </row>
        <row r="10620">
          <cell r="P10620" t="str">
            <v>217541972434202592</v>
          </cell>
          <cell r="Q10620">
            <v>43620</v>
          </cell>
          <cell r="R10620">
            <v>43620</v>
          </cell>
        </row>
        <row r="10621">
          <cell r="P10621" t="str">
            <v>217541972434272592</v>
          </cell>
          <cell r="Q10621">
            <v>43620</v>
          </cell>
          <cell r="R10621">
            <v>43620</v>
          </cell>
        </row>
        <row r="10622">
          <cell r="P10622" t="str">
            <v>217541972434411296</v>
          </cell>
          <cell r="Q10622">
            <v>43620</v>
          </cell>
          <cell r="R10622">
            <v>43620</v>
          </cell>
        </row>
        <row r="10623">
          <cell r="P10623" t="str">
            <v>217541972434480</v>
          </cell>
          <cell r="Q10623">
            <v>43620</v>
          </cell>
          <cell r="R10623">
            <v>43620</v>
          </cell>
        </row>
        <row r="10624">
          <cell r="P10624" t="str">
            <v>217541972434550</v>
          </cell>
          <cell r="Q10624">
            <v>43620</v>
          </cell>
          <cell r="R10624">
            <v>43620</v>
          </cell>
        </row>
        <row r="10625">
          <cell r="P10625" t="str">
            <v>217541972434762592</v>
          </cell>
          <cell r="Q10625">
            <v>43620</v>
          </cell>
          <cell r="R10625">
            <v>43620</v>
          </cell>
        </row>
        <row r="10626">
          <cell r="P10626" t="str">
            <v>217541972434620</v>
          </cell>
          <cell r="Q10626">
            <v>43620</v>
          </cell>
          <cell r="R10626">
            <v>43620</v>
          </cell>
        </row>
        <row r="10627">
          <cell r="P10627" t="str">
            <v>217541972434690</v>
          </cell>
          <cell r="Q10627">
            <v>43620</v>
          </cell>
          <cell r="R10627">
            <v>43620</v>
          </cell>
        </row>
        <row r="10628">
          <cell r="P10628" t="str">
            <v>217541972434900</v>
          </cell>
          <cell r="Q10628">
            <v>43620</v>
          </cell>
          <cell r="R10628">
            <v>43620</v>
          </cell>
        </row>
        <row r="10629">
          <cell r="P10629" t="str">
            <v>217541972434833240</v>
          </cell>
          <cell r="Q10629">
            <v>43620</v>
          </cell>
          <cell r="R10629">
            <v>43620</v>
          </cell>
        </row>
        <row r="10630">
          <cell r="P10630" t="str">
            <v>217541972434972592</v>
          </cell>
          <cell r="Q10630">
            <v>43620</v>
          </cell>
          <cell r="R10630">
            <v>43622</v>
          </cell>
        </row>
        <row r="10631">
          <cell r="P10631" t="str">
            <v>217461991435253400</v>
          </cell>
          <cell r="Q10631">
            <v>43579</v>
          </cell>
          <cell r="R10631">
            <v>43591</v>
          </cell>
        </row>
        <row r="10632">
          <cell r="P10632" t="str">
            <v>217461991435323400</v>
          </cell>
          <cell r="Q10632">
            <v>43579</v>
          </cell>
          <cell r="R10632">
            <v>43591</v>
          </cell>
        </row>
        <row r="10633">
          <cell r="P10633" t="str">
            <v>217461991435393400</v>
          </cell>
          <cell r="Q10633">
            <v>43579</v>
          </cell>
          <cell r="R10633">
            <v>43591</v>
          </cell>
        </row>
        <row r="10634">
          <cell r="P10634" t="str">
            <v>217461991435463400</v>
          </cell>
          <cell r="Q10634">
            <v>43579</v>
          </cell>
          <cell r="R10634">
            <v>43591</v>
          </cell>
        </row>
        <row r="10635">
          <cell r="P10635" t="str">
            <v>217461991435533400</v>
          </cell>
          <cell r="Q10635">
            <v>43579</v>
          </cell>
          <cell r="R10635">
            <v>43591</v>
          </cell>
        </row>
        <row r="10636">
          <cell r="P10636" t="str">
            <v>217461991435603400</v>
          </cell>
          <cell r="Q10636">
            <v>43588</v>
          </cell>
          <cell r="R10636">
            <v>43591</v>
          </cell>
        </row>
        <row r="10637">
          <cell r="P10637" t="str">
            <v>217461991435673400</v>
          </cell>
          <cell r="Q10637">
            <v>43588</v>
          </cell>
          <cell r="R10637">
            <v>43591</v>
          </cell>
        </row>
        <row r="10638">
          <cell r="P10638" t="str">
            <v>217461991435743400</v>
          </cell>
          <cell r="Q10638">
            <v>43588</v>
          </cell>
          <cell r="R10638">
            <v>43591</v>
          </cell>
        </row>
        <row r="10639">
          <cell r="P10639" t="str">
            <v>217461991435813400</v>
          </cell>
          <cell r="Q10639">
            <v>43588</v>
          </cell>
          <cell r="R10639">
            <v>43591</v>
          </cell>
        </row>
        <row r="10640">
          <cell r="P10640" t="str">
            <v>217461991435883400</v>
          </cell>
          <cell r="Q10640">
            <v>43612</v>
          </cell>
          <cell r="R10640">
            <v>43612</v>
          </cell>
        </row>
        <row r="10641">
          <cell r="P10641" t="str">
            <v>21746199143595680</v>
          </cell>
          <cell r="Q10641">
            <v>43612</v>
          </cell>
          <cell r="R10641">
            <v>43612</v>
          </cell>
        </row>
        <row r="10642">
          <cell r="P10642" t="str">
            <v>217461991436023400</v>
          </cell>
          <cell r="Q10642">
            <v>43612</v>
          </cell>
          <cell r="R10642">
            <v>43612</v>
          </cell>
        </row>
        <row r="10643">
          <cell r="P10643" t="str">
            <v>217461991436093400</v>
          </cell>
          <cell r="Q10643">
            <v>43612</v>
          </cell>
          <cell r="R10643">
            <v>43612</v>
          </cell>
        </row>
        <row r="10644">
          <cell r="P10644" t="str">
            <v>217461991436162720</v>
          </cell>
          <cell r="Q10644">
            <v>43635</v>
          </cell>
          <cell r="R10644">
            <v>43641</v>
          </cell>
        </row>
        <row r="10645">
          <cell r="P10645" t="str">
            <v>217461991436443400</v>
          </cell>
          <cell r="Q10645">
            <v>43648</v>
          </cell>
          <cell r="R10645">
            <v>43648</v>
          </cell>
        </row>
        <row r="10646">
          <cell r="P10646" t="str">
            <v>217461991436233400</v>
          </cell>
          <cell r="Q10646">
            <v>43648</v>
          </cell>
          <cell r="R10646">
            <v>43648</v>
          </cell>
        </row>
        <row r="10647">
          <cell r="P10647" t="str">
            <v>217461991436303400</v>
          </cell>
          <cell r="Q10647">
            <v>43648</v>
          </cell>
          <cell r="R10647">
            <v>43648</v>
          </cell>
        </row>
        <row r="10648">
          <cell r="P10648" t="str">
            <v>217461991436373400</v>
          </cell>
          <cell r="Q10648">
            <v>43648</v>
          </cell>
          <cell r="R10648">
            <v>43648</v>
          </cell>
        </row>
        <row r="10649">
          <cell r="P10649" t="str">
            <v>217461991436583400</v>
          </cell>
          <cell r="Q10649">
            <v>43678</v>
          </cell>
          <cell r="R10649">
            <v>43691</v>
          </cell>
        </row>
        <row r="10650">
          <cell r="P10650" t="str">
            <v>217461991436653400</v>
          </cell>
          <cell r="Q10650">
            <v>43678</v>
          </cell>
          <cell r="R10650">
            <v>43691</v>
          </cell>
        </row>
        <row r="10651">
          <cell r="P10651" t="str">
            <v>217461991436723400</v>
          </cell>
          <cell r="Q10651">
            <v>43678</v>
          </cell>
          <cell r="R10651">
            <v>43691</v>
          </cell>
        </row>
        <row r="10652">
          <cell r="P10652" t="str">
            <v>217461991436512720</v>
          </cell>
          <cell r="Q10652">
            <v>43678</v>
          </cell>
          <cell r="R10652">
            <v>43691</v>
          </cell>
        </row>
        <row r="10653">
          <cell r="P10653" t="str">
            <v>217461991436793400</v>
          </cell>
          <cell r="Q10653">
            <v>43723</v>
          </cell>
          <cell r="R10653">
            <v>43724</v>
          </cell>
        </row>
        <row r="10654">
          <cell r="P10654" t="str">
            <v>217461991436863400</v>
          </cell>
          <cell r="Q10654">
            <v>43723</v>
          </cell>
          <cell r="R10654">
            <v>43724</v>
          </cell>
        </row>
        <row r="10655">
          <cell r="P10655" t="str">
            <v>217461991436933400</v>
          </cell>
          <cell r="Q10655">
            <v>43723</v>
          </cell>
          <cell r="R10655">
            <v>43724</v>
          </cell>
        </row>
        <row r="10656">
          <cell r="P10656" t="str">
            <v>217461991437003400</v>
          </cell>
          <cell r="Q10656">
            <v>43723</v>
          </cell>
          <cell r="R10656">
            <v>43724</v>
          </cell>
        </row>
        <row r="10657">
          <cell r="P10657" t="str">
            <v>217461991437073400</v>
          </cell>
          <cell r="Q10657">
            <v>43723</v>
          </cell>
          <cell r="R10657">
            <v>43724</v>
          </cell>
        </row>
        <row r="10658">
          <cell r="P10658" t="str">
            <v>217461991437142720</v>
          </cell>
          <cell r="Q10658">
            <v>43739</v>
          </cell>
          <cell r="R10658">
            <v>43741</v>
          </cell>
        </row>
        <row r="10659">
          <cell r="P10659" t="str">
            <v>217461991437213400</v>
          </cell>
          <cell r="Q10659">
            <v>43739</v>
          </cell>
          <cell r="R10659">
            <v>43741</v>
          </cell>
        </row>
        <row r="10660">
          <cell r="P10660" t="str">
            <v>217461991437283400</v>
          </cell>
          <cell r="Q10660">
            <v>43739</v>
          </cell>
          <cell r="R10660">
            <v>43741</v>
          </cell>
        </row>
        <row r="10661">
          <cell r="P10661" t="str">
            <v>217461991437353400</v>
          </cell>
          <cell r="Q10661">
            <v>43739</v>
          </cell>
          <cell r="R10661">
            <v>43741</v>
          </cell>
        </row>
        <row r="10662">
          <cell r="P10662" t="str">
            <v>217461991437562720</v>
          </cell>
          <cell r="Q10662">
            <v>43762</v>
          </cell>
          <cell r="R10662">
            <v>43762</v>
          </cell>
        </row>
        <row r="10663">
          <cell r="P10663" t="str">
            <v>217461991437423400</v>
          </cell>
          <cell r="Q10663">
            <v>43762</v>
          </cell>
          <cell r="R10663">
            <v>43762</v>
          </cell>
        </row>
        <row r="10664">
          <cell r="P10664" t="str">
            <v>217461991437493400</v>
          </cell>
          <cell r="Q10664">
            <v>43762</v>
          </cell>
          <cell r="R10664">
            <v>43762</v>
          </cell>
        </row>
        <row r="10665">
          <cell r="P10665" t="str">
            <v>217461991437633400</v>
          </cell>
          <cell r="Q10665">
            <v>43775</v>
          </cell>
          <cell r="R10665">
            <v>43775</v>
          </cell>
        </row>
        <row r="10666">
          <cell r="P10666" t="str">
            <v>217461991437703400</v>
          </cell>
          <cell r="Q10666">
            <v>43776</v>
          </cell>
          <cell r="R10666">
            <v>43777</v>
          </cell>
        </row>
        <row r="10667">
          <cell r="P10667" t="str">
            <v>217561991434061296</v>
          </cell>
          <cell r="Q10667">
            <v>43580</v>
          </cell>
          <cell r="R10667">
            <v>43594</v>
          </cell>
        </row>
        <row r="10668">
          <cell r="P10668" t="str">
            <v>217561991434133240</v>
          </cell>
          <cell r="Q10668">
            <v>43580</v>
          </cell>
          <cell r="R10668">
            <v>43594</v>
          </cell>
        </row>
        <row r="10669">
          <cell r="P10669" t="str">
            <v>217561991434273240</v>
          </cell>
          <cell r="Q10669">
            <v>43580</v>
          </cell>
          <cell r="R10669">
            <v>43594</v>
          </cell>
        </row>
        <row r="10670">
          <cell r="P10670" t="str">
            <v>217561991434343240</v>
          </cell>
          <cell r="Q10670">
            <v>43580</v>
          </cell>
          <cell r="R10670">
            <v>43594</v>
          </cell>
        </row>
        <row r="10671">
          <cell r="P10671" t="str">
            <v>217561991434202592</v>
          </cell>
          <cell r="Q10671">
            <v>43580</v>
          </cell>
          <cell r="R10671">
            <v>43594</v>
          </cell>
        </row>
        <row r="10672">
          <cell r="P10672" t="str">
            <v>217561991434413240</v>
          </cell>
          <cell r="Q10672">
            <v>43580</v>
          </cell>
          <cell r="R10672">
            <v>43594</v>
          </cell>
        </row>
        <row r="10673">
          <cell r="P10673" t="str">
            <v>217561991434482592</v>
          </cell>
          <cell r="Q10673">
            <v>43580</v>
          </cell>
          <cell r="R10673">
            <v>43594</v>
          </cell>
        </row>
        <row r="10674">
          <cell r="P10674" t="str">
            <v>217622129435041584</v>
          </cell>
          <cell r="Q10674">
            <v>43589</v>
          </cell>
          <cell r="R10674">
            <v>43615</v>
          </cell>
        </row>
        <row r="10675">
          <cell r="P10675" t="str">
            <v>217622129435111320</v>
          </cell>
          <cell r="Q10675">
            <v>43589</v>
          </cell>
          <cell r="R10675">
            <v>43615</v>
          </cell>
        </row>
        <row r="10676">
          <cell r="P10676" t="str">
            <v>217622129435181320</v>
          </cell>
          <cell r="Q10676">
            <v>43589</v>
          </cell>
          <cell r="R10676">
            <v>43615</v>
          </cell>
        </row>
        <row r="10677">
          <cell r="P10677" t="str">
            <v>217622129435251320</v>
          </cell>
          <cell r="Q10677">
            <v>43589</v>
          </cell>
          <cell r="R10677">
            <v>43615</v>
          </cell>
        </row>
        <row r="10678">
          <cell r="P10678" t="str">
            <v>217622129435321320</v>
          </cell>
          <cell r="Q10678">
            <v>43589</v>
          </cell>
          <cell r="R10678">
            <v>43615</v>
          </cell>
        </row>
        <row r="10679">
          <cell r="P10679" t="str">
            <v>217622129435671320</v>
          </cell>
          <cell r="Q10679">
            <v>43589</v>
          </cell>
          <cell r="R10679">
            <v>43615</v>
          </cell>
        </row>
        <row r="10680">
          <cell r="P10680" t="str">
            <v>217622129435391320</v>
          </cell>
          <cell r="Q10680">
            <v>43589</v>
          </cell>
          <cell r="R10680">
            <v>43615</v>
          </cell>
        </row>
        <row r="10681">
          <cell r="P10681" t="str">
            <v>217622129435531320</v>
          </cell>
          <cell r="Q10681">
            <v>43589</v>
          </cell>
          <cell r="R10681">
            <v>43615</v>
          </cell>
        </row>
        <row r="10682">
          <cell r="P10682" t="str">
            <v>217622129435601320</v>
          </cell>
          <cell r="Q10682">
            <v>43589</v>
          </cell>
          <cell r="R10682">
            <v>43615</v>
          </cell>
        </row>
        <row r="10683">
          <cell r="P10683" t="str">
            <v>217622129435461320</v>
          </cell>
          <cell r="Q10683">
            <v>43589</v>
          </cell>
          <cell r="R10683">
            <v>43615</v>
          </cell>
        </row>
        <row r="10684">
          <cell r="P10684" t="str">
            <v>217622129435741056</v>
          </cell>
          <cell r="Q10684">
            <v>43589</v>
          </cell>
          <cell r="R10684">
            <v>43615</v>
          </cell>
        </row>
        <row r="10685">
          <cell r="P10685" t="str">
            <v>217622129435811320</v>
          </cell>
          <cell r="Q10685">
            <v>43589</v>
          </cell>
          <cell r="R10685">
            <v>43615</v>
          </cell>
        </row>
        <row r="10686">
          <cell r="P10686" t="str">
            <v>217622129436021056</v>
          </cell>
          <cell r="Q10686">
            <v>43612</v>
          </cell>
          <cell r="R10686">
            <v>43615</v>
          </cell>
        </row>
        <row r="10687">
          <cell r="P10687" t="str">
            <v>217622129435881056</v>
          </cell>
          <cell r="Q10687">
            <v>43612</v>
          </cell>
          <cell r="R10687">
            <v>43615</v>
          </cell>
        </row>
        <row r="10688">
          <cell r="P10688" t="str">
            <v>217622129435951320</v>
          </cell>
          <cell r="Q10688">
            <v>43613</v>
          </cell>
          <cell r="R10688">
            <v>43615</v>
          </cell>
        </row>
        <row r="10689">
          <cell r="P10689" t="str">
            <v>217622129436091320</v>
          </cell>
          <cell r="Q10689">
            <v>43613</v>
          </cell>
          <cell r="R10689">
            <v>43615</v>
          </cell>
        </row>
        <row r="10690">
          <cell r="P10690" t="str">
            <v>217622129436161056</v>
          </cell>
          <cell r="Q10690">
            <v>43636</v>
          </cell>
          <cell r="R10690">
            <v>43656</v>
          </cell>
        </row>
        <row r="10691">
          <cell r="P10691" t="str">
            <v>217622129436371320</v>
          </cell>
          <cell r="Q10691">
            <v>43647</v>
          </cell>
          <cell r="R10691">
            <v>43656</v>
          </cell>
        </row>
        <row r="10692">
          <cell r="P10692" t="str">
            <v>217622129436441320</v>
          </cell>
          <cell r="Q10692">
            <v>43647</v>
          </cell>
          <cell r="R10692">
            <v>43656</v>
          </cell>
        </row>
        <row r="10693">
          <cell r="P10693" t="str">
            <v>217622129436301320</v>
          </cell>
          <cell r="Q10693">
            <v>43647</v>
          </cell>
          <cell r="R10693">
            <v>43656</v>
          </cell>
        </row>
        <row r="10694">
          <cell r="P10694" t="str">
            <v>217622129436231320</v>
          </cell>
          <cell r="Q10694">
            <v>43647</v>
          </cell>
          <cell r="R10694">
            <v>43656</v>
          </cell>
        </row>
        <row r="10695">
          <cell r="P10695" t="str">
            <v>217622129436581056</v>
          </cell>
          <cell r="Q10695">
            <v>43678</v>
          </cell>
          <cell r="R10695">
            <v>43696</v>
          </cell>
        </row>
        <row r="10696">
          <cell r="P10696" t="str">
            <v>217622129436511056</v>
          </cell>
          <cell r="Q10696">
            <v>43678</v>
          </cell>
          <cell r="R10696">
            <v>43696</v>
          </cell>
        </row>
        <row r="10697">
          <cell r="P10697" t="str">
            <v>217622129436651320</v>
          </cell>
          <cell r="Q10697">
            <v>43678</v>
          </cell>
          <cell r="R10697">
            <v>43696</v>
          </cell>
        </row>
        <row r="10698">
          <cell r="P10698" t="str">
            <v>217622129436721056</v>
          </cell>
          <cell r="Q10698">
            <v>43678</v>
          </cell>
          <cell r="R10698">
            <v>43696</v>
          </cell>
        </row>
        <row r="10699">
          <cell r="P10699" t="str">
            <v>21762212943693792</v>
          </cell>
          <cell r="Q10699">
            <v>43739</v>
          </cell>
          <cell r="R10699">
            <v>43748</v>
          </cell>
        </row>
        <row r="10700">
          <cell r="P10700" t="str">
            <v>217622129436791320</v>
          </cell>
          <cell r="Q10700">
            <v>43739</v>
          </cell>
          <cell r="R10700">
            <v>43748</v>
          </cell>
        </row>
        <row r="10701">
          <cell r="P10701" t="str">
            <v>217622129436861320</v>
          </cell>
          <cell r="Q10701">
            <v>43739</v>
          </cell>
          <cell r="R10701">
            <v>43748</v>
          </cell>
        </row>
        <row r="10702">
          <cell r="P10702" t="str">
            <v>217622129437001188</v>
          </cell>
          <cell r="Q10702">
            <v>43739</v>
          </cell>
          <cell r="R10702">
            <v>43748</v>
          </cell>
        </row>
        <row r="10703">
          <cell r="P10703" t="str">
            <v>217622129437071320</v>
          </cell>
          <cell r="Q10703">
            <v>43739</v>
          </cell>
          <cell r="R10703">
            <v>43748</v>
          </cell>
        </row>
        <row r="10704">
          <cell r="P10704" t="str">
            <v>217622129437141056</v>
          </cell>
          <cell r="Q10704">
            <v>43753</v>
          </cell>
          <cell r="R10704">
            <v>43759</v>
          </cell>
        </row>
        <row r="10705">
          <cell r="P10705" t="str">
            <v>217622129437281320</v>
          </cell>
          <cell r="Q10705">
            <v>43753</v>
          </cell>
          <cell r="R10705">
            <v>43759</v>
          </cell>
        </row>
        <row r="10706">
          <cell r="P10706" t="str">
            <v>217622129437351320</v>
          </cell>
          <cell r="Q10706">
            <v>43753</v>
          </cell>
          <cell r="R10706">
            <v>43759</v>
          </cell>
        </row>
        <row r="10707">
          <cell r="P10707" t="str">
            <v>217622129437211320</v>
          </cell>
          <cell r="Q10707">
            <v>43753</v>
          </cell>
          <cell r="R10707">
            <v>43759</v>
          </cell>
        </row>
        <row r="10708">
          <cell r="P10708" t="str">
            <v>217622129437421056</v>
          </cell>
          <cell r="Q10708">
            <v>43762</v>
          </cell>
          <cell r="R10708"/>
        </row>
        <row r="10709">
          <cell r="P10709" t="str">
            <v>21762212943749792</v>
          </cell>
          <cell r="Q10709">
            <v>43762</v>
          </cell>
          <cell r="R10709"/>
        </row>
        <row r="10710">
          <cell r="P10710" t="str">
            <v>217622129437561320</v>
          </cell>
          <cell r="Q10710">
            <v>43762</v>
          </cell>
          <cell r="R10710"/>
        </row>
        <row r="10711">
          <cell r="P10711" t="str">
            <v>217622129437701056</v>
          </cell>
          <cell r="Q10711">
            <v>43776</v>
          </cell>
          <cell r="R10711"/>
        </row>
        <row r="10712">
          <cell r="P10712" t="str">
            <v>217622129437631320</v>
          </cell>
          <cell r="Q10712">
            <v>43781</v>
          </cell>
          <cell r="R10712"/>
        </row>
        <row r="10713">
          <cell r="P10713" t="str">
            <v>217622129437771320</v>
          </cell>
          <cell r="Q10713">
            <v>43788</v>
          </cell>
          <cell r="R10713"/>
        </row>
        <row r="10714">
          <cell r="P10714" t="str">
            <v>217622129437841320</v>
          </cell>
          <cell r="Q10714">
            <v>43788</v>
          </cell>
          <cell r="R10714"/>
        </row>
        <row r="10715">
          <cell r="P10715" t="str">
            <v>217622129437911320</v>
          </cell>
          <cell r="Q10715">
            <v>43795</v>
          </cell>
          <cell r="R10715"/>
        </row>
        <row r="10716">
          <cell r="P10716" t="str">
            <v>21763212943315871.2</v>
          </cell>
          <cell r="Q10716">
            <v>43580</v>
          </cell>
          <cell r="R10716">
            <v>43615</v>
          </cell>
        </row>
        <row r="10717">
          <cell r="P10717" t="str">
            <v>217632129433221452</v>
          </cell>
          <cell r="Q10717">
            <v>43580</v>
          </cell>
          <cell r="R10717">
            <v>43615</v>
          </cell>
        </row>
        <row r="10718">
          <cell r="P10718" t="str">
            <v>217632129433361452</v>
          </cell>
          <cell r="Q10718">
            <v>43580</v>
          </cell>
          <cell r="R10718">
            <v>43615</v>
          </cell>
        </row>
        <row r="10719">
          <cell r="P10719" t="str">
            <v>217632129433291161.6</v>
          </cell>
          <cell r="Q10719">
            <v>43580</v>
          </cell>
          <cell r="R10719">
            <v>43615</v>
          </cell>
        </row>
        <row r="10720">
          <cell r="P10720" t="str">
            <v>217632129433431452</v>
          </cell>
          <cell r="Q10720">
            <v>43580</v>
          </cell>
          <cell r="R10720">
            <v>43615</v>
          </cell>
        </row>
        <row r="10721">
          <cell r="P10721" t="str">
            <v>217632129433501161.6</v>
          </cell>
          <cell r="Q10721">
            <v>43580</v>
          </cell>
          <cell r="R10721">
            <v>43615</v>
          </cell>
        </row>
        <row r="10722">
          <cell r="P10722" t="str">
            <v>217632129433571452</v>
          </cell>
          <cell r="Q10722">
            <v>43580</v>
          </cell>
          <cell r="R10722">
            <v>43615</v>
          </cell>
        </row>
        <row r="10723">
          <cell r="P10723" t="str">
            <v>217632129433641452</v>
          </cell>
          <cell r="Q10723">
            <v>43580</v>
          </cell>
          <cell r="R10723">
            <v>43615</v>
          </cell>
        </row>
        <row r="10724">
          <cell r="P10724" t="str">
            <v>217632129433711161.6</v>
          </cell>
          <cell r="Q10724">
            <v>43580</v>
          </cell>
          <cell r="R10724">
            <v>43615</v>
          </cell>
        </row>
        <row r="10725">
          <cell r="P10725" t="str">
            <v>217632129433851161.6</v>
          </cell>
          <cell r="Q10725">
            <v>43580</v>
          </cell>
          <cell r="R10725">
            <v>43615</v>
          </cell>
        </row>
        <row r="10726">
          <cell r="P10726" t="str">
            <v>217632129433781161.6</v>
          </cell>
          <cell r="Q10726">
            <v>43580</v>
          </cell>
          <cell r="R10726">
            <v>43615</v>
          </cell>
        </row>
        <row r="10727">
          <cell r="P10727" t="str">
            <v>217632129433921452</v>
          </cell>
          <cell r="Q10727">
            <v>43580</v>
          </cell>
          <cell r="R10727">
            <v>43615</v>
          </cell>
        </row>
        <row r="10728">
          <cell r="P10728" t="str">
            <v>217632129433991452</v>
          </cell>
          <cell r="Q10728">
            <v>43580</v>
          </cell>
          <cell r="R10728">
            <v>43615</v>
          </cell>
        </row>
        <row r="10729">
          <cell r="P10729" t="str">
            <v>217632129434061452</v>
          </cell>
          <cell r="Q10729">
            <v>43580</v>
          </cell>
          <cell r="R10729">
            <v>43615</v>
          </cell>
        </row>
        <row r="10730">
          <cell r="P10730" t="str">
            <v>217632129434131161.6</v>
          </cell>
          <cell r="Q10730">
            <v>43580</v>
          </cell>
          <cell r="R10730">
            <v>43615</v>
          </cell>
        </row>
        <row r="10731">
          <cell r="P10731" t="str">
            <v>21763212943420580.8</v>
          </cell>
          <cell r="Q10731">
            <v>43580</v>
          </cell>
          <cell r="R10731">
            <v>43615</v>
          </cell>
        </row>
        <row r="10732">
          <cell r="P10732" t="str">
            <v>217632129434341452</v>
          </cell>
          <cell r="Q10732">
            <v>43580</v>
          </cell>
          <cell r="R10732">
            <v>43615</v>
          </cell>
        </row>
        <row r="10733">
          <cell r="P10733" t="str">
            <v>217632129434270</v>
          </cell>
          <cell r="Q10733">
            <v>43580</v>
          </cell>
          <cell r="R10733">
            <v>43615</v>
          </cell>
        </row>
        <row r="10734">
          <cell r="P10734" t="str">
            <v>217632129434411452</v>
          </cell>
          <cell r="Q10734">
            <v>43580</v>
          </cell>
          <cell r="R10734">
            <v>43615</v>
          </cell>
        </row>
        <row r="10735">
          <cell r="P10735" t="str">
            <v>217632129434551452</v>
          </cell>
          <cell r="Q10735">
            <v>43580</v>
          </cell>
          <cell r="R10735">
            <v>43615</v>
          </cell>
        </row>
        <row r="10736">
          <cell r="P10736" t="str">
            <v>217632129434481452</v>
          </cell>
          <cell r="Q10736">
            <v>43580</v>
          </cell>
          <cell r="R10736">
            <v>43615</v>
          </cell>
        </row>
        <row r="10737">
          <cell r="P10737" t="str">
            <v>217632129434620</v>
          </cell>
          <cell r="Q10737">
            <v>43580</v>
          </cell>
          <cell r="R10737">
            <v>43615</v>
          </cell>
        </row>
        <row r="10738">
          <cell r="P10738" t="str">
            <v>21763212943469871.2</v>
          </cell>
          <cell r="Q10738">
            <v>43580</v>
          </cell>
          <cell r="R10738">
            <v>43615</v>
          </cell>
        </row>
        <row r="10739">
          <cell r="P10739" t="str">
            <v>217632129434831161.6</v>
          </cell>
          <cell r="Q10739">
            <v>43580</v>
          </cell>
          <cell r="R10739">
            <v>43615</v>
          </cell>
        </row>
        <row r="10740">
          <cell r="P10740" t="str">
            <v>217632129434761452</v>
          </cell>
          <cell r="Q10740">
            <v>43580</v>
          </cell>
          <cell r="R10740">
            <v>43615</v>
          </cell>
        </row>
        <row r="10741">
          <cell r="P10741" t="str">
            <v>217632129434971452</v>
          </cell>
          <cell r="Q10741">
            <v>43580</v>
          </cell>
          <cell r="R10741">
            <v>43615</v>
          </cell>
        </row>
        <row r="10742">
          <cell r="P10742" t="str">
            <v>217632129435041161.6</v>
          </cell>
          <cell r="Q10742">
            <v>43580</v>
          </cell>
          <cell r="R10742">
            <v>43615</v>
          </cell>
        </row>
        <row r="10743">
          <cell r="P10743" t="str">
            <v>217632129434901452</v>
          </cell>
          <cell r="Q10743">
            <v>43580</v>
          </cell>
          <cell r="R10743">
            <v>43615</v>
          </cell>
        </row>
        <row r="10744">
          <cell r="P10744" t="str">
            <v>217632129435251161.6</v>
          </cell>
          <cell r="Q10744">
            <v>43580</v>
          </cell>
          <cell r="R10744">
            <v>43615</v>
          </cell>
        </row>
        <row r="10745">
          <cell r="P10745" t="str">
            <v>217632129435181452</v>
          </cell>
          <cell r="Q10745">
            <v>43580</v>
          </cell>
          <cell r="R10745">
            <v>43615</v>
          </cell>
        </row>
        <row r="10746">
          <cell r="P10746" t="str">
            <v>21763212943511290.4</v>
          </cell>
          <cell r="Q10746">
            <v>43580</v>
          </cell>
          <cell r="R10746">
            <v>43615</v>
          </cell>
        </row>
        <row r="10747">
          <cell r="P10747" t="str">
            <v>217632129435461452</v>
          </cell>
          <cell r="Q10747">
            <v>43580</v>
          </cell>
          <cell r="R10747">
            <v>43615</v>
          </cell>
        </row>
        <row r="10748">
          <cell r="P10748" t="str">
            <v>217632129435531161.6</v>
          </cell>
          <cell r="Q10748">
            <v>43580</v>
          </cell>
          <cell r="R10748">
            <v>43615</v>
          </cell>
        </row>
        <row r="10749">
          <cell r="P10749" t="str">
            <v>217632129435391452</v>
          </cell>
          <cell r="Q10749">
            <v>43580</v>
          </cell>
          <cell r="R10749">
            <v>43615</v>
          </cell>
        </row>
        <row r="10750">
          <cell r="P10750" t="str">
            <v>217632129435321452</v>
          </cell>
          <cell r="Q10750">
            <v>43580</v>
          </cell>
          <cell r="R10750">
            <v>43615</v>
          </cell>
        </row>
        <row r="10751">
          <cell r="P10751" t="str">
            <v>217632129435601452</v>
          </cell>
          <cell r="Q10751">
            <v>43589</v>
          </cell>
          <cell r="R10751">
            <v>43615</v>
          </cell>
        </row>
        <row r="10752">
          <cell r="P10752" t="str">
            <v>217632129435671452</v>
          </cell>
          <cell r="Q10752">
            <v>43589</v>
          </cell>
          <cell r="R10752">
            <v>43615</v>
          </cell>
        </row>
        <row r="10753">
          <cell r="P10753" t="str">
            <v>217632129435741161.6</v>
          </cell>
          <cell r="Q10753">
            <v>43589</v>
          </cell>
          <cell r="R10753">
            <v>43615</v>
          </cell>
        </row>
        <row r="10754">
          <cell r="P10754" t="str">
            <v>217632129435811452</v>
          </cell>
          <cell r="Q10754">
            <v>43589</v>
          </cell>
          <cell r="R10754">
            <v>43615</v>
          </cell>
        </row>
        <row r="10755">
          <cell r="P10755" t="str">
            <v>217632129435881161.6</v>
          </cell>
          <cell r="Q10755">
            <v>43613</v>
          </cell>
          <cell r="R10755">
            <v>43615</v>
          </cell>
        </row>
        <row r="10756">
          <cell r="P10756" t="str">
            <v>217632129436021452</v>
          </cell>
          <cell r="Q10756">
            <v>43613</v>
          </cell>
          <cell r="R10756">
            <v>43615</v>
          </cell>
        </row>
        <row r="10757">
          <cell r="P10757" t="str">
            <v>217632129436091452</v>
          </cell>
          <cell r="Q10757">
            <v>43613</v>
          </cell>
          <cell r="R10757">
            <v>43615</v>
          </cell>
        </row>
        <row r="10758">
          <cell r="P10758" t="str">
            <v>217632129435951452</v>
          </cell>
          <cell r="Q10758">
            <v>43613</v>
          </cell>
          <cell r="R10758">
            <v>43615</v>
          </cell>
        </row>
        <row r="10759">
          <cell r="P10759" t="str">
            <v>217632129436161452</v>
          </cell>
          <cell r="Q10759">
            <v>43635</v>
          </cell>
          <cell r="R10759">
            <v>43656</v>
          </cell>
        </row>
        <row r="10760">
          <cell r="P10760" t="str">
            <v>217632129436301452</v>
          </cell>
          <cell r="Q10760">
            <v>43647</v>
          </cell>
          <cell r="R10760">
            <v>43656</v>
          </cell>
        </row>
        <row r="10761">
          <cell r="P10761" t="str">
            <v>217632129436231452</v>
          </cell>
          <cell r="Q10761">
            <v>43647</v>
          </cell>
          <cell r="R10761">
            <v>43656</v>
          </cell>
        </row>
        <row r="10762">
          <cell r="P10762" t="str">
            <v>217632129436371452</v>
          </cell>
          <cell r="Q10762">
            <v>43647</v>
          </cell>
          <cell r="R10762">
            <v>43656</v>
          </cell>
        </row>
        <row r="10763">
          <cell r="P10763" t="str">
            <v>217632129436441452</v>
          </cell>
          <cell r="Q10763">
            <v>43647</v>
          </cell>
          <cell r="R10763">
            <v>43656</v>
          </cell>
        </row>
        <row r="10764">
          <cell r="P10764" t="str">
            <v>217632129436581452</v>
          </cell>
          <cell r="Q10764">
            <v>43678</v>
          </cell>
          <cell r="R10764">
            <v>43696</v>
          </cell>
        </row>
        <row r="10765">
          <cell r="P10765" t="str">
            <v>217632129436721452</v>
          </cell>
          <cell r="Q10765">
            <v>43678</v>
          </cell>
          <cell r="R10765">
            <v>43696</v>
          </cell>
        </row>
        <row r="10766">
          <cell r="P10766" t="str">
            <v>217632129436651452</v>
          </cell>
          <cell r="Q10766">
            <v>43678</v>
          </cell>
          <cell r="R10766">
            <v>43696</v>
          </cell>
        </row>
        <row r="10767">
          <cell r="P10767" t="str">
            <v>217632129436511452</v>
          </cell>
          <cell r="Q10767">
            <v>43678</v>
          </cell>
          <cell r="R10767">
            <v>43696</v>
          </cell>
        </row>
        <row r="10768">
          <cell r="P10768" t="str">
            <v>217632129436931161.6</v>
          </cell>
          <cell r="Q10768">
            <v>43739</v>
          </cell>
          <cell r="R10768">
            <v>43748</v>
          </cell>
        </row>
        <row r="10769">
          <cell r="P10769" t="str">
            <v>217632129436791452</v>
          </cell>
          <cell r="Q10769">
            <v>43739</v>
          </cell>
          <cell r="R10769">
            <v>43748</v>
          </cell>
        </row>
        <row r="10770">
          <cell r="P10770" t="str">
            <v>217632129436861452</v>
          </cell>
          <cell r="Q10770">
            <v>43739</v>
          </cell>
          <cell r="R10770">
            <v>43748</v>
          </cell>
        </row>
        <row r="10771">
          <cell r="P10771" t="str">
            <v>217632129437001452</v>
          </cell>
          <cell r="Q10771">
            <v>43739</v>
          </cell>
          <cell r="R10771">
            <v>43748</v>
          </cell>
        </row>
        <row r="10772">
          <cell r="P10772" t="str">
            <v>217632129437071452</v>
          </cell>
          <cell r="Q10772">
            <v>43739</v>
          </cell>
          <cell r="R10772">
            <v>43748</v>
          </cell>
        </row>
        <row r="10773">
          <cell r="P10773" t="str">
            <v>217632129437141161.6</v>
          </cell>
          <cell r="Q10773">
            <v>43753</v>
          </cell>
          <cell r="R10773">
            <v>43759</v>
          </cell>
        </row>
        <row r="10774">
          <cell r="P10774" t="str">
            <v>217632129437211452</v>
          </cell>
          <cell r="Q10774">
            <v>43753</v>
          </cell>
          <cell r="R10774">
            <v>43759</v>
          </cell>
        </row>
        <row r="10775">
          <cell r="P10775" t="str">
            <v>217632129437281452</v>
          </cell>
          <cell r="Q10775">
            <v>43753</v>
          </cell>
          <cell r="R10775">
            <v>43759</v>
          </cell>
        </row>
        <row r="10776">
          <cell r="P10776" t="str">
            <v>217632129437351452</v>
          </cell>
          <cell r="Q10776">
            <v>43753</v>
          </cell>
          <cell r="R10776">
            <v>43759</v>
          </cell>
        </row>
        <row r="10777">
          <cell r="P10777" t="str">
            <v>217632129437421161.6</v>
          </cell>
          <cell r="Q10777">
            <v>43762</v>
          </cell>
          <cell r="R10777"/>
        </row>
        <row r="10778">
          <cell r="P10778" t="str">
            <v>217632129437491161.6</v>
          </cell>
          <cell r="Q10778">
            <v>43762</v>
          </cell>
          <cell r="R10778"/>
        </row>
        <row r="10779">
          <cell r="P10779" t="str">
            <v>217632129437561452</v>
          </cell>
          <cell r="Q10779">
            <v>43762</v>
          </cell>
          <cell r="R10779"/>
        </row>
        <row r="10780">
          <cell r="P10780" t="str">
            <v>217632129437631452</v>
          </cell>
          <cell r="Q10780">
            <v>43776</v>
          </cell>
          <cell r="R10780"/>
        </row>
        <row r="10781">
          <cell r="P10781" t="str">
            <v>217632129437701161.6</v>
          </cell>
          <cell r="Q10781">
            <v>43776</v>
          </cell>
          <cell r="R10781"/>
        </row>
        <row r="10782">
          <cell r="P10782" t="str">
            <v>217632129437771452</v>
          </cell>
          <cell r="Q10782">
            <v>43788</v>
          </cell>
          <cell r="R10782"/>
        </row>
        <row r="10783">
          <cell r="P10783" t="str">
            <v>217642129433221452</v>
          </cell>
          <cell r="Q10783">
            <v>43580</v>
          </cell>
          <cell r="R10783">
            <v>43615</v>
          </cell>
        </row>
        <row r="10784">
          <cell r="P10784" t="str">
            <v>21764212943315871.2</v>
          </cell>
          <cell r="Q10784">
            <v>43580</v>
          </cell>
          <cell r="R10784">
            <v>43615</v>
          </cell>
        </row>
        <row r="10785">
          <cell r="P10785" t="str">
            <v>217642129433291161.6</v>
          </cell>
          <cell r="Q10785">
            <v>43580</v>
          </cell>
          <cell r="R10785">
            <v>43615</v>
          </cell>
        </row>
        <row r="10786">
          <cell r="P10786" t="str">
            <v>217642129433361452</v>
          </cell>
          <cell r="Q10786">
            <v>43580</v>
          </cell>
          <cell r="R10786">
            <v>43615</v>
          </cell>
        </row>
        <row r="10787">
          <cell r="P10787" t="str">
            <v>21764212943343290.4</v>
          </cell>
          <cell r="Q10787">
            <v>43580</v>
          </cell>
          <cell r="R10787">
            <v>43615</v>
          </cell>
        </row>
        <row r="10788">
          <cell r="P10788" t="str">
            <v>217642129433641452</v>
          </cell>
          <cell r="Q10788">
            <v>43580</v>
          </cell>
          <cell r="R10788">
            <v>43615</v>
          </cell>
        </row>
        <row r="10789">
          <cell r="P10789" t="str">
            <v>217642129433501161.6</v>
          </cell>
          <cell r="Q10789">
            <v>43580</v>
          </cell>
          <cell r="R10789">
            <v>43615</v>
          </cell>
        </row>
        <row r="10790">
          <cell r="P10790" t="str">
            <v>217642129433571452</v>
          </cell>
          <cell r="Q10790">
            <v>43580</v>
          </cell>
          <cell r="R10790">
            <v>43615</v>
          </cell>
        </row>
        <row r="10791">
          <cell r="P10791" t="str">
            <v>217642129433711452</v>
          </cell>
          <cell r="Q10791">
            <v>43580</v>
          </cell>
          <cell r="R10791">
            <v>43615</v>
          </cell>
        </row>
        <row r="10792">
          <cell r="P10792" t="str">
            <v>217642129433851452</v>
          </cell>
          <cell r="Q10792">
            <v>43580</v>
          </cell>
          <cell r="R10792">
            <v>43615</v>
          </cell>
        </row>
        <row r="10793">
          <cell r="P10793" t="str">
            <v>217642129433781161.6</v>
          </cell>
          <cell r="Q10793">
            <v>43580</v>
          </cell>
          <cell r="R10793">
            <v>43615</v>
          </cell>
        </row>
        <row r="10794">
          <cell r="P10794" t="str">
            <v>217642129433921161.6</v>
          </cell>
          <cell r="Q10794">
            <v>43580</v>
          </cell>
          <cell r="R10794">
            <v>43615</v>
          </cell>
        </row>
        <row r="10795">
          <cell r="P10795" t="str">
            <v>217642129434061452</v>
          </cell>
          <cell r="Q10795">
            <v>43580</v>
          </cell>
          <cell r="R10795">
            <v>43615</v>
          </cell>
        </row>
        <row r="10796">
          <cell r="P10796" t="str">
            <v>217642129433991452</v>
          </cell>
          <cell r="Q10796">
            <v>43580</v>
          </cell>
          <cell r="R10796">
            <v>43615</v>
          </cell>
        </row>
        <row r="10797">
          <cell r="P10797" t="str">
            <v>217642129434270</v>
          </cell>
          <cell r="Q10797">
            <v>43580</v>
          </cell>
          <cell r="R10797">
            <v>43615</v>
          </cell>
        </row>
        <row r="10798">
          <cell r="P10798" t="str">
            <v>217642129434131161.6</v>
          </cell>
          <cell r="Q10798">
            <v>43580</v>
          </cell>
          <cell r="R10798">
            <v>43615</v>
          </cell>
        </row>
        <row r="10799">
          <cell r="P10799" t="str">
            <v>217642129434201161.6</v>
          </cell>
          <cell r="Q10799">
            <v>43580</v>
          </cell>
          <cell r="R10799">
            <v>43615</v>
          </cell>
        </row>
        <row r="10800">
          <cell r="P10800" t="str">
            <v>217642129434620</v>
          </cell>
          <cell r="Q10800">
            <v>43580</v>
          </cell>
          <cell r="R10800">
            <v>43615</v>
          </cell>
        </row>
        <row r="10801">
          <cell r="P10801" t="str">
            <v>217642129434481161.6</v>
          </cell>
          <cell r="Q10801">
            <v>43580</v>
          </cell>
          <cell r="R10801">
            <v>43615</v>
          </cell>
        </row>
        <row r="10802">
          <cell r="P10802" t="str">
            <v>217642129434551452</v>
          </cell>
          <cell r="Q10802">
            <v>43580</v>
          </cell>
          <cell r="R10802">
            <v>43615</v>
          </cell>
        </row>
        <row r="10803">
          <cell r="P10803" t="str">
            <v>217642129434411452</v>
          </cell>
          <cell r="Q10803">
            <v>43580</v>
          </cell>
          <cell r="R10803">
            <v>43615</v>
          </cell>
        </row>
        <row r="10804">
          <cell r="P10804" t="str">
            <v>217642129434341452</v>
          </cell>
          <cell r="Q10804">
            <v>43580</v>
          </cell>
          <cell r="R10804">
            <v>43615</v>
          </cell>
        </row>
        <row r="10805">
          <cell r="P10805" t="str">
            <v>217642129434761452</v>
          </cell>
          <cell r="Q10805">
            <v>43580</v>
          </cell>
          <cell r="R10805">
            <v>43615</v>
          </cell>
        </row>
        <row r="10806">
          <cell r="P10806" t="str">
            <v>21764212943469871.2</v>
          </cell>
          <cell r="Q10806">
            <v>43580</v>
          </cell>
          <cell r="R10806">
            <v>43615</v>
          </cell>
        </row>
        <row r="10807">
          <cell r="P10807" t="str">
            <v>21764212943483871.2</v>
          </cell>
          <cell r="Q10807">
            <v>43580</v>
          </cell>
          <cell r="R10807">
            <v>43615</v>
          </cell>
        </row>
        <row r="10808">
          <cell r="P10808" t="str">
            <v>217642129434901452</v>
          </cell>
          <cell r="Q10808">
            <v>43580</v>
          </cell>
          <cell r="R10808">
            <v>43615</v>
          </cell>
        </row>
        <row r="10809">
          <cell r="P10809" t="str">
            <v>217642129435041452</v>
          </cell>
          <cell r="Q10809">
            <v>43580</v>
          </cell>
          <cell r="R10809">
            <v>43615</v>
          </cell>
        </row>
        <row r="10810">
          <cell r="P10810" t="str">
            <v>217642129434971452</v>
          </cell>
          <cell r="Q10810">
            <v>43580</v>
          </cell>
          <cell r="R10810">
            <v>43615</v>
          </cell>
        </row>
        <row r="10811">
          <cell r="P10811" t="str">
            <v>217642129435321452</v>
          </cell>
          <cell r="Q10811">
            <v>43580</v>
          </cell>
          <cell r="R10811">
            <v>43615</v>
          </cell>
        </row>
        <row r="10812">
          <cell r="P10812" t="str">
            <v>217642129435111452</v>
          </cell>
          <cell r="Q10812">
            <v>43580</v>
          </cell>
          <cell r="R10812">
            <v>43615</v>
          </cell>
        </row>
        <row r="10813">
          <cell r="P10813" t="str">
            <v>217642129435251452</v>
          </cell>
          <cell r="Q10813">
            <v>43580</v>
          </cell>
          <cell r="R10813">
            <v>43615</v>
          </cell>
        </row>
        <row r="10814">
          <cell r="P10814" t="str">
            <v>217642129435181452</v>
          </cell>
          <cell r="Q10814">
            <v>43580</v>
          </cell>
          <cell r="R10814">
            <v>43615</v>
          </cell>
        </row>
        <row r="10815">
          <cell r="P10815" t="str">
            <v>217642129435391452</v>
          </cell>
          <cell r="Q10815">
            <v>43580</v>
          </cell>
          <cell r="R10815">
            <v>43615</v>
          </cell>
        </row>
        <row r="10816">
          <cell r="P10816" t="str">
            <v>217642129435461452</v>
          </cell>
          <cell r="Q10816">
            <v>43580</v>
          </cell>
          <cell r="R10816">
            <v>43615</v>
          </cell>
        </row>
        <row r="10817">
          <cell r="P10817" t="str">
            <v>217642129435531452</v>
          </cell>
          <cell r="Q10817">
            <v>43580</v>
          </cell>
          <cell r="R10817">
            <v>43615</v>
          </cell>
        </row>
        <row r="10818">
          <cell r="P10818" t="str">
            <v>217642129435601452</v>
          </cell>
          <cell r="Q10818">
            <v>43589</v>
          </cell>
          <cell r="R10818">
            <v>43615</v>
          </cell>
        </row>
        <row r="10819">
          <cell r="P10819" t="str">
            <v>217642129435671161.6</v>
          </cell>
          <cell r="Q10819">
            <v>43589</v>
          </cell>
          <cell r="R10819">
            <v>43615</v>
          </cell>
        </row>
        <row r="10820">
          <cell r="P10820" t="str">
            <v>217642129435741161.6</v>
          </cell>
          <cell r="Q10820">
            <v>43589</v>
          </cell>
          <cell r="R10820">
            <v>43615</v>
          </cell>
        </row>
        <row r="10821">
          <cell r="P10821" t="str">
            <v>217642129435811452</v>
          </cell>
          <cell r="Q10821">
            <v>43589</v>
          </cell>
          <cell r="R10821">
            <v>43615</v>
          </cell>
        </row>
        <row r="10822">
          <cell r="P10822" t="str">
            <v>217642129435881161.6</v>
          </cell>
          <cell r="Q10822">
            <v>43613</v>
          </cell>
          <cell r="R10822">
            <v>43615</v>
          </cell>
        </row>
        <row r="10823">
          <cell r="P10823" t="str">
            <v>21764212943595290.4</v>
          </cell>
          <cell r="Q10823">
            <v>43613</v>
          </cell>
          <cell r="R10823">
            <v>43615</v>
          </cell>
        </row>
        <row r="10824">
          <cell r="P10824" t="str">
            <v>217642129436021452</v>
          </cell>
          <cell r="Q10824">
            <v>43613</v>
          </cell>
          <cell r="R10824">
            <v>43615</v>
          </cell>
        </row>
        <row r="10825">
          <cell r="P10825" t="str">
            <v>217642129436091452</v>
          </cell>
          <cell r="Q10825">
            <v>43613</v>
          </cell>
          <cell r="R10825">
            <v>43615</v>
          </cell>
        </row>
        <row r="10826">
          <cell r="P10826" t="str">
            <v>217642129436161452</v>
          </cell>
          <cell r="Q10826">
            <v>43633</v>
          </cell>
          <cell r="R10826">
            <v>43656</v>
          </cell>
        </row>
        <row r="10827">
          <cell r="P10827" t="str">
            <v>217642129436441452</v>
          </cell>
          <cell r="Q10827">
            <v>43647</v>
          </cell>
          <cell r="R10827">
            <v>43656</v>
          </cell>
        </row>
        <row r="10828">
          <cell r="P10828" t="str">
            <v>217642129436371452</v>
          </cell>
          <cell r="Q10828">
            <v>43647</v>
          </cell>
          <cell r="R10828">
            <v>43656</v>
          </cell>
        </row>
        <row r="10829">
          <cell r="P10829" t="str">
            <v>217642129436301452</v>
          </cell>
          <cell r="Q10829">
            <v>43647</v>
          </cell>
          <cell r="R10829">
            <v>43656</v>
          </cell>
        </row>
        <row r="10830">
          <cell r="P10830" t="str">
            <v>217642129436231452</v>
          </cell>
          <cell r="Q10830">
            <v>43647</v>
          </cell>
          <cell r="R10830">
            <v>43656</v>
          </cell>
        </row>
        <row r="10831">
          <cell r="P10831" t="str">
            <v>217642129436511452</v>
          </cell>
          <cell r="Q10831">
            <v>43678</v>
          </cell>
          <cell r="R10831">
            <v>43696</v>
          </cell>
        </row>
        <row r="10832">
          <cell r="P10832" t="str">
            <v>217642129436581452</v>
          </cell>
          <cell r="Q10832">
            <v>43678</v>
          </cell>
          <cell r="R10832">
            <v>43696</v>
          </cell>
        </row>
        <row r="10833">
          <cell r="P10833" t="str">
            <v>217642129436651161.6</v>
          </cell>
          <cell r="Q10833">
            <v>43678</v>
          </cell>
          <cell r="R10833">
            <v>43696</v>
          </cell>
        </row>
        <row r="10834">
          <cell r="P10834" t="str">
            <v>217642129436721452</v>
          </cell>
          <cell r="Q10834">
            <v>43678</v>
          </cell>
          <cell r="R10834">
            <v>43696</v>
          </cell>
        </row>
        <row r="10835">
          <cell r="P10835" t="str">
            <v>217642129436791452</v>
          </cell>
          <cell r="Q10835">
            <v>43739</v>
          </cell>
          <cell r="R10835">
            <v>43748</v>
          </cell>
        </row>
        <row r="10836">
          <cell r="P10836" t="str">
            <v>217642129436861452</v>
          </cell>
          <cell r="Q10836">
            <v>43739</v>
          </cell>
          <cell r="R10836">
            <v>43748</v>
          </cell>
        </row>
        <row r="10837">
          <cell r="P10837" t="str">
            <v>217642129436931161.6</v>
          </cell>
          <cell r="Q10837">
            <v>43739</v>
          </cell>
          <cell r="R10837">
            <v>43748</v>
          </cell>
        </row>
        <row r="10838">
          <cell r="P10838" t="str">
            <v>217642129437001452</v>
          </cell>
          <cell r="Q10838">
            <v>43739</v>
          </cell>
          <cell r="R10838">
            <v>43748</v>
          </cell>
        </row>
        <row r="10839">
          <cell r="P10839" t="str">
            <v>217642129437071452</v>
          </cell>
          <cell r="Q10839">
            <v>43739</v>
          </cell>
          <cell r="R10839">
            <v>43748</v>
          </cell>
        </row>
        <row r="10840">
          <cell r="P10840" t="str">
            <v>217642129437141161.6</v>
          </cell>
          <cell r="Q10840">
            <v>43753</v>
          </cell>
          <cell r="R10840">
            <v>43759</v>
          </cell>
        </row>
        <row r="10841">
          <cell r="P10841" t="str">
            <v>217642129437281452</v>
          </cell>
          <cell r="Q10841">
            <v>43753</v>
          </cell>
          <cell r="R10841">
            <v>43759</v>
          </cell>
        </row>
        <row r="10842">
          <cell r="P10842" t="str">
            <v>217642129437211161.6</v>
          </cell>
          <cell r="Q10842">
            <v>43753</v>
          </cell>
          <cell r="R10842">
            <v>43759</v>
          </cell>
        </row>
        <row r="10843">
          <cell r="P10843" t="str">
            <v>217642129437351452</v>
          </cell>
          <cell r="Q10843">
            <v>43753</v>
          </cell>
          <cell r="R10843">
            <v>43759</v>
          </cell>
        </row>
        <row r="10844">
          <cell r="P10844" t="str">
            <v>21764212943742580.8</v>
          </cell>
          <cell r="Q10844">
            <v>43762</v>
          </cell>
          <cell r="R10844"/>
        </row>
        <row r="10845">
          <cell r="P10845" t="str">
            <v>217642129437491161.6</v>
          </cell>
          <cell r="Q10845">
            <v>43762</v>
          </cell>
          <cell r="R10845"/>
        </row>
        <row r="10846">
          <cell r="P10846" t="str">
            <v>217642129437561452</v>
          </cell>
          <cell r="Q10846">
            <v>43762</v>
          </cell>
          <cell r="R10846"/>
        </row>
        <row r="10847">
          <cell r="P10847" t="str">
            <v>217642129437701161.6</v>
          </cell>
          <cell r="Q10847">
            <v>43776</v>
          </cell>
          <cell r="R10847"/>
        </row>
        <row r="10848">
          <cell r="P10848" t="str">
            <v>217642129437631452</v>
          </cell>
          <cell r="Q10848">
            <v>43776</v>
          </cell>
          <cell r="R10848"/>
        </row>
        <row r="10849">
          <cell r="P10849" t="str">
            <v>217642129437841452</v>
          </cell>
          <cell r="Q10849">
            <v>43788</v>
          </cell>
          <cell r="R10849"/>
        </row>
        <row r="10850">
          <cell r="P10850" t="str">
            <v>217642129437771452</v>
          </cell>
          <cell r="Q10850">
            <v>43788</v>
          </cell>
          <cell r="R10850"/>
        </row>
        <row r="10851">
          <cell r="P10851" t="str">
            <v>217642129437911452</v>
          </cell>
          <cell r="Q10851">
            <v>43795</v>
          </cell>
          <cell r="R10851"/>
        </row>
        <row r="10852">
          <cell r="P10852" t="str">
            <v>217642129437981452</v>
          </cell>
          <cell r="Q10852">
            <v>43801</v>
          </cell>
          <cell r="R10852"/>
        </row>
        <row r="10853">
          <cell r="P10853" t="str">
            <v>21765212943315871.2</v>
          </cell>
          <cell r="Q10853">
            <v>43580</v>
          </cell>
          <cell r="R10853">
            <v>43615</v>
          </cell>
        </row>
        <row r="10854">
          <cell r="P10854" t="str">
            <v>217652129433221452</v>
          </cell>
          <cell r="Q10854">
            <v>43580</v>
          </cell>
          <cell r="R10854">
            <v>43615</v>
          </cell>
        </row>
        <row r="10855">
          <cell r="P10855" t="str">
            <v>21765212943329726</v>
          </cell>
          <cell r="Q10855">
            <v>43580</v>
          </cell>
          <cell r="R10855">
            <v>43615</v>
          </cell>
        </row>
        <row r="10856">
          <cell r="P10856" t="str">
            <v>217652129433431452</v>
          </cell>
          <cell r="Q10856">
            <v>43580</v>
          </cell>
          <cell r="R10856">
            <v>43615</v>
          </cell>
        </row>
        <row r="10857">
          <cell r="P10857" t="str">
            <v>217652129433361452</v>
          </cell>
          <cell r="Q10857">
            <v>43580</v>
          </cell>
          <cell r="R10857">
            <v>43615</v>
          </cell>
        </row>
        <row r="10858">
          <cell r="P10858" t="str">
            <v>217652129433501161.6</v>
          </cell>
          <cell r="Q10858">
            <v>43580</v>
          </cell>
          <cell r="R10858">
            <v>43615</v>
          </cell>
        </row>
        <row r="10859">
          <cell r="P10859" t="str">
            <v>217652129433571452</v>
          </cell>
          <cell r="Q10859">
            <v>43580</v>
          </cell>
          <cell r="R10859">
            <v>43615</v>
          </cell>
        </row>
        <row r="10860">
          <cell r="P10860" t="str">
            <v>217652129433641452</v>
          </cell>
          <cell r="Q10860">
            <v>43580</v>
          </cell>
          <cell r="R10860">
            <v>43615</v>
          </cell>
        </row>
        <row r="10861">
          <cell r="P10861" t="str">
            <v>217652129433711452</v>
          </cell>
          <cell r="Q10861">
            <v>43580</v>
          </cell>
          <cell r="R10861">
            <v>43615</v>
          </cell>
        </row>
        <row r="10862">
          <cell r="P10862" t="str">
            <v>217652129433781016.4</v>
          </cell>
          <cell r="Q10862">
            <v>43580</v>
          </cell>
          <cell r="R10862">
            <v>43615</v>
          </cell>
        </row>
        <row r="10863">
          <cell r="P10863" t="str">
            <v>21765212943385871.2</v>
          </cell>
          <cell r="Q10863">
            <v>43580</v>
          </cell>
          <cell r="R10863">
            <v>43615</v>
          </cell>
        </row>
        <row r="10864">
          <cell r="P10864" t="str">
            <v>217652129433991452</v>
          </cell>
          <cell r="Q10864">
            <v>43580</v>
          </cell>
          <cell r="R10864">
            <v>43615</v>
          </cell>
        </row>
        <row r="10865">
          <cell r="P10865" t="str">
            <v>21765212943406871.2</v>
          </cell>
          <cell r="Q10865">
            <v>43580</v>
          </cell>
          <cell r="R10865">
            <v>43615</v>
          </cell>
        </row>
        <row r="10866">
          <cell r="P10866" t="str">
            <v>217652129433921161.6</v>
          </cell>
          <cell r="Q10866">
            <v>43580</v>
          </cell>
          <cell r="R10866">
            <v>43615</v>
          </cell>
        </row>
        <row r="10867">
          <cell r="P10867" t="str">
            <v>217652129434201161.6</v>
          </cell>
          <cell r="Q10867">
            <v>43580</v>
          </cell>
          <cell r="R10867">
            <v>43615</v>
          </cell>
        </row>
        <row r="10868">
          <cell r="P10868" t="str">
            <v>21765212943413580.8</v>
          </cell>
          <cell r="Q10868">
            <v>43580</v>
          </cell>
          <cell r="R10868">
            <v>43615</v>
          </cell>
        </row>
        <row r="10869">
          <cell r="P10869" t="str">
            <v>217652129434341452</v>
          </cell>
          <cell r="Q10869">
            <v>43580</v>
          </cell>
          <cell r="R10869">
            <v>43615</v>
          </cell>
        </row>
        <row r="10870">
          <cell r="P10870" t="str">
            <v>217652129434270</v>
          </cell>
          <cell r="Q10870">
            <v>43580</v>
          </cell>
          <cell r="R10870">
            <v>43615</v>
          </cell>
        </row>
        <row r="10871">
          <cell r="P10871" t="str">
            <v>217652129434411452</v>
          </cell>
          <cell r="Q10871">
            <v>43580</v>
          </cell>
          <cell r="R10871">
            <v>43615</v>
          </cell>
        </row>
        <row r="10872">
          <cell r="P10872" t="str">
            <v>217652129434481452</v>
          </cell>
          <cell r="Q10872">
            <v>43580</v>
          </cell>
          <cell r="R10872">
            <v>43615</v>
          </cell>
        </row>
        <row r="10873">
          <cell r="P10873" t="str">
            <v>217652129434551452</v>
          </cell>
          <cell r="Q10873">
            <v>43580</v>
          </cell>
          <cell r="R10873">
            <v>43615</v>
          </cell>
        </row>
        <row r="10874">
          <cell r="P10874" t="str">
            <v>217652129434621161.6</v>
          </cell>
          <cell r="Q10874">
            <v>43580</v>
          </cell>
          <cell r="R10874">
            <v>43615</v>
          </cell>
        </row>
        <row r="10875">
          <cell r="P10875" t="str">
            <v>217652129434691161.6</v>
          </cell>
          <cell r="Q10875">
            <v>43580</v>
          </cell>
          <cell r="R10875">
            <v>43615</v>
          </cell>
        </row>
        <row r="10876">
          <cell r="P10876" t="str">
            <v>217652129434761452</v>
          </cell>
          <cell r="Q10876">
            <v>43580</v>
          </cell>
          <cell r="R10876">
            <v>43615</v>
          </cell>
        </row>
        <row r="10877">
          <cell r="P10877" t="str">
            <v>217652129434831161.6</v>
          </cell>
          <cell r="Q10877">
            <v>43580</v>
          </cell>
          <cell r="R10877">
            <v>43615</v>
          </cell>
        </row>
        <row r="10878">
          <cell r="P10878" t="str">
            <v>217652129434901452</v>
          </cell>
          <cell r="Q10878">
            <v>43580</v>
          </cell>
          <cell r="R10878">
            <v>43615</v>
          </cell>
        </row>
        <row r="10879">
          <cell r="P10879" t="str">
            <v>217652129435041452</v>
          </cell>
          <cell r="Q10879">
            <v>43580</v>
          </cell>
          <cell r="R10879">
            <v>43615</v>
          </cell>
        </row>
        <row r="10880">
          <cell r="P10880" t="str">
            <v>217652129435111452</v>
          </cell>
          <cell r="Q10880">
            <v>43580</v>
          </cell>
          <cell r="R10880">
            <v>43615</v>
          </cell>
        </row>
        <row r="10881">
          <cell r="P10881" t="str">
            <v>217652129434971161.6</v>
          </cell>
          <cell r="Q10881">
            <v>43580</v>
          </cell>
          <cell r="R10881">
            <v>43615</v>
          </cell>
        </row>
        <row r="10882">
          <cell r="P10882" t="str">
            <v>217652129435321452</v>
          </cell>
          <cell r="Q10882">
            <v>43580</v>
          </cell>
          <cell r="R10882">
            <v>43615</v>
          </cell>
        </row>
        <row r="10883">
          <cell r="P10883" t="str">
            <v>217652129435251452</v>
          </cell>
          <cell r="Q10883">
            <v>43580</v>
          </cell>
          <cell r="R10883">
            <v>43615</v>
          </cell>
        </row>
        <row r="10884">
          <cell r="P10884" t="str">
            <v>217652129435391452</v>
          </cell>
          <cell r="Q10884">
            <v>43580</v>
          </cell>
          <cell r="R10884">
            <v>43615</v>
          </cell>
        </row>
        <row r="10885">
          <cell r="P10885" t="str">
            <v>217652129435461161.6</v>
          </cell>
          <cell r="Q10885">
            <v>43580</v>
          </cell>
          <cell r="R10885">
            <v>43615</v>
          </cell>
        </row>
        <row r="10886">
          <cell r="P10886" t="str">
            <v>217652129435181452</v>
          </cell>
          <cell r="Q10886">
            <v>43580</v>
          </cell>
          <cell r="R10886">
            <v>43615</v>
          </cell>
        </row>
        <row r="10887">
          <cell r="P10887" t="str">
            <v>217652129435531452</v>
          </cell>
          <cell r="Q10887">
            <v>43580</v>
          </cell>
          <cell r="R10887">
            <v>43615</v>
          </cell>
        </row>
        <row r="10888">
          <cell r="P10888" t="str">
            <v>217652129435601452</v>
          </cell>
          <cell r="Q10888">
            <v>43589</v>
          </cell>
          <cell r="R10888">
            <v>43615</v>
          </cell>
        </row>
        <row r="10889">
          <cell r="P10889" t="str">
            <v>217652129435671161.6</v>
          </cell>
          <cell r="Q10889">
            <v>43589</v>
          </cell>
          <cell r="R10889">
            <v>43615</v>
          </cell>
        </row>
        <row r="10890">
          <cell r="P10890" t="str">
            <v>21765212943574871.2</v>
          </cell>
          <cell r="Q10890">
            <v>43589</v>
          </cell>
          <cell r="R10890">
            <v>43615</v>
          </cell>
        </row>
        <row r="10891">
          <cell r="P10891" t="str">
            <v>217652129435811452</v>
          </cell>
          <cell r="Q10891">
            <v>43589</v>
          </cell>
          <cell r="R10891">
            <v>43615</v>
          </cell>
        </row>
        <row r="10892">
          <cell r="P10892" t="str">
            <v>217652129435951452</v>
          </cell>
          <cell r="Q10892">
            <v>43613</v>
          </cell>
          <cell r="R10892">
            <v>43615</v>
          </cell>
        </row>
        <row r="10893">
          <cell r="P10893" t="str">
            <v>217652129436021452</v>
          </cell>
          <cell r="Q10893">
            <v>43613</v>
          </cell>
          <cell r="R10893">
            <v>43615</v>
          </cell>
        </row>
        <row r="10894">
          <cell r="P10894" t="str">
            <v>217652129436090</v>
          </cell>
          <cell r="Q10894">
            <v>43613</v>
          </cell>
          <cell r="R10894">
            <v>43615</v>
          </cell>
        </row>
        <row r="10895">
          <cell r="P10895" t="str">
            <v>217652129435881108.8</v>
          </cell>
          <cell r="Q10895">
            <v>43613</v>
          </cell>
          <cell r="R10895">
            <v>43615</v>
          </cell>
        </row>
        <row r="10896">
          <cell r="P10896" t="str">
            <v>217652129436441452</v>
          </cell>
          <cell r="Q10896">
            <v>43647</v>
          </cell>
          <cell r="R10896">
            <v>43656</v>
          </cell>
        </row>
        <row r="10897">
          <cell r="P10897" t="str">
            <v>217652129436371452</v>
          </cell>
          <cell r="Q10897">
            <v>43647</v>
          </cell>
          <cell r="R10897">
            <v>43656</v>
          </cell>
        </row>
        <row r="10898">
          <cell r="P10898" t="str">
            <v>217652129436231452</v>
          </cell>
          <cell r="Q10898">
            <v>43647</v>
          </cell>
          <cell r="R10898">
            <v>43656</v>
          </cell>
        </row>
        <row r="10899">
          <cell r="P10899" t="str">
            <v>217652129436301452</v>
          </cell>
          <cell r="Q10899">
            <v>43647</v>
          </cell>
          <cell r="R10899">
            <v>43656</v>
          </cell>
        </row>
        <row r="10900">
          <cell r="P10900" t="str">
            <v>2176521294361652.8</v>
          </cell>
          <cell r="Q10900">
            <v>43648</v>
          </cell>
          <cell r="R10900">
            <v>43656</v>
          </cell>
        </row>
        <row r="10901">
          <cell r="P10901" t="str">
            <v>217652129436581452</v>
          </cell>
          <cell r="Q10901">
            <v>43678</v>
          </cell>
          <cell r="R10901">
            <v>43696</v>
          </cell>
        </row>
        <row r="10902">
          <cell r="P10902" t="str">
            <v>217652129436651452</v>
          </cell>
          <cell r="Q10902">
            <v>43678</v>
          </cell>
          <cell r="R10902">
            <v>43696</v>
          </cell>
        </row>
        <row r="10903">
          <cell r="P10903" t="str">
            <v>217652129436721161.6</v>
          </cell>
          <cell r="Q10903">
            <v>43678</v>
          </cell>
          <cell r="R10903">
            <v>43696</v>
          </cell>
        </row>
        <row r="10904">
          <cell r="P10904" t="str">
            <v>217652129436511452</v>
          </cell>
          <cell r="Q10904">
            <v>43678</v>
          </cell>
          <cell r="R10904">
            <v>43696</v>
          </cell>
        </row>
        <row r="10905">
          <cell r="P10905" t="str">
            <v>217652129436791452</v>
          </cell>
          <cell r="Q10905">
            <v>43739</v>
          </cell>
          <cell r="R10905">
            <v>43748</v>
          </cell>
        </row>
        <row r="10906">
          <cell r="P10906" t="str">
            <v>217652129437001452</v>
          </cell>
          <cell r="Q10906">
            <v>43739</v>
          </cell>
          <cell r="R10906">
            <v>43748</v>
          </cell>
        </row>
        <row r="10907">
          <cell r="P10907" t="str">
            <v>217652129436861452</v>
          </cell>
          <cell r="Q10907">
            <v>43739</v>
          </cell>
          <cell r="R10907">
            <v>43748</v>
          </cell>
        </row>
        <row r="10908">
          <cell r="P10908" t="str">
            <v>217652129436931161.6</v>
          </cell>
          <cell r="Q10908">
            <v>43739</v>
          </cell>
          <cell r="R10908">
            <v>43748</v>
          </cell>
        </row>
        <row r="10909">
          <cell r="P10909" t="str">
            <v>217652129437071452</v>
          </cell>
          <cell r="Q10909">
            <v>43739</v>
          </cell>
          <cell r="R10909">
            <v>43748</v>
          </cell>
        </row>
        <row r="10910">
          <cell r="P10910" t="str">
            <v>217652129437211161.6</v>
          </cell>
          <cell r="Q10910">
            <v>43753</v>
          </cell>
          <cell r="R10910">
            <v>43759</v>
          </cell>
        </row>
        <row r="10911">
          <cell r="P10911" t="str">
            <v>217652129437141161.6</v>
          </cell>
          <cell r="Q10911">
            <v>43753</v>
          </cell>
          <cell r="R10911">
            <v>43759</v>
          </cell>
        </row>
        <row r="10912">
          <cell r="P10912" t="str">
            <v>217652129437281452</v>
          </cell>
          <cell r="Q10912">
            <v>43753</v>
          </cell>
          <cell r="R10912">
            <v>43759</v>
          </cell>
        </row>
        <row r="10913">
          <cell r="P10913" t="str">
            <v>217652129437351452</v>
          </cell>
          <cell r="Q10913">
            <v>43753</v>
          </cell>
          <cell r="R10913">
            <v>43759</v>
          </cell>
        </row>
        <row r="10914">
          <cell r="P10914" t="str">
            <v>217652129437421161.6</v>
          </cell>
          <cell r="Q10914">
            <v>43762</v>
          </cell>
          <cell r="R10914"/>
        </row>
        <row r="10915">
          <cell r="P10915" t="str">
            <v>217652129437491161.6</v>
          </cell>
          <cell r="Q10915">
            <v>43762</v>
          </cell>
          <cell r="R10915"/>
        </row>
        <row r="10916">
          <cell r="P10916" t="str">
            <v>217652129437561452</v>
          </cell>
          <cell r="Q10916">
            <v>43762</v>
          </cell>
          <cell r="R10916"/>
        </row>
        <row r="10917">
          <cell r="P10917" t="str">
            <v>217652129437701161.6</v>
          </cell>
          <cell r="Q10917">
            <v>43776</v>
          </cell>
          <cell r="R10917"/>
        </row>
        <row r="10918">
          <cell r="P10918" t="str">
            <v>217652129437631452</v>
          </cell>
          <cell r="Q10918">
            <v>43776</v>
          </cell>
          <cell r="R10918"/>
        </row>
        <row r="10919">
          <cell r="P10919" t="str">
            <v>217652129437771452</v>
          </cell>
          <cell r="Q10919">
            <v>43788</v>
          </cell>
          <cell r="R10919"/>
        </row>
        <row r="10920">
          <cell r="P10920" t="str">
            <v>217652129437841452</v>
          </cell>
          <cell r="Q10920">
            <v>43788</v>
          </cell>
          <cell r="R10920"/>
        </row>
        <row r="10921">
          <cell r="P10921" t="str">
            <v>217652129437911452</v>
          </cell>
          <cell r="Q10921">
            <v>43795</v>
          </cell>
          <cell r="R10921"/>
        </row>
        <row r="10922">
          <cell r="P10922" t="str">
            <v>21766212943315871.2</v>
          </cell>
          <cell r="Q10922">
            <v>43580</v>
          </cell>
          <cell r="R10922">
            <v>43615</v>
          </cell>
        </row>
        <row r="10923">
          <cell r="P10923" t="str">
            <v>217662129433221452</v>
          </cell>
          <cell r="Q10923">
            <v>43580</v>
          </cell>
          <cell r="R10923">
            <v>43615</v>
          </cell>
        </row>
        <row r="10924">
          <cell r="P10924" t="str">
            <v>217662129433361452</v>
          </cell>
          <cell r="Q10924">
            <v>43580</v>
          </cell>
          <cell r="R10924">
            <v>43615</v>
          </cell>
        </row>
        <row r="10925">
          <cell r="P10925" t="str">
            <v>217662129433291161.6</v>
          </cell>
          <cell r="Q10925">
            <v>43580</v>
          </cell>
          <cell r="R10925">
            <v>43615</v>
          </cell>
        </row>
        <row r="10926">
          <cell r="P10926" t="str">
            <v>217662129433431452</v>
          </cell>
          <cell r="Q10926">
            <v>43580</v>
          </cell>
          <cell r="R10926">
            <v>43615</v>
          </cell>
        </row>
        <row r="10927">
          <cell r="P10927" t="str">
            <v>217662129433501161.6</v>
          </cell>
          <cell r="Q10927">
            <v>43580</v>
          </cell>
          <cell r="R10927">
            <v>43615</v>
          </cell>
        </row>
        <row r="10928">
          <cell r="P10928" t="str">
            <v>217662129433571452</v>
          </cell>
          <cell r="Q10928">
            <v>43580</v>
          </cell>
          <cell r="R10928">
            <v>43615</v>
          </cell>
        </row>
        <row r="10929">
          <cell r="P10929" t="str">
            <v>217662129433641452</v>
          </cell>
          <cell r="Q10929">
            <v>43580</v>
          </cell>
          <cell r="R10929">
            <v>43615</v>
          </cell>
        </row>
        <row r="10930">
          <cell r="P10930" t="str">
            <v>217662129433711452</v>
          </cell>
          <cell r="Q10930">
            <v>43580</v>
          </cell>
          <cell r="R10930">
            <v>43615</v>
          </cell>
        </row>
        <row r="10931">
          <cell r="P10931" t="str">
            <v>217662129433781161.6</v>
          </cell>
          <cell r="Q10931">
            <v>43580</v>
          </cell>
          <cell r="R10931">
            <v>43615</v>
          </cell>
        </row>
        <row r="10932">
          <cell r="P10932" t="str">
            <v>217662129433921452</v>
          </cell>
          <cell r="Q10932">
            <v>43580</v>
          </cell>
          <cell r="R10932">
            <v>43615</v>
          </cell>
        </row>
        <row r="10933">
          <cell r="P10933" t="str">
            <v>217662129433851161.6</v>
          </cell>
          <cell r="Q10933">
            <v>43580</v>
          </cell>
          <cell r="R10933">
            <v>43615</v>
          </cell>
        </row>
        <row r="10934">
          <cell r="P10934" t="str">
            <v>217662129433991452</v>
          </cell>
          <cell r="Q10934">
            <v>43580</v>
          </cell>
          <cell r="R10934">
            <v>43615</v>
          </cell>
        </row>
        <row r="10935">
          <cell r="P10935" t="str">
            <v>217662129434061452</v>
          </cell>
          <cell r="Q10935">
            <v>43580</v>
          </cell>
          <cell r="R10935">
            <v>43615</v>
          </cell>
        </row>
        <row r="10936">
          <cell r="P10936" t="str">
            <v>217662129434131161.6</v>
          </cell>
          <cell r="Q10936">
            <v>43580</v>
          </cell>
          <cell r="R10936">
            <v>43615</v>
          </cell>
        </row>
        <row r="10937">
          <cell r="P10937" t="str">
            <v>217662129434201161.6</v>
          </cell>
          <cell r="Q10937">
            <v>43580</v>
          </cell>
          <cell r="R10937">
            <v>43615</v>
          </cell>
        </row>
        <row r="10938">
          <cell r="P10938" t="str">
            <v>217672129433431188</v>
          </cell>
          <cell r="Q10938">
            <v>43580</v>
          </cell>
          <cell r="R10938">
            <v>43615</v>
          </cell>
        </row>
        <row r="10939">
          <cell r="P10939" t="str">
            <v>21767212943350950.4</v>
          </cell>
          <cell r="Q10939">
            <v>43580</v>
          </cell>
          <cell r="R10939">
            <v>43615</v>
          </cell>
        </row>
        <row r="10940">
          <cell r="P10940" t="str">
            <v>217672129433571188</v>
          </cell>
          <cell r="Q10940">
            <v>43580</v>
          </cell>
          <cell r="R10940">
            <v>43615</v>
          </cell>
        </row>
        <row r="10941">
          <cell r="P10941" t="str">
            <v>217672129433641188</v>
          </cell>
          <cell r="Q10941">
            <v>43580</v>
          </cell>
          <cell r="R10941">
            <v>43615</v>
          </cell>
        </row>
        <row r="10942">
          <cell r="P10942" t="str">
            <v>217672129433711188</v>
          </cell>
          <cell r="Q10942">
            <v>43580</v>
          </cell>
          <cell r="R10942">
            <v>43615</v>
          </cell>
        </row>
        <row r="10943">
          <cell r="P10943" t="str">
            <v>217672129433851188</v>
          </cell>
          <cell r="Q10943">
            <v>43580</v>
          </cell>
          <cell r="R10943">
            <v>43615</v>
          </cell>
        </row>
        <row r="10944">
          <cell r="P10944" t="str">
            <v>21767212943378950.4</v>
          </cell>
          <cell r="Q10944">
            <v>43580</v>
          </cell>
          <cell r="R10944">
            <v>43615</v>
          </cell>
        </row>
        <row r="10945">
          <cell r="P10945" t="str">
            <v>21768212943315792</v>
          </cell>
          <cell r="Q10945">
            <v>43580</v>
          </cell>
          <cell r="R10945">
            <v>43615</v>
          </cell>
        </row>
        <row r="10946">
          <cell r="P10946" t="str">
            <v>217682129433361320</v>
          </cell>
          <cell r="Q10946">
            <v>43580</v>
          </cell>
          <cell r="R10946">
            <v>43615</v>
          </cell>
        </row>
        <row r="10947">
          <cell r="P10947" t="str">
            <v>217682129433221320</v>
          </cell>
          <cell r="Q10947">
            <v>43580</v>
          </cell>
          <cell r="R10947">
            <v>43615</v>
          </cell>
        </row>
        <row r="10948">
          <cell r="P10948" t="str">
            <v>217682129433291056</v>
          </cell>
          <cell r="Q10948">
            <v>43580</v>
          </cell>
          <cell r="R10948">
            <v>43615</v>
          </cell>
        </row>
        <row r="10949">
          <cell r="P10949" t="str">
            <v>217682129433571320</v>
          </cell>
          <cell r="Q10949">
            <v>43580</v>
          </cell>
          <cell r="R10949">
            <v>43615</v>
          </cell>
        </row>
        <row r="10950">
          <cell r="P10950" t="str">
            <v>217682129433501056</v>
          </cell>
          <cell r="Q10950">
            <v>43580</v>
          </cell>
          <cell r="R10950">
            <v>43615</v>
          </cell>
        </row>
        <row r="10951">
          <cell r="P10951" t="str">
            <v>217682129433641320</v>
          </cell>
          <cell r="Q10951">
            <v>43580</v>
          </cell>
          <cell r="R10951">
            <v>43615</v>
          </cell>
        </row>
        <row r="10952">
          <cell r="P10952" t="str">
            <v>217682129433431320</v>
          </cell>
          <cell r="Q10952">
            <v>43580</v>
          </cell>
          <cell r="R10952">
            <v>43615</v>
          </cell>
        </row>
        <row r="10953">
          <cell r="P10953" t="str">
            <v>217682129433711320</v>
          </cell>
          <cell r="Q10953">
            <v>43580</v>
          </cell>
          <cell r="R10953">
            <v>43615</v>
          </cell>
        </row>
        <row r="10954">
          <cell r="P10954" t="str">
            <v>217682129433851056</v>
          </cell>
          <cell r="Q10954">
            <v>43580</v>
          </cell>
          <cell r="R10954">
            <v>43615</v>
          </cell>
        </row>
        <row r="10955">
          <cell r="P10955" t="str">
            <v>217682129433921320</v>
          </cell>
          <cell r="Q10955">
            <v>43580</v>
          </cell>
          <cell r="R10955">
            <v>43615</v>
          </cell>
        </row>
        <row r="10956">
          <cell r="P10956" t="str">
            <v>217682129433781056</v>
          </cell>
          <cell r="Q10956">
            <v>43580</v>
          </cell>
          <cell r="R10956">
            <v>43615</v>
          </cell>
        </row>
        <row r="10957">
          <cell r="P10957" t="str">
            <v>217682129433991320</v>
          </cell>
          <cell r="Q10957">
            <v>43580</v>
          </cell>
          <cell r="R10957">
            <v>43615</v>
          </cell>
        </row>
        <row r="10958">
          <cell r="P10958" t="str">
            <v>217682129434061056</v>
          </cell>
          <cell r="Q10958">
            <v>43580</v>
          </cell>
          <cell r="R10958">
            <v>43615</v>
          </cell>
        </row>
        <row r="10959">
          <cell r="P10959" t="str">
            <v>217682129434201056</v>
          </cell>
          <cell r="Q10959">
            <v>43580</v>
          </cell>
          <cell r="R10959">
            <v>43615</v>
          </cell>
        </row>
        <row r="10960">
          <cell r="P10960" t="str">
            <v>21768212943413792</v>
          </cell>
          <cell r="Q10960">
            <v>43580</v>
          </cell>
          <cell r="R10960">
            <v>43615</v>
          </cell>
        </row>
        <row r="10961">
          <cell r="P10961" t="str">
            <v>217692129433221320</v>
          </cell>
          <cell r="Q10961">
            <v>43580</v>
          </cell>
          <cell r="R10961">
            <v>43615</v>
          </cell>
        </row>
        <row r="10962">
          <cell r="P10962" t="str">
            <v>217692129433361320</v>
          </cell>
          <cell r="Q10962">
            <v>43580</v>
          </cell>
          <cell r="R10962">
            <v>43615</v>
          </cell>
        </row>
        <row r="10963">
          <cell r="P10963" t="str">
            <v>21769212943315792</v>
          </cell>
          <cell r="Q10963">
            <v>43580</v>
          </cell>
          <cell r="R10963">
            <v>43615</v>
          </cell>
        </row>
        <row r="10964">
          <cell r="P10964" t="str">
            <v>217692129433291056</v>
          </cell>
          <cell r="Q10964">
            <v>43580</v>
          </cell>
          <cell r="R10964">
            <v>43615</v>
          </cell>
        </row>
        <row r="10965">
          <cell r="P10965" t="str">
            <v>217692129433501056</v>
          </cell>
          <cell r="Q10965">
            <v>43580</v>
          </cell>
          <cell r="R10965">
            <v>43615</v>
          </cell>
        </row>
        <row r="10966">
          <cell r="P10966" t="str">
            <v>217692129433431320</v>
          </cell>
          <cell r="Q10966">
            <v>43580</v>
          </cell>
          <cell r="R10966">
            <v>43615</v>
          </cell>
        </row>
        <row r="10967">
          <cell r="P10967" t="str">
            <v>217692129433571056</v>
          </cell>
          <cell r="Q10967">
            <v>43580</v>
          </cell>
          <cell r="R10967">
            <v>43615</v>
          </cell>
        </row>
        <row r="10968">
          <cell r="P10968" t="str">
            <v>217692129433641320</v>
          </cell>
          <cell r="Q10968">
            <v>43580</v>
          </cell>
          <cell r="R10968">
            <v>43615</v>
          </cell>
        </row>
        <row r="10969">
          <cell r="P10969" t="str">
            <v>217692129433711320</v>
          </cell>
          <cell r="Q10969">
            <v>43580</v>
          </cell>
          <cell r="R10969">
            <v>43615</v>
          </cell>
        </row>
        <row r="10970">
          <cell r="P10970" t="str">
            <v>217692129433851056</v>
          </cell>
          <cell r="Q10970">
            <v>43580</v>
          </cell>
          <cell r="R10970">
            <v>43615</v>
          </cell>
        </row>
        <row r="10971">
          <cell r="P10971" t="str">
            <v>217692129433781056</v>
          </cell>
          <cell r="Q10971">
            <v>43580</v>
          </cell>
          <cell r="R10971">
            <v>43615</v>
          </cell>
        </row>
        <row r="10972">
          <cell r="P10972" t="str">
            <v>217692129433991320</v>
          </cell>
          <cell r="Q10972">
            <v>43580</v>
          </cell>
          <cell r="R10972">
            <v>43615</v>
          </cell>
        </row>
        <row r="10973">
          <cell r="P10973" t="str">
            <v>217692129434131056</v>
          </cell>
          <cell r="Q10973">
            <v>43580</v>
          </cell>
          <cell r="R10973">
            <v>43615</v>
          </cell>
        </row>
        <row r="10974">
          <cell r="P10974" t="str">
            <v>217692129434061320</v>
          </cell>
          <cell r="Q10974">
            <v>43580</v>
          </cell>
          <cell r="R10974">
            <v>43615</v>
          </cell>
        </row>
        <row r="10975">
          <cell r="P10975" t="str">
            <v>217692129433921056</v>
          </cell>
          <cell r="Q10975">
            <v>43580</v>
          </cell>
          <cell r="R10975">
            <v>43615</v>
          </cell>
        </row>
        <row r="10976">
          <cell r="P10976" t="str">
            <v>217702129433223240</v>
          </cell>
          <cell r="Q10976">
            <v>43580</v>
          </cell>
          <cell r="R10976">
            <v>43615</v>
          </cell>
        </row>
        <row r="10977">
          <cell r="P10977" t="str">
            <v>217702129433151944</v>
          </cell>
          <cell r="Q10977">
            <v>43580</v>
          </cell>
          <cell r="R10977">
            <v>43615</v>
          </cell>
        </row>
        <row r="10978">
          <cell r="P10978" t="str">
            <v>217702129433293240</v>
          </cell>
          <cell r="Q10978">
            <v>43580</v>
          </cell>
          <cell r="R10978">
            <v>43615</v>
          </cell>
        </row>
        <row r="10979">
          <cell r="P10979" t="str">
            <v>217702129433363240</v>
          </cell>
          <cell r="Q10979">
            <v>43580</v>
          </cell>
          <cell r="R10979">
            <v>43615</v>
          </cell>
        </row>
        <row r="10980">
          <cell r="P10980" t="str">
            <v>217702129433432592</v>
          </cell>
          <cell r="Q10980">
            <v>43580</v>
          </cell>
          <cell r="R10980">
            <v>43615</v>
          </cell>
        </row>
        <row r="10981">
          <cell r="P10981" t="str">
            <v>217702129433502592</v>
          </cell>
          <cell r="Q10981">
            <v>43580</v>
          </cell>
          <cell r="R10981">
            <v>43615</v>
          </cell>
        </row>
        <row r="10982">
          <cell r="P10982" t="str">
            <v>217702129433713240</v>
          </cell>
          <cell r="Q10982">
            <v>43580</v>
          </cell>
          <cell r="R10982">
            <v>43615</v>
          </cell>
        </row>
        <row r="10983">
          <cell r="P10983" t="str">
            <v>217702129433573240</v>
          </cell>
          <cell r="Q10983">
            <v>43580</v>
          </cell>
          <cell r="R10983">
            <v>43615</v>
          </cell>
        </row>
        <row r="10984">
          <cell r="P10984" t="str">
            <v>217702129433643240</v>
          </cell>
          <cell r="Q10984">
            <v>43580</v>
          </cell>
          <cell r="R10984">
            <v>43615</v>
          </cell>
        </row>
        <row r="10985">
          <cell r="P10985" t="str">
            <v>217702129433851944</v>
          </cell>
          <cell r="Q10985">
            <v>43580</v>
          </cell>
          <cell r="R10985">
            <v>43615</v>
          </cell>
        </row>
        <row r="10986">
          <cell r="P10986" t="str">
            <v>217702129433783240</v>
          </cell>
          <cell r="Q10986">
            <v>43580</v>
          </cell>
          <cell r="R10986">
            <v>43615</v>
          </cell>
        </row>
        <row r="10987">
          <cell r="P10987" t="str">
            <v>217702129433923240</v>
          </cell>
          <cell r="Q10987">
            <v>43580</v>
          </cell>
          <cell r="R10987">
            <v>43615</v>
          </cell>
        </row>
        <row r="10988">
          <cell r="P10988" t="str">
            <v>217702129433990</v>
          </cell>
          <cell r="Q10988">
            <v>43580</v>
          </cell>
          <cell r="R10988">
            <v>43615</v>
          </cell>
        </row>
        <row r="10989">
          <cell r="P10989" t="str">
            <v>217702129434270</v>
          </cell>
          <cell r="Q10989">
            <v>43580</v>
          </cell>
          <cell r="R10989">
            <v>43615</v>
          </cell>
        </row>
        <row r="10990">
          <cell r="P10990" t="str">
            <v>217702129434343240</v>
          </cell>
          <cell r="Q10990">
            <v>43580</v>
          </cell>
          <cell r="R10990">
            <v>43615</v>
          </cell>
        </row>
        <row r="10991">
          <cell r="P10991" t="str">
            <v>217702129434060</v>
          </cell>
          <cell r="Q10991">
            <v>43580</v>
          </cell>
          <cell r="R10991">
            <v>43615</v>
          </cell>
        </row>
        <row r="10992">
          <cell r="P10992" t="str">
            <v>217702129434200</v>
          </cell>
          <cell r="Q10992">
            <v>43580</v>
          </cell>
          <cell r="R10992">
            <v>43615</v>
          </cell>
        </row>
        <row r="10993">
          <cell r="P10993" t="str">
            <v>217702129434130</v>
          </cell>
          <cell r="Q10993">
            <v>43580</v>
          </cell>
          <cell r="R10993">
            <v>43615</v>
          </cell>
        </row>
        <row r="10994">
          <cell r="P10994" t="str">
            <v>217702129434413240</v>
          </cell>
          <cell r="Q10994">
            <v>43580</v>
          </cell>
          <cell r="R10994">
            <v>43615</v>
          </cell>
        </row>
        <row r="10995">
          <cell r="P10995" t="str">
            <v>217702129434553240</v>
          </cell>
          <cell r="Q10995">
            <v>43580</v>
          </cell>
          <cell r="R10995">
            <v>43615</v>
          </cell>
        </row>
        <row r="10996">
          <cell r="P10996" t="str">
            <v>217702129434481944</v>
          </cell>
          <cell r="Q10996">
            <v>43580</v>
          </cell>
          <cell r="R10996">
            <v>43615</v>
          </cell>
        </row>
        <row r="10997">
          <cell r="P10997" t="str">
            <v>217702129434622592</v>
          </cell>
          <cell r="Q10997">
            <v>43580</v>
          </cell>
          <cell r="R10997">
            <v>43615</v>
          </cell>
        </row>
        <row r="10998">
          <cell r="P10998" t="str">
            <v>217702129434692592</v>
          </cell>
          <cell r="Q10998">
            <v>43580</v>
          </cell>
          <cell r="R10998">
            <v>43615</v>
          </cell>
        </row>
        <row r="10999">
          <cell r="P10999" t="str">
            <v>217702129434833240</v>
          </cell>
          <cell r="Q10999">
            <v>43580</v>
          </cell>
          <cell r="R10999">
            <v>43615</v>
          </cell>
        </row>
        <row r="11000">
          <cell r="P11000" t="str">
            <v>217702129434763240</v>
          </cell>
          <cell r="Q11000">
            <v>43580</v>
          </cell>
          <cell r="R11000">
            <v>43615</v>
          </cell>
        </row>
        <row r="11001">
          <cell r="P11001" t="str">
            <v>217702129434902592</v>
          </cell>
          <cell r="Q11001">
            <v>43580</v>
          </cell>
          <cell r="R11001">
            <v>43615</v>
          </cell>
        </row>
        <row r="11002">
          <cell r="P11002" t="str">
            <v>217702129434973240</v>
          </cell>
          <cell r="Q11002">
            <v>43580</v>
          </cell>
          <cell r="R11002">
            <v>43615</v>
          </cell>
        </row>
        <row r="11003">
          <cell r="P11003" t="str">
            <v>217702129435113240</v>
          </cell>
          <cell r="Q11003">
            <v>43580</v>
          </cell>
          <cell r="R11003">
            <v>43615</v>
          </cell>
        </row>
        <row r="11004">
          <cell r="P11004" t="str">
            <v>217702129435043240</v>
          </cell>
          <cell r="Q11004">
            <v>43580</v>
          </cell>
          <cell r="R11004">
            <v>43615</v>
          </cell>
        </row>
        <row r="11005">
          <cell r="P11005" t="str">
            <v>217702129435182592</v>
          </cell>
          <cell r="Q11005">
            <v>43580</v>
          </cell>
          <cell r="R11005">
            <v>43615</v>
          </cell>
        </row>
        <row r="11006">
          <cell r="P11006" t="str">
            <v>217702129435253240</v>
          </cell>
          <cell r="Q11006">
            <v>43580</v>
          </cell>
          <cell r="R11006">
            <v>43615</v>
          </cell>
        </row>
        <row r="11007">
          <cell r="P11007" t="str">
            <v>217702129435393240</v>
          </cell>
          <cell r="Q11007">
            <v>43580</v>
          </cell>
          <cell r="R11007">
            <v>43615</v>
          </cell>
        </row>
        <row r="11008">
          <cell r="P11008" t="str">
            <v>217702129435323240</v>
          </cell>
          <cell r="Q11008">
            <v>43580</v>
          </cell>
          <cell r="R11008">
            <v>43615</v>
          </cell>
        </row>
        <row r="11009">
          <cell r="P11009" t="str">
            <v>217702129435463240</v>
          </cell>
          <cell r="Q11009">
            <v>43580</v>
          </cell>
          <cell r="R11009">
            <v>43615</v>
          </cell>
        </row>
        <row r="11010">
          <cell r="P11010" t="str">
            <v>217702129435533240</v>
          </cell>
          <cell r="Q11010">
            <v>43580</v>
          </cell>
          <cell r="R11010">
            <v>43615</v>
          </cell>
        </row>
        <row r="11011">
          <cell r="P11011" t="str">
            <v>217702129435673240</v>
          </cell>
          <cell r="Q11011">
            <v>43580</v>
          </cell>
          <cell r="R11011">
            <v>43615</v>
          </cell>
        </row>
        <row r="11012">
          <cell r="P11012" t="str">
            <v>217702129435743240</v>
          </cell>
          <cell r="Q11012">
            <v>43580</v>
          </cell>
          <cell r="R11012">
            <v>43615</v>
          </cell>
        </row>
        <row r="11013">
          <cell r="P11013" t="str">
            <v>217702129435603240</v>
          </cell>
          <cell r="Q11013">
            <v>43580</v>
          </cell>
          <cell r="R11013">
            <v>43615</v>
          </cell>
        </row>
        <row r="11014">
          <cell r="P11014" t="str">
            <v>217702129435813240</v>
          </cell>
          <cell r="Q11014">
            <v>43589</v>
          </cell>
          <cell r="R11014">
            <v>43615</v>
          </cell>
        </row>
        <row r="11015">
          <cell r="P11015" t="str">
            <v>217702129435953240</v>
          </cell>
          <cell r="Q11015">
            <v>43613</v>
          </cell>
          <cell r="R11015">
            <v>43615</v>
          </cell>
        </row>
        <row r="11016">
          <cell r="P11016" t="str">
            <v>217702129436022592</v>
          </cell>
          <cell r="Q11016">
            <v>43613</v>
          </cell>
          <cell r="R11016">
            <v>43615</v>
          </cell>
        </row>
        <row r="11017">
          <cell r="P11017" t="str">
            <v>217702129436093240</v>
          </cell>
          <cell r="Q11017">
            <v>43613</v>
          </cell>
          <cell r="R11017">
            <v>43615</v>
          </cell>
        </row>
        <row r="11018">
          <cell r="P11018" t="str">
            <v>217702129435883240</v>
          </cell>
          <cell r="Q11018">
            <v>43613</v>
          </cell>
          <cell r="R11018">
            <v>43615</v>
          </cell>
        </row>
        <row r="11019">
          <cell r="P11019" t="str">
            <v>217702129436162592</v>
          </cell>
          <cell r="Q11019">
            <v>43635</v>
          </cell>
          <cell r="R11019">
            <v>43656</v>
          </cell>
        </row>
        <row r="11020">
          <cell r="P11020" t="str">
            <v>217702129436443240</v>
          </cell>
          <cell r="Q11020">
            <v>43647</v>
          </cell>
          <cell r="R11020">
            <v>43656</v>
          </cell>
        </row>
        <row r="11021">
          <cell r="P11021" t="str">
            <v>217702129436233240</v>
          </cell>
          <cell r="Q11021">
            <v>43647</v>
          </cell>
          <cell r="R11021">
            <v>43656</v>
          </cell>
        </row>
        <row r="11022">
          <cell r="P11022" t="str">
            <v>217702129436373240</v>
          </cell>
          <cell r="Q11022">
            <v>43647</v>
          </cell>
          <cell r="R11022">
            <v>43656</v>
          </cell>
        </row>
        <row r="11023">
          <cell r="P11023" t="str">
            <v>217702129436303240</v>
          </cell>
          <cell r="Q11023">
            <v>43647</v>
          </cell>
          <cell r="R11023">
            <v>43656</v>
          </cell>
        </row>
        <row r="11024">
          <cell r="P11024" t="str">
            <v>217702129436653240</v>
          </cell>
          <cell r="Q11024">
            <v>43678</v>
          </cell>
          <cell r="R11024">
            <v>43696</v>
          </cell>
        </row>
        <row r="11025">
          <cell r="P11025" t="str">
            <v>217702129436583240</v>
          </cell>
          <cell r="Q11025">
            <v>43678</v>
          </cell>
          <cell r="R11025">
            <v>43696</v>
          </cell>
        </row>
        <row r="11026">
          <cell r="P11026" t="str">
            <v>217702129436512592</v>
          </cell>
          <cell r="Q11026">
            <v>43678</v>
          </cell>
          <cell r="R11026">
            <v>43696</v>
          </cell>
        </row>
        <row r="11027">
          <cell r="P11027" t="str">
            <v>217702129436723240</v>
          </cell>
          <cell r="Q11027">
            <v>43678</v>
          </cell>
          <cell r="R11027">
            <v>43696</v>
          </cell>
        </row>
        <row r="11028">
          <cell r="P11028" t="str">
            <v>217702129436793240</v>
          </cell>
          <cell r="Q11028">
            <v>43739</v>
          </cell>
          <cell r="R11028">
            <v>43748</v>
          </cell>
        </row>
        <row r="11029">
          <cell r="P11029" t="str">
            <v>217702129436863240</v>
          </cell>
          <cell r="Q11029">
            <v>43739</v>
          </cell>
          <cell r="R11029">
            <v>43748</v>
          </cell>
        </row>
        <row r="11030">
          <cell r="P11030" t="str">
            <v>217702129437003240</v>
          </cell>
          <cell r="Q11030">
            <v>43739</v>
          </cell>
          <cell r="R11030">
            <v>43748</v>
          </cell>
        </row>
        <row r="11031">
          <cell r="P11031" t="str">
            <v>217702129437073240</v>
          </cell>
          <cell r="Q11031">
            <v>43739</v>
          </cell>
          <cell r="R11031">
            <v>43748</v>
          </cell>
        </row>
        <row r="11032">
          <cell r="P11032" t="str">
            <v>217702129436933240</v>
          </cell>
          <cell r="Q11032">
            <v>43739</v>
          </cell>
          <cell r="R11032">
            <v>43748</v>
          </cell>
        </row>
        <row r="11033">
          <cell r="P11033" t="str">
            <v>217702129437142592</v>
          </cell>
          <cell r="Q11033">
            <v>43753</v>
          </cell>
          <cell r="R11033">
            <v>43759</v>
          </cell>
        </row>
        <row r="11034">
          <cell r="P11034" t="str">
            <v>217702129437213240</v>
          </cell>
          <cell r="Q11034">
            <v>43753</v>
          </cell>
          <cell r="R11034">
            <v>43759</v>
          </cell>
        </row>
        <row r="11035">
          <cell r="P11035" t="str">
            <v>217702129437353240</v>
          </cell>
          <cell r="Q11035">
            <v>43753</v>
          </cell>
          <cell r="R11035">
            <v>43759</v>
          </cell>
        </row>
        <row r="11036">
          <cell r="P11036" t="str">
            <v>217702129437283240</v>
          </cell>
          <cell r="Q11036">
            <v>43753</v>
          </cell>
          <cell r="R11036">
            <v>43759</v>
          </cell>
        </row>
        <row r="11037">
          <cell r="P11037" t="str">
            <v>217702129437423240</v>
          </cell>
          <cell r="Q11037">
            <v>43762</v>
          </cell>
          <cell r="R11037"/>
        </row>
        <row r="11038">
          <cell r="P11038" t="str">
            <v>217702129437493240</v>
          </cell>
          <cell r="Q11038">
            <v>43762</v>
          </cell>
          <cell r="R11038"/>
        </row>
        <row r="11039">
          <cell r="P11039" t="str">
            <v>217702129437562592</v>
          </cell>
          <cell r="Q11039">
            <v>43762</v>
          </cell>
          <cell r="R11039"/>
        </row>
        <row r="11040">
          <cell r="P11040" t="str">
            <v>217702129437633240</v>
          </cell>
          <cell r="Q11040">
            <v>43776</v>
          </cell>
          <cell r="R11040"/>
        </row>
        <row r="11041">
          <cell r="P11041" t="str">
            <v>217702129437703240</v>
          </cell>
          <cell r="Q11041">
            <v>43776</v>
          </cell>
          <cell r="R11041"/>
        </row>
        <row r="11042">
          <cell r="P11042" t="str">
            <v>217702129437842592</v>
          </cell>
          <cell r="Q11042">
            <v>43788</v>
          </cell>
          <cell r="R11042"/>
        </row>
        <row r="11043">
          <cell r="P11043" t="str">
            <v>217702129437773240</v>
          </cell>
          <cell r="Q11043">
            <v>43788</v>
          </cell>
          <cell r="R11043"/>
        </row>
        <row r="11044">
          <cell r="P11044" t="str">
            <v>217702129437913240</v>
          </cell>
          <cell r="Q11044">
            <v>43796</v>
          </cell>
          <cell r="R11044"/>
        </row>
        <row r="11045">
          <cell r="P11045" t="str">
            <v>217712129433991452</v>
          </cell>
          <cell r="Q11045">
            <v>43580</v>
          </cell>
          <cell r="R11045">
            <v>43615</v>
          </cell>
        </row>
        <row r="11046">
          <cell r="P11046" t="str">
            <v>217712129434201161.6</v>
          </cell>
          <cell r="Q11046">
            <v>43580</v>
          </cell>
          <cell r="R11046">
            <v>43615</v>
          </cell>
        </row>
        <row r="11047">
          <cell r="P11047" t="str">
            <v>217712129434061452</v>
          </cell>
          <cell r="Q11047">
            <v>43580</v>
          </cell>
          <cell r="R11047">
            <v>43615</v>
          </cell>
        </row>
        <row r="11048">
          <cell r="P11048" t="str">
            <v>21771212943413871.2</v>
          </cell>
          <cell r="Q11048">
            <v>43580</v>
          </cell>
          <cell r="R11048">
            <v>43615</v>
          </cell>
        </row>
        <row r="11049">
          <cell r="P11049" t="str">
            <v>217712129434270</v>
          </cell>
          <cell r="Q11049">
            <v>43580</v>
          </cell>
          <cell r="R11049">
            <v>43615</v>
          </cell>
        </row>
        <row r="11050">
          <cell r="P11050" t="str">
            <v>217712129434341452</v>
          </cell>
          <cell r="Q11050">
            <v>43580</v>
          </cell>
          <cell r="R11050">
            <v>43615</v>
          </cell>
        </row>
        <row r="11051">
          <cell r="P11051" t="str">
            <v>217712129434620</v>
          </cell>
          <cell r="Q11051">
            <v>43580</v>
          </cell>
          <cell r="R11051">
            <v>43615</v>
          </cell>
        </row>
        <row r="11052">
          <cell r="P11052" t="str">
            <v>217712129434411452</v>
          </cell>
          <cell r="Q11052">
            <v>43580</v>
          </cell>
          <cell r="R11052">
            <v>43615</v>
          </cell>
        </row>
        <row r="11053">
          <cell r="P11053" t="str">
            <v>217712129434481452</v>
          </cell>
          <cell r="Q11053">
            <v>43580</v>
          </cell>
          <cell r="R11053">
            <v>43615</v>
          </cell>
        </row>
        <row r="11054">
          <cell r="P11054" t="str">
            <v>217712129434551452</v>
          </cell>
          <cell r="Q11054">
            <v>43580</v>
          </cell>
          <cell r="R11054">
            <v>43615</v>
          </cell>
        </row>
        <row r="11055">
          <cell r="P11055" t="str">
            <v>21771212943469871.2</v>
          </cell>
          <cell r="Q11055">
            <v>43580</v>
          </cell>
          <cell r="R11055">
            <v>43615</v>
          </cell>
        </row>
        <row r="11056">
          <cell r="P11056" t="str">
            <v>217712129434761161.6</v>
          </cell>
          <cell r="Q11056">
            <v>43580</v>
          </cell>
          <cell r="R11056">
            <v>43615</v>
          </cell>
        </row>
        <row r="11057">
          <cell r="P11057" t="str">
            <v>21771212943483871.2</v>
          </cell>
          <cell r="Q11057">
            <v>43580</v>
          </cell>
          <cell r="R11057">
            <v>43615</v>
          </cell>
        </row>
        <row r="11058">
          <cell r="P11058" t="str">
            <v>217712129434901161.6</v>
          </cell>
          <cell r="Q11058">
            <v>43580</v>
          </cell>
          <cell r="R11058">
            <v>43615</v>
          </cell>
        </row>
        <row r="11059">
          <cell r="P11059" t="str">
            <v>217712129434971452</v>
          </cell>
          <cell r="Q11059">
            <v>43580</v>
          </cell>
          <cell r="R11059">
            <v>43615</v>
          </cell>
        </row>
        <row r="11060">
          <cell r="P11060" t="str">
            <v>217712129435041452</v>
          </cell>
          <cell r="Q11060">
            <v>43580</v>
          </cell>
          <cell r="R11060">
            <v>43615</v>
          </cell>
        </row>
        <row r="11061">
          <cell r="P11061" t="str">
            <v>217712129435111161.6</v>
          </cell>
          <cell r="Q11061">
            <v>43580</v>
          </cell>
          <cell r="R11061">
            <v>43615</v>
          </cell>
        </row>
        <row r="11062">
          <cell r="P11062" t="str">
            <v>217712129435181452</v>
          </cell>
          <cell r="Q11062">
            <v>43580</v>
          </cell>
          <cell r="R11062">
            <v>43615</v>
          </cell>
        </row>
        <row r="11063">
          <cell r="P11063" t="str">
            <v>21771212943532871.2</v>
          </cell>
          <cell r="Q11063">
            <v>43580</v>
          </cell>
          <cell r="R11063">
            <v>43615</v>
          </cell>
        </row>
        <row r="11064">
          <cell r="P11064" t="str">
            <v>21771212943525871.2</v>
          </cell>
          <cell r="Q11064">
            <v>43580</v>
          </cell>
          <cell r="R11064">
            <v>43615</v>
          </cell>
        </row>
        <row r="11065">
          <cell r="P11065" t="str">
            <v>217712129435391452</v>
          </cell>
          <cell r="Q11065">
            <v>43580</v>
          </cell>
          <cell r="R11065">
            <v>43615</v>
          </cell>
        </row>
        <row r="11066">
          <cell r="P11066" t="str">
            <v>217722129433501161.6</v>
          </cell>
          <cell r="Q11066">
            <v>43580</v>
          </cell>
          <cell r="R11066">
            <v>43615</v>
          </cell>
        </row>
        <row r="11067">
          <cell r="P11067" t="str">
            <v>217722129433571452</v>
          </cell>
          <cell r="Q11067">
            <v>43580</v>
          </cell>
          <cell r="R11067">
            <v>43615</v>
          </cell>
        </row>
        <row r="11068">
          <cell r="P11068" t="str">
            <v>217722129433641452</v>
          </cell>
          <cell r="Q11068">
            <v>43580</v>
          </cell>
          <cell r="R11068">
            <v>43615</v>
          </cell>
        </row>
        <row r="11069">
          <cell r="P11069" t="str">
            <v>217722129433781161.6</v>
          </cell>
          <cell r="Q11069">
            <v>43580</v>
          </cell>
          <cell r="R11069">
            <v>43615</v>
          </cell>
        </row>
        <row r="11070">
          <cell r="P11070" t="str">
            <v>217722129433711452</v>
          </cell>
          <cell r="Q11070">
            <v>43580</v>
          </cell>
          <cell r="R11070">
            <v>43615</v>
          </cell>
        </row>
        <row r="11071">
          <cell r="P11071" t="str">
            <v>217722129433991452</v>
          </cell>
          <cell r="Q11071">
            <v>43580</v>
          </cell>
          <cell r="R11071">
            <v>43615</v>
          </cell>
        </row>
        <row r="11072">
          <cell r="P11072" t="str">
            <v>217722129433851161.6</v>
          </cell>
          <cell r="Q11072">
            <v>43580</v>
          </cell>
          <cell r="R11072">
            <v>43615</v>
          </cell>
        </row>
        <row r="11073">
          <cell r="P11073" t="str">
            <v>21772212943406871.2</v>
          </cell>
          <cell r="Q11073">
            <v>43580</v>
          </cell>
          <cell r="R11073">
            <v>43615</v>
          </cell>
        </row>
        <row r="11074">
          <cell r="P11074" t="str">
            <v>217722129433921161.6</v>
          </cell>
          <cell r="Q11074">
            <v>43580</v>
          </cell>
          <cell r="R11074">
            <v>43615</v>
          </cell>
        </row>
        <row r="11075">
          <cell r="P11075" t="str">
            <v>222382129435603240</v>
          </cell>
          <cell r="Q11075">
            <v>43602</v>
          </cell>
          <cell r="R11075">
            <v>43615</v>
          </cell>
        </row>
        <row r="11076">
          <cell r="P11076" t="str">
            <v>222382129435673240</v>
          </cell>
          <cell r="Q11076">
            <v>43602</v>
          </cell>
          <cell r="R11076">
            <v>43615</v>
          </cell>
        </row>
        <row r="11077">
          <cell r="P11077" t="str">
            <v>222382129435743240</v>
          </cell>
          <cell r="Q11077">
            <v>43602</v>
          </cell>
          <cell r="R11077">
            <v>43615</v>
          </cell>
        </row>
        <row r="11078">
          <cell r="P11078" t="str">
            <v>222382129435883240</v>
          </cell>
          <cell r="Q11078">
            <v>43602</v>
          </cell>
          <cell r="R11078">
            <v>43615</v>
          </cell>
        </row>
        <row r="11079">
          <cell r="P11079" t="str">
            <v>222382129435813240</v>
          </cell>
          <cell r="Q11079">
            <v>43602</v>
          </cell>
          <cell r="R11079">
            <v>43615</v>
          </cell>
        </row>
        <row r="11080">
          <cell r="P11080" t="str">
            <v>222382129435393240</v>
          </cell>
          <cell r="Q11080">
            <v>43603</v>
          </cell>
          <cell r="R11080">
            <v>43615</v>
          </cell>
        </row>
        <row r="11081">
          <cell r="P11081" t="str">
            <v>222382129435322592</v>
          </cell>
          <cell r="Q11081">
            <v>43603</v>
          </cell>
          <cell r="R11081">
            <v>43615</v>
          </cell>
        </row>
        <row r="11082">
          <cell r="P11082" t="str">
            <v>222382129435463240</v>
          </cell>
          <cell r="Q11082">
            <v>43603</v>
          </cell>
          <cell r="R11082">
            <v>43615</v>
          </cell>
        </row>
        <row r="11083">
          <cell r="P11083" t="str">
            <v>222382129435533240</v>
          </cell>
          <cell r="Q11083">
            <v>43603</v>
          </cell>
          <cell r="R11083">
            <v>43615</v>
          </cell>
        </row>
        <row r="11084">
          <cell r="P11084" t="str">
            <v>222382129435043240</v>
          </cell>
          <cell r="Q11084">
            <v>43603</v>
          </cell>
          <cell r="R11084">
            <v>43615</v>
          </cell>
        </row>
        <row r="11085">
          <cell r="P11085" t="str">
            <v>222382129435113240</v>
          </cell>
          <cell r="Q11085">
            <v>43603</v>
          </cell>
          <cell r="R11085">
            <v>43615</v>
          </cell>
        </row>
        <row r="11086">
          <cell r="P11086" t="str">
            <v>222382129435253240</v>
          </cell>
          <cell r="Q11086">
            <v>43603</v>
          </cell>
          <cell r="R11086">
            <v>43615</v>
          </cell>
        </row>
        <row r="11087">
          <cell r="P11087" t="str">
            <v>222382129435182592</v>
          </cell>
          <cell r="Q11087">
            <v>43603</v>
          </cell>
          <cell r="R11087">
            <v>43615</v>
          </cell>
        </row>
        <row r="11088">
          <cell r="P11088" t="str">
            <v>222382129434692592</v>
          </cell>
          <cell r="Q11088">
            <v>43603</v>
          </cell>
          <cell r="R11088">
            <v>43615</v>
          </cell>
        </row>
        <row r="11089">
          <cell r="P11089" t="str">
            <v>222382129434622592</v>
          </cell>
          <cell r="Q11089">
            <v>43603</v>
          </cell>
          <cell r="R11089">
            <v>43615</v>
          </cell>
        </row>
        <row r="11090">
          <cell r="P11090" t="str">
            <v>222382129434413240</v>
          </cell>
          <cell r="Q11090">
            <v>43603</v>
          </cell>
          <cell r="R11090">
            <v>43615</v>
          </cell>
        </row>
        <row r="11091">
          <cell r="P11091" t="str">
            <v>222382129434483240</v>
          </cell>
          <cell r="Q11091">
            <v>43603</v>
          </cell>
          <cell r="R11091">
            <v>43615</v>
          </cell>
        </row>
        <row r="11092">
          <cell r="P11092" t="str">
            <v>222382129434553240</v>
          </cell>
          <cell r="Q11092">
            <v>43603</v>
          </cell>
          <cell r="R11092">
            <v>43615</v>
          </cell>
        </row>
        <row r="11093">
          <cell r="P11093" t="str">
            <v>222382129434763240</v>
          </cell>
          <cell r="Q11093">
            <v>43603</v>
          </cell>
          <cell r="R11093">
            <v>43615</v>
          </cell>
        </row>
        <row r="11094">
          <cell r="P11094" t="str">
            <v>222382129434902592</v>
          </cell>
          <cell r="Q11094">
            <v>43603</v>
          </cell>
          <cell r="R11094">
            <v>43615</v>
          </cell>
        </row>
        <row r="11095">
          <cell r="P11095" t="str">
            <v>222382129434833240</v>
          </cell>
          <cell r="Q11095">
            <v>43603</v>
          </cell>
          <cell r="R11095">
            <v>43615</v>
          </cell>
        </row>
        <row r="11096">
          <cell r="P11096" t="str">
            <v>222382129434973240</v>
          </cell>
          <cell r="Q11096">
            <v>43603</v>
          </cell>
          <cell r="R11096">
            <v>43615</v>
          </cell>
        </row>
        <row r="11097">
          <cell r="P11097" t="str">
            <v>222382129433783240</v>
          </cell>
          <cell r="Q11097">
            <v>43603</v>
          </cell>
          <cell r="R11097">
            <v>43615</v>
          </cell>
        </row>
        <row r="11098">
          <cell r="P11098" t="str">
            <v>222382129433852592</v>
          </cell>
          <cell r="Q11098">
            <v>43603</v>
          </cell>
          <cell r="R11098">
            <v>43615</v>
          </cell>
        </row>
        <row r="11099">
          <cell r="P11099" t="str">
            <v>222382129433923240</v>
          </cell>
          <cell r="Q11099">
            <v>43603</v>
          </cell>
          <cell r="R11099">
            <v>43615</v>
          </cell>
        </row>
        <row r="11100">
          <cell r="P11100" t="str">
            <v>222382129433993240</v>
          </cell>
          <cell r="Q11100">
            <v>43603</v>
          </cell>
          <cell r="R11100">
            <v>43615</v>
          </cell>
        </row>
        <row r="11101">
          <cell r="P11101" t="str">
            <v>222382129434063240</v>
          </cell>
          <cell r="Q11101">
            <v>43603</v>
          </cell>
          <cell r="R11101">
            <v>43615</v>
          </cell>
        </row>
        <row r="11102">
          <cell r="P11102" t="str">
            <v>222382129434271944</v>
          </cell>
          <cell r="Q11102">
            <v>43603</v>
          </cell>
          <cell r="R11102">
            <v>43615</v>
          </cell>
        </row>
        <row r="11103">
          <cell r="P11103" t="str">
            <v>222382129434133240</v>
          </cell>
          <cell r="Q11103">
            <v>43603</v>
          </cell>
          <cell r="R11103">
            <v>43615</v>
          </cell>
        </row>
        <row r="11104">
          <cell r="P11104" t="str">
            <v>222382129434202592</v>
          </cell>
          <cell r="Q11104">
            <v>43603</v>
          </cell>
          <cell r="R11104">
            <v>43615</v>
          </cell>
        </row>
        <row r="11105">
          <cell r="P11105" t="str">
            <v>222382129434343240</v>
          </cell>
          <cell r="Q11105">
            <v>43603</v>
          </cell>
          <cell r="R11105">
            <v>43615</v>
          </cell>
        </row>
        <row r="11106">
          <cell r="P11106" t="str">
            <v>222382129433573240</v>
          </cell>
          <cell r="Q11106">
            <v>43603</v>
          </cell>
          <cell r="R11106">
            <v>43615</v>
          </cell>
        </row>
        <row r="11107">
          <cell r="P11107" t="str">
            <v>222382129433502592</v>
          </cell>
          <cell r="Q11107">
            <v>43603</v>
          </cell>
          <cell r="R11107">
            <v>43615</v>
          </cell>
        </row>
        <row r="11108">
          <cell r="P11108" t="str">
            <v>222382129433713240</v>
          </cell>
          <cell r="Q11108">
            <v>43603</v>
          </cell>
          <cell r="R11108">
            <v>43615</v>
          </cell>
        </row>
        <row r="11109">
          <cell r="P11109" t="str">
            <v>222382129433643240</v>
          </cell>
          <cell r="Q11109">
            <v>43603</v>
          </cell>
          <cell r="R11109">
            <v>43615</v>
          </cell>
        </row>
        <row r="11110">
          <cell r="P11110" t="str">
            <v>222382129433293240</v>
          </cell>
          <cell r="Q11110">
            <v>43603</v>
          </cell>
          <cell r="R11110">
            <v>43615</v>
          </cell>
        </row>
        <row r="11111">
          <cell r="P11111" t="str">
            <v>222382129433433240</v>
          </cell>
          <cell r="Q11111">
            <v>43603</v>
          </cell>
          <cell r="R11111">
            <v>43615</v>
          </cell>
        </row>
        <row r="11112">
          <cell r="P11112" t="str">
            <v>222382129433223240</v>
          </cell>
          <cell r="Q11112">
            <v>43603</v>
          </cell>
          <cell r="R11112">
            <v>43615</v>
          </cell>
        </row>
        <row r="11113">
          <cell r="P11113" t="str">
            <v>222382129433363240</v>
          </cell>
          <cell r="Q11113">
            <v>43603</v>
          </cell>
          <cell r="R11113">
            <v>43615</v>
          </cell>
        </row>
        <row r="11114">
          <cell r="P11114" t="str">
            <v>222382129435953240</v>
          </cell>
          <cell r="Q11114">
            <v>43613</v>
          </cell>
          <cell r="R11114">
            <v>43615</v>
          </cell>
        </row>
        <row r="11115">
          <cell r="P11115" t="str">
            <v>222382129436023240</v>
          </cell>
          <cell r="Q11115">
            <v>43613</v>
          </cell>
          <cell r="R11115">
            <v>43615</v>
          </cell>
        </row>
        <row r="11116">
          <cell r="P11116" t="str">
            <v>222382129436090</v>
          </cell>
          <cell r="Q11116">
            <v>43613</v>
          </cell>
          <cell r="R11116">
            <v>43615</v>
          </cell>
        </row>
        <row r="11117">
          <cell r="P11117" t="str">
            <v>222382129436443240</v>
          </cell>
          <cell r="Q11117">
            <v>43647</v>
          </cell>
          <cell r="R11117">
            <v>43656</v>
          </cell>
        </row>
        <row r="11118">
          <cell r="P11118" t="str">
            <v>222382129436160</v>
          </cell>
          <cell r="Q11118">
            <v>43648</v>
          </cell>
          <cell r="R11118">
            <v>43656</v>
          </cell>
        </row>
        <row r="11119">
          <cell r="P11119" t="str">
            <v>222382129436370</v>
          </cell>
          <cell r="Q11119">
            <v>43648</v>
          </cell>
          <cell r="R11119">
            <v>43656</v>
          </cell>
        </row>
        <row r="11120">
          <cell r="P11120" t="str">
            <v>222382129436300</v>
          </cell>
          <cell r="Q11120">
            <v>43648</v>
          </cell>
          <cell r="R11120">
            <v>43656</v>
          </cell>
        </row>
        <row r="11121">
          <cell r="P11121" t="str">
            <v>222382129436230</v>
          </cell>
          <cell r="Q11121">
            <v>43648</v>
          </cell>
          <cell r="R11121">
            <v>43656</v>
          </cell>
        </row>
        <row r="11122">
          <cell r="P11122" t="str">
            <v>222382129436512592</v>
          </cell>
          <cell r="Q11122">
            <v>43678</v>
          </cell>
          <cell r="R11122">
            <v>43696</v>
          </cell>
        </row>
        <row r="11123">
          <cell r="P11123" t="str">
            <v>222382129436583240</v>
          </cell>
          <cell r="Q11123">
            <v>43678</v>
          </cell>
          <cell r="R11123">
            <v>43696</v>
          </cell>
        </row>
        <row r="11124">
          <cell r="P11124" t="str">
            <v>222382129436653240</v>
          </cell>
          <cell r="Q11124">
            <v>43678</v>
          </cell>
          <cell r="R11124">
            <v>43696</v>
          </cell>
        </row>
        <row r="11125">
          <cell r="P11125" t="str">
            <v>222382129436723240</v>
          </cell>
          <cell r="Q11125">
            <v>43678</v>
          </cell>
          <cell r="R11125">
            <v>43696</v>
          </cell>
        </row>
        <row r="11126">
          <cell r="P11126" t="str">
            <v>222382129436793240</v>
          </cell>
          <cell r="Q11126">
            <v>43739</v>
          </cell>
          <cell r="R11126">
            <v>43748</v>
          </cell>
        </row>
        <row r="11127">
          <cell r="P11127" t="str">
            <v>222382129436933240</v>
          </cell>
          <cell r="Q11127">
            <v>43739</v>
          </cell>
          <cell r="R11127">
            <v>43748</v>
          </cell>
        </row>
        <row r="11128">
          <cell r="P11128" t="str">
            <v>222382129437003240</v>
          </cell>
          <cell r="Q11128">
            <v>43739</v>
          </cell>
          <cell r="R11128">
            <v>43748</v>
          </cell>
        </row>
        <row r="11129">
          <cell r="P11129" t="str">
            <v>222382129437073240</v>
          </cell>
          <cell r="Q11129">
            <v>43739</v>
          </cell>
          <cell r="R11129">
            <v>43748</v>
          </cell>
        </row>
        <row r="11130">
          <cell r="P11130" t="str">
            <v>222382129436863240</v>
          </cell>
          <cell r="Q11130">
            <v>43739</v>
          </cell>
          <cell r="R11130">
            <v>43748</v>
          </cell>
        </row>
        <row r="11131">
          <cell r="P11131" t="str">
            <v>222382129437213240</v>
          </cell>
          <cell r="Q11131">
            <v>43753</v>
          </cell>
          <cell r="R11131">
            <v>43759</v>
          </cell>
        </row>
        <row r="11132">
          <cell r="P11132" t="str">
            <v>222382129437142592</v>
          </cell>
          <cell r="Q11132">
            <v>43753</v>
          </cell>
          <cell r="R11132">
            <v>43759</v>
          </cell>
        </row>
        <row r="11133">
          <cell r="P11133" t="str">
            <v>222382129437283240</v>
          </cell>
          <cell r="Q11133">
            <v>43753</v>
          </cell>
          <cell r="R11133">
            <v>43759</v>
          </cell>
        </row>
        <row r="11134">
          <cell r="P11134" t="str">
            <v>222382129437353240</v>
          </cell>
          <cell r="Q11134">
            <v>43753</v>
          </cell>
          <cell r="R11134">
            <v>43759</v>
          </cell>
        </row>
        <row r="11135">
          <cell r="P11135" t="str">
            <v>222382129437423240</v>
          </cell>
          <cell r="Q11135">
            <v>43762</v>
          </cell>
          <cell r="R11135"/>
        </row>
        <row r="11136">
          <cell r="P11136" t="str">
            <v>222382129437493240</v>
          </cell>
          <cell r="Q11136">
            <v>43762</v>
          </cell>
          <cell r="R11136"/>
        </row>
        <row r="11137">
          <cell r="P11137" t="str">
            <v>222382129437562592</v>
          </cell>
          <cell r="Q11137">
            <v>43762</v>
          </cell>
          <cell r="R11137"/>
        </row>
        <row r="11138">
          <cell r="P11138" t="str">
            <v>222382129437633240</v>
          </cell>
          <cell r="Q11138">
            <v>43776</v>
          </cell>
          <cell r="R11138"/>
        </row>
        <row r="11139">
          <cell r="P11139" t="str">
            <v>222382129437702592</v>
          </cell>
          <cell r="Q11139">
            <v>43776</v>
          </cell>
          <cell r="R11139"/>
        </row>
        <row r="11140">
          <cell r="P11140" t="str">
            <v>222382129437842592</v>
          </cell>
          <cell r="Q11140">
            <v>43788</v>
          </cell>
          <cell r="R11140"/>
        </row>
        <row r="11141">
          <cell r="P11141" t="str">
            <v>222382129437773240</v>
          </cell>
          <cell r="Q11141">
            <v>43788</v>
          </cell>
          <cell r="R11141"/>
        </row>
        <row r="11142">
          <cell r="P11142" t="str">
            <v>222382129437913240</v>
          </cell>
          <cell r="Q11142">
            <v>43796</v>
          </cell>
          <cell r="R11142"/>
        </row>
        <row r="11143">
          <cell r="P11143" t="str">
            <v>222392129433641320</v>
          </cell>
          <cell r="Q11143">
            <v>43742</v>
          </cell>
          <cell r="R11143">
            <v>43748</v>
          </cell>
        </row>
        <row r="11144">
          <cell r="P11144" t="str">
            <v>222392129433711320</v>
          </cell>
          <cell r="Q11144">
            <v>43742</v>
          </cell>
          <cell r="R11144">
            <v>43748</v>
          </cell>
        </row>
        <row r="11145">
          <cell r="P11145" t="str">
            <v>222392129433781056</v>
          </cell>
          <cell r="Q11145">
            <v>43742</v>
          </cell>
          <cell r="R11145">
            <v>43748</v>
          </cell>
        </row>
        <row r="11146">
          <cell r="P11146" t="str">
            <v>222392129433921056</v>
          </cell>
          <cell r="Q11146">
            <v>43742</v>
          </cell>
          <cell r="R11146">
            <v>43748</v>
          </cell>
        </row>
        <row r="11147">
          <cell r="P11147" t="str">
            <v>222392129433991056</v>
          </cell>
          <cell r="Q11147">
            <v>43742</v>
          </cell>
          <cell r="R11147">
            <v>43748</v>
          </cell>
        </row>
        <row r="11148">
          <cell r="P11148" t="str">
            <v>222392129433851320</v>
          </cell>
          <cell r="Q11148">
            <v>43742</v>
          </cell>
          <cell r="R11148">
            <v>43748</v>
          </cell>
        </row>
        <row r="11149">
          <cell r="P11149" t="str">
            <v>222392129434061056</v>
          </cell>
          <cell r="Q11149">
            <v>43742</v>
          </cell>
          <cell r="R11149">
            <v>43748</v>
          </cell>
        </row>
        <row r="11150">
          <cell r="P11150" t="str">
            <v>22239212943413528</v>
          </cell>
          <cell r="Q11150">
            <v>43742</v>
          </cell>
          <cell r="R11150">
            <v>43748</v>
          </cell>
        </row>
        <row r="11151">
          <cell r="P11151" t="str">
            <v>222392129434201056</v>
          </cell>
          <cell r="Q11151">
            <v>43742</v>
          </cell>
          <cell r="R11151">
            <v>43748</v>
          </cell>
        </row>
        <row r="11152">
          <cell r="P11152" t="str">
            <v>222392129434270</v>
          </cell>
          <cell r="Q11152">
            <v>43742</v>
          </cell>
          <cell r="R11152">
            <v>43748</v>
          </cell>
        </row>
        <row r="11153">
          <cell r="P11153" t="str">
            <v>222392129434341320</v>
          </cell>
          <cell r="Q11153">
            <v>43742</v>
          </cell>
          <cell r="R11153">
            <v>43748</v>
          </cell>
        </row>
        <row r="11154">
          <cell r="P11154" t="str">
            <v>222392129434411320</v>
          </cell>
          <cell r="Q11154">
            <v>43742</v>
          </cell>
          <cell r="R11154">
            <v>43748</v>
          </cell>
        </row>
        <row r="11155">
          <cell r="P11155" t="str">
            <v>222392129434481320</v>
          </cell>
          <cell r="Q11155">
            <v>43742</v>
          </cell>
          <cell r="R11155">
            <v>43748</v>
          </cell>
        </row>
        <row r="11156">
          <cell r="P11156" t="str">
            <v>222392129434551320</v>
          </cell>
          <cell r="Q11156">
            <v>43742</v>
          </cell>
          <cell r="R11156">
            <v>43748</v>
          </cell>
        </row>
        <row r="11157">
          <cell r="P11157" t="str">
            <v>222392129434620</v>
          </cell>
          <cell r="Q11157">
            <v>43742</v>
          </cell>
          <cell r="R11157">
            <v>43748</v>
          </cell>
        </row>
        <row r="11158">
          <cell r="P11158" t="str">
            <v>222392129434831056</v>
          </cell>
          <cell r="Q11158">
            <v>43742</v>
          </cell>
          <cell r="R11158">
            <v>43748</v>
          </cell>
        </row>
        <row r="11159">
          <cell r="P11159" t="str">
            <v>222392129434761056</v>
          </cell>
          <cell r="Q11159">
            <v>43742</v>
          </cell>
          <cell r="R11159">
            <v>43748</v>
          </cell>
        </row>
        <row r="11160">
          <cell r="P11160" t="str">
            <v>222392129434901320</v>
          </cell>
          <cell r="Q11160">
            <v>43742</v>
          </cell>
          <cell r="R11160">
            <v>43748</v>
          </cell>
        </row>
        <row r="11161">
          <cell r="P11161" t="str">
            <v>22239212943469792</v>
          </cell>
          <cell r="Q11161">
            <v>43742</v>
          </cell>
          <cell r="R11161">
            <v>43748</v>
          </cell>
        </row>
        <row r="11162">
          <cell r="P11162" t="str">
            <v>222392129434971320</v>
          </cell>
          <cell r="Q11162">
            <v>43742</v>
          </cell>
          <cell r="R11162">
            <v>43748</v>
          </cell>
        </row>
        <row r="11163">
          <cell r="P11163" t="str">
            <v>22239212943504792</v>
          </cell>
          <cell r="Q11163">
            <v>43742</v>
          </cell>
          <cell r="R11163">
            <v>43748</v>
          </cell>
        </row>
        <row r="11164">
          <cell r="P11164" t="str">
            <v>222392129435111320</v>
          </cell>
          <cell r="Q11164">
            <v>43742</v>
          </cell>
          <cell r="R11164">
            <v>43748</v>
          </cell>
        </row>
        <row r="11165">
          <cell r="P11165" t="str">
            <v>222392129435251320</v>
          </cell>
          <cell r="Q11165">
            <v>43742</v>
          </cell>
          <cell r="R11165">
            <v>43748</v>
          </cell>
        </row>
        <row r="11166">
          <cell r="P11166" t="str">
            <v>222392129435391320</v>
          </cell>
          <cell r="Q11166">
            <v>43742</v>
          </cell>
          <cell r="R11166">
            <v>43748</v>
          </cell>
        </row>
        <row r="11167">
          <cell r="P11167" t="str">
            <v>222392129435461320</v>
          </cell>
          <cell r="Q11167">
            <v>43742</v>
          </cell>
          <cell r="R11167">
            <v>43748</v>
          </cell>
        </row>
        <row r="11168">
          <cell r="P11168" t="str">
            <v>222392129435531320</v>
          </cell>
          <cell r="Q11168">
            <v>43742</v>
          </cell>
          <cell r="R11168">
            <v>43748</v>
          </cell>
        </row>
        <row r="11169">
          <cell r="P11169" t="str">
            <v>22239212943532792</v>
          </cell>
          <cell r="Q11169">
            <v>43742</v>
          </cell>
          <cell r="R11169">
            <v>43748</v>
          </cell>
        </row>
        <row r="11170">
          <cell r="P11170" t="str">
            <v>222392129435601320</v>
          </cell>
          <cell r="Q11170">
            <v>43742</v>
          </cell>
          <cell r="R11170">
            <v>43748</v>
          </cell>
        </row>
        <row r="11171">
          <cell r="P11171" t="str">
            <v>222392129435181320</v>
          </cell>
          <cell r="Q11171">
            <v>43742</v>
          </cell>
          <cell r="R11171">
            <v>43748</v>
          </cell>
        </row>
        <row r="11172">
          <cell r="P11172" t="str">
            <v>222392129435671320</v>
          </cell>
          <cell r="Q11172">
            <v>43742</v>
          </cell>
          <cell r="R11172">
            <v>43748</v>
          </cell>
        </row>
        <row r="11173">
          <cell r="P11173" t="str">
            <v>22239212943574528</v>
          </cell>
          <cell r="Q11173">
            <v>43742</v>
          </cell>
          <cell r="R11173">
            <v>43748</v>
          </cell>
        </row>
        <row r="11174">
          <cell r="P11174" t="str">
            <v>222392129435951320</v>
          </cell>
          <cell r="Q11174">
            <v>43742</v>
          </cell>
          <cell r="R11174">
            <v>43748</v>
          </cell>
        </row>
        <row r="11175">
          <cell r="P11175" t="str">
            <v>222392129435811320</v>
          </cell>
          <cell r="Q11175">
            <v>43742</v>
          </cell>
          <cell r="R11175">
            <v>43748</v>
          </cell>
        </row>
        <row r="11176">
          <cell r="P11176" t="str">
            <v>222392129435881056</v>
          </cell>
          <cell r="Q11176">
            <v>43742</v>
          </cell>
          <cell r="R11176">
            <v>43748</v>
          </cell>
        </row>
        <row r="11177">
          <cell r="P11177" t="str">
            <v>222392129436021320</v>
          </cell>
          <cell r="Q11177">
            <v>43742</v>
          </cell>
          <cell r="R11177">
            <v>43748</v>
          </cell>
        </row>
        <row r="11178">
          <cell r="P11178" t="str">
            <v>222392129436091320</v>
          </cell>
          <cell r="Q11178">
            <v>43742</v>
          </cell>
          <cell r="R11178">
            <v>43748</v>
          </cell>
        </row>
        <row r="11179">
          <cell r="P11179" t="str">
            <v>222392129436161320</v>
          </cell>
          <cell r="Q11179">
            <v>43742</v>
          </cell>
          <cell r="R11179">
            <v>43748</v>
          </cell>
        </row>
        <row r="11180">
          <cell r="P11180" t="str">
            <v>222402129435601452</v>
          </cell>
          <cell r="Q11180">
            <v>43602</v>
          </cell>
          <cell r="R11180">
            <v>43615</v>
          </cell>
        </row>
        <row r="11181">
          <cell r="P11181" t="str">
            <v>222402129435671452</v>
          </cell>
          <cell r="Q11181">
            <v>43602</v>
          </cell>
          <cell r="R11181">
            <v>43615</v>
          </cell>
        </row>
        <row r="11182">
          <cell r="P11182" t="str">
            <v>22240212943574580.8</v>
          </cell>
          <cell r="Q11182">
            <v>43602</v>
          </cell>
          <cell r="R11182">
            <v>43615</v>
          </cell>
        </row>
        <row r="11183">
          <cell r="P11183" t="str">
            <v>222402129435811452</v>
          </cell>
          <cell r="Q11183">
            <v>43602</v>
          </cell>
          <cell r="R11183">
            <v>43615</v>
          </cell>
        </row>
        <row r="11184">
          <cell r="P11184" t="str">
            <v>222402129435321452</v>
          </cell>
          <cell r="Q11184">
            <v>43602</v>
          </cell>
          <cell r="R11184">
            <v>43615</v>
          </cell>
        </row>
        <row r="11185">
          <cell r="P11185" t="str">
            <v>222402129435391161.6</v>
          </cell>
          <cell r="Q11185">
            <v>43602</v>
          </cell>
          <cell r="R11185">
            <v>43615</v>
          </cell>
        </row>
        <row r="11186">
          <cell r="P11186" t="str">
            <v>222402129435531452</v>
          </cell>
          <cell r="Q11186">
            <v>43602</v>
          </cell>
          <cell r="R11186">
            <v>43615</v>
          </cell>
        </row>
        <row r="11187">
          <cell r="P11187" t="str">
            <v>22240212943546580.8</v>
          </cell>
          <cell r="Q11187">
            <v>43602</v>
          </cell>
          <cell r="R11187">
            <v>43615</v>
          </cell>
        </row>
        <row r="11188">
          <cell r="P11188" t="str">
            <v>222402129435041452</v>
          </cell>
          <cell r="Q11188">
            <v>43602</v>
          </cell>
          <cell r="R11188">
            <v>43615</v>
          </cell>
        </row>
        <row r="11189">
          <cell r="P11189" t="str">
            <v>222402129435111452</v>
          </cell>
          <cell r="Q11189">
            <v>43602</v>
          </cell>
          <cell r="R11189">
            <v>43615</v>
          </cell>
        </row>
        <row r="11190">
          <cell r="P11190" t="str">
            <v>222402129435181161.6</v>
          </cell>
          <cell r="Q11190">
            <v>43602</v>
          </cell>
          <cell r="R11190">
            <v>43615</v>
          </cell>
        </row>
        <row r="11191">
          <cell r="P11191" t="str">
            <v>222402129435251161.6</v>
          </cell>
          <cell r="Q11191">
            <v>43602</v>
          </cell>
          <cell r="R11191">
            <v>43615</v>
          </cell>
        </row>
        <row r="11192">
          <cell r="P11192" t="str">
            <v>22240212943469871.2</v>
          </cell>
          <cell r="Q11192">
            <v>43602</v>
          </cell>
          <cell r="R11192">
            <v>43615</v>
          </cell>
        </row>
        <row r="11193">
          <cell r="P11193" t="str">
            <v>222402129434761161.6</v>
          </cell>
          <cell r="Q11193">
            <v>43602</v>
          </cell>
          <cell r="R11193">
            <v>43615</v>
          </cell>
        </row>
        <row r="11194">
          <cell r="P11194" t="str">
            <v>22240212943483871.2</v>
          </cell>
          <cell r="Q11194">
            <v>43602</v>
          </cell>
          <cell r="R11194">
            <v>43615</v>
          </cell>
        </row>
        <row r="11195">
          <cell r="P11195" t="str">
            <v>222402129434901452</v>
          </cell>
          <cell r="Q11195">
            <v>43602</v>
          </cell>
          <cell r="R11195">
            <v>43615</v>
          </cell>
        </row>
        <row r="11196">
          <cell r="P11196" t="str">
            <v>222402129434971452</v>
          </cell>
          <cell r="Q11196">
            <v>43602</v>
          </cell>
          <cell r="R11196">
            <v>43615</v>
          </cell>
        </row>
        <row r="11197">
          <cell r="P11197" t="str">
            <v>22240212943378435.6</v>
          </cell>
          <cell r="Q11197">
            <v>43602</v>
          </cell>
          <cell r="R11197">
            <v>43615</v>
          </cell>
        </row>
        <row r="11198">
          <cell r="P11198" t="str">
            <v>222402129433851452</v>
          </cell>
          <cell r="Q11198">
            <v>43602</v>
          </cell>
          <cell r="R11198">
            <v>43615</v>
          </cell>
        </row>
        <row r="11199">
          <cell r="P11199" t="str">
            <v>222402129433921161.6</v>
          </cell>
          <cell r="Q11199">
            <v>43602</v>
          </cell>
          <cell r="R11199">
            <v>43615</v>
          </cell>
        </row>
        <row r="11200">
          <cell r="P11200" t="str">
            <v>222402129433991161.6</v>
          </cell>
          <cell r="Q11200">
            <v>43602</v>
          </cell>
          <cell r="R11200">
            <v>43615</v>
          </cell>
        </row>
        <row r="11201">
          <cell r="P11201" t="str">
            <v>222402129434061452</v>
          </cell>
          <cell r="Q11201">
            <v>43602</v>
          </cell>
          <cell r="R11201">
            <v>43615</v>
          </cell>
        </row>
        <row r="11202">
          <cell r="P11202" t="str">
            <v>222402129434270</v>
          </cell>
          <cell r="Q11202">
            <v>43602</v>
          </cell>
          <cell r="R11202">
            <v>43615</v>
          </cell>
        </row>
        <row r="11203">
          <cell r="P11203" t="str">
            <v>222402129434201161.6</v>
          </cell>
          <cell r="Q11203">
            <v>43602</v>
          </cell>
          <cell r="R11203">
            <v>43615</v>
          </cell>
        </row>
        <row r="11204">
          <cell r="P11204" t="str">
            <v>222402129434341452</v>
          </cell>
          <cell r="Q11204">
            <v>43602</v>
          </cell>
          <cell r="R11204">
            <v>43615</v>
          </cell>
        </row>
        <row r="11205">
          <cell r="P11205" t="str">
            <v>222402129434411452</v>
          </cell>
          <cell r="Q11205">
            <v>43602</v>
          </cell>
          <cell r="R11205">
            <v>43615</v>
          </cell>
        </row>
        <row r="11206">
          <cell r="P11206" t="str">
            <v>222402129434481161.6</v>
          </cell>
          <cell r="Q11206">
            <v>43602</v>
          </cell>
          <cell r="R11206">
            <v>43615</v>
          </cell>
        </row>
        <row r="11207">
          <cell r="P11207" t="str">
            <v>222402129434551452</v>
          </cell>
          <cell r="Q11207">
            <v>43602</v>
          </cell>
          <cell r="R11207">
            <v>43615</v>
          </cell>
        </row>
        <row r="11208">
          <cell r="P11208" t="str">
            <v>222402129434620</v>
          </cell>
          <cell r="Q11208">
            <v>43602</v>
          </cell>
          <cell r="R11208">
            <v>43615</v>
          </cell>
        </row>
        <row r="11209">
          <cell r="P11209" t="str">
            <v>222402129434131161.6</v>
          </cell>
          <cell r="Q11209">
            <v>43602</v>
          </cell>
          <cell r="R11209">
            <v>43615</v>
          </cell>
        </row>
        <row r="11210">
          <cell r="P11210" t="str">
            <v>22240212943588580.8</v>
          </cell>
          <cell r="Q11210">
            <v>43664</v>
          </cell>
          <cell r="R11210">
            <v>43696</v>
          </cell>
        </row>
        <row r="11211">
          <cell r="P11211" t="str">
            <v>222412129435601320</v>
          </cell>
          <cell r="Q11211">
            <v>43602</v>
          </cell>
          <cell r="R11211">
            <v>43615</v>
          </cell>
        </row>
        <row r="11212">
          <cell r="P11212" t="str">
            <v>222412129435671320</v>
          </cell>
          <cell r="Q11212">
            <v>43602</v>
          </cell>
          <cell r="R11212">
            <v>43615</v>
          </cell>
        </row>
        <row r="11213">
          <cell r="P11213" t="str">
            <v>222412129435811320</v>
          </cell>
          <cell r="Q11213">
            <v>43602</v>
          </cell>
          <cell r="R11213">
            <v>43615</v>
          </cell>
        </row>
        <row r="11214">
          <cell r="P11214" t="str">
            <v>22241212943574792</v>
          </cell>
          <cell r="Q11214">
            <v>43602</v>
          </cell>
          <cell r="R11214">
            <v>43615</v>
          </cell>
        </row>
        <row r="11215">
          <cell r="P11215" t="str">
            <v>222412129435321320</v>
          </cell>
          <cell r="Q11215">
            <v>43602</v>
          </cell>
          <cell r="R11215">
            <v>43615</v>
          </cell>
        </row>
        <row r="11216">
          <cell r="P11216" t="str">
            <v>222412129435181056</v>
          </cell>
          <cell r="Q11216">
            <v>43602</v>
          </cell>
          <cell r="R11216">
            <v>43615</v>
          </cell>
        </row>
        <row r="11217">
          <cell r="P11217" t="str">
            <v>222412129435251320</v>
          </cell>
          <cell r="Q11217">
            <v>43602</v>
          </cell>
          <cell r="R11217">
            <v>43615</v>
          </cell>
        </row>
        <row r="11218">
          <cell r="P11218" t="str">
            <v>222412129435111320</v>
          </cell>
          <cell r="Q11218">
            <v>43602</v>
          </cell>
          <cell r="R11218">
            <v>43615</v>
          </cell>
        </row>
        <row r="11219">
          <cell r="P11219" t="str">
            <v>222412129435041320</v>
          </cell>
          <cell r="Q11219">
            <v>43602</v>
          </cell>
          <cell r="R11219">
            <v>43615</v>
          </cell>
        </row>
        <row r="11220">
          <cell r="P11220" t="str">
            <v>222412129434761320</v>
          </cell>
          <cell r="Q11220">
            <v>43602</v>
          </cell>
          <cell r="R11220">
            <v>43615</v>
          </cell>
        </row>
        <row r="11221">
          <cell r="P11221" t="str">
            <v>22241212943483528</v>
          </cell>
          <cell r="Q11221">
            <v>43602</v>
          </cell>
          <cell r="R11221">
            <v>43615</v>
          </cell>
        </row>
        <row r="11222">
          <cell r="P11222" t="str">
            <v>222412129434901320</v>
          </cell>
          <cell r="Q11222">
            <v>43602</v>
          </cell>
          <cell r="R11222">
            <v>43615</v>
          </cell>
        </row>
        <row r="11223">
          <cell r="P11223" t="str">
            <v>222412129434971320</v>
          </cell>
          <cell r="Q11223">
            <v>43602</v>
          </cell>
          <cell r="R11223">
            <v>43615</v>
          </cell>
        </row>
        <row r="11224">
          <cell r="P11224" t="str">
            <v>222412129435391320</v>
          </cell>
          <cell r="Q11224">
            <v>43602</v>
          </cell>
          <cell r="R11224">
            <v>43615</v>
          </cell>
        </row>
        <row r="11225">
          <cell r="P11225" t="str">
            <v>222412129435461320</v>
          </cell>
          <cell r="Q11225">
            <v>43602</v>
          </cell>
          <cell r="R11225">
            <v>43615</v>
          </cell>
        </row>
        <row r="11226">
          <cell r="P11226" t="str">
            <v>222412129435531320</v>
          </cell>
          <cell r="Q11226">
            <v>43602</v>
          </cell>
          <cell r="R11226">
            <v>43615</v>
          </cell>
        </row>
        <row r="11227">
          <cell r="P11227" t="str">
            <v>22241212943469792</v>
          </cell>
          <cell r="Q11227">
            <v>43602</v>
          </cell>
          <cell r="R11227">
            <v>43615</v>
          </cell>
        </row>
        <row r="11228">
          <cell r="P11228" t="str">
            <v>222412129434620</v>
          </cell>
          <cell r="Q11228">
            <v>43602</v>
          </cell>
          <cell r="R11228">
            <v>43615</v>
          </cell>
        </row>
        <row r="11229">
          <cell r="P11229" t="str">
            <v>222412129434481320</v>
          </cell>
          <cell r="Q11229">
            <v>43602</v>
          </cell>
          <cell r="R11229">
            <v>43615</v>
          </cell>
        </row>
        <row r="11230">
          <cell r="P11230" t="str">
            <v>222412129434551320</v>
          </cell>
          <cell r="Q11230">
            <v>43602</v>
          </cell>
          <cell r="R11230">
            <v>43615</v>
          </cell>
        </row>
        <row r="11231">
          <cell r="P11231" t="str">
            <v>222412129434411320</v>
          </cell>
          <cell r="Q11231">
            <v>43602</v>
          </cell>
          <cell r="R11231">
            <v>43615</v>
          </cell>
        </row>
        <row r="11232">
          <cell r="P11232" t="str">
            <v>222412129434341320</v>
          </cell>
          <cell r="Q11232">
            <v>43602</v>
          </cell>
          <cell r="R11232">
            <v>43615</v>
          </cell>
        </row>
        <row r="11233">
          <cell r="P11233" t="str">
            <v>222412129435951320</v>
          </cell>
          <cell r="Q11233">
            <v>43613</v>
          </cell>
          <cell r="R11233">
            <v>43615</v>
          </cell>
        </row>
        <row r="11234">
          <cell r="P11234" t="str">
            <v>222412129436021320</v>
          </cell>
          <cell r="Q11234">
            <v>43613</v>
          </cell>
          <cell r="R11234">
            <v>43615</v>
          </cell>
        </row>
        <row r="11235">
          <cell r="P11235" t="str">
            <v>222412129436091320</v>
          </cell>
          <cell r="Q11235">
            <v>43613</v>
          </cell>
          <cell r="R11235">
            <v>43615</v>
          </cell>
        </row>
        <row r="11236">
          <cell r="P11236" t="str">
            <v>222412129435881056</v>
          </cell>
          <cell r="Q11236">
            <v>43613</v>
          </cell>
          <cell r="R11236">
            <v>43615</v>
          </cell>
        </row>
        <row r="11237">
          <cell r="P11237" t="str">
            <v>222412129436161320</v>
          </cell>
          <cell r="Q11237">
            <v>43635</v>
          </cell>
          <cell r="R11237">
            <v>43656</v>
          </cell>
        </row>
        <row r="11238">
          <cell r="P11238" t="str">
            <v>222412129436301320</v>
          </cell>
          <cell r="Q11238">
            <v>43647</v>
          </cell>
          <cell r="R11238">
            <v>43656</v>
          </cell>
        </row>
        <row r="11239">
          <cell r="P11239" t="str">
            <v>222412129436441320</v>
          </cell>
          <cell r="Q11239">
            <v>43647</v>
          </cell>
          <cell r="R11239">
            <v>43656</v>
          </cell>
        </row>
        <row r="11240">
          <cell r="P11240" t="str">
            <v>222412129436371320</v>
          </cell>
          <cell r="Q11240">
            <v>43647</v>
          </cell>
          <cell r="R11240">
            <v>43656</v>
          </cell>
        </row>
        <row r="11241">
          <cell r="P11241" t="str">
            <v>222412129436231320</v>
          </cell>
          <cell r="Q11241">
            <v>43647</v>
          </cell>
          <cell r="R11241">
            <v>43656</v>
          </cell>
        </row>
        <row r="11242">
          <cell r="P11242" t="str">
            <v>222412129436511320</v>
          </cell>
          <cell r="Q11242">
            <v>43678</v>
          </cell>
          <cell r="R11242">
            <v>43696</v>
          </cell>
        </row>
        <row r="11243">
          <cell r="P11243" t="str">
            <v>222412129436581056</v>
          </cell>
          <cell r="Q11243">
            <v>43678</v>
          </cell>
          <cell r="R11243">
            <v>43696</v>
          </cell>
        </row>
        <row r="11244">
          <cell r="P11244" t="str">
            <v>222412129436651320</v>
          </cell>
          <cell r="Q11244">
            <v>43678</v>
          </cell>
          <cell r="R11244">
            <v>43696</v>
          </cell>
        </row>
        <row r="11245">
          <cell r="P11245" t="str">
            <v>222412129436721320</v>
          </cell>
          <cell r="Q11245">
            <v>43678</v>
          </cell>
          <cell r="R11245">
            <v>43696</v>
          </cell>
        </row>
        <row r="11246">
          <cell r="P11246" t="str">
            <v>22241212943693792</v>
          </cell>
          <cell r="Q11246">
            <v>43739</v>
          </cell>
          <cell r="R11246">
            <v>43748</v>
          </cell>
        </row>
        <row r="11247">
          <cell r="P11247" t="str">
            <v>222412129436861320</v>
          </cell>
          <cell r="Q11247">
            <v>43739</v>
          </cell>
          <cell r="R11247">
            <v>43748</v>
          </cell>
        </row>
        <row r="11248">
          <cell r="P11248" t="str">
            <v>222412129436791320</v>
          </cell>
          <cell r="Q11248">
            <v>43739</v>
          </cell>
          <cell r="R11248">
            <v>43748</v>
          </cell>
        </row>
        <row r="11249">
          <cell r="P11249" t="str">
            <v>222412129437001320</v>
          </cell>
          <cell r="Q11249">
            <v>43739</v>
          </cell>
          <cell r="R11249">
            <v>43748</v>
          </cell>
        </row>
        <row r="11250">
          <cell r="P11250" t="str">
            <v>22241212943707660</v>
          </cell>
          <cell r="Q11250">
            <v>43739</v>
          </cell>
          <cell r="R11250">
            <v>43748</v>
          </cell>
        </row>
        <row r="11251">
          <cell r="P11251" t="str">
            <v>222412129437141056</v>
          </cell>
          <cell r="Q11251">
            <v>43753</v>
          </cell>
          <cell r="R11251">
            <v>43759</v>
          </cell>
        </row>
        <row r="11252">
          <cell r="P11252" t="str">
            <v>222412129437211320</v>
          </cell>
          <cell r="Q11252">
            <v>43753</v>
          </cell>
          <cell r="R11252">
            <v>43759</v>
          </cell>
        </row>
        <row r="11253">
          <cell r="P11253" t="str">
            <v>222412129437281320</v>
          </cell>
          <cell r="Q11253">
            <v>43753</v>
          </cell>
          <cell r="R11253">
            <v>43759</v>
          </cell>
        </row>
        <row r="11254">
          <cell r="P11254" t="str">
            <v>222412129437351320</v>
          </cell>
          <cell r="Q11254">
            <v>43753</v>
          </cell>
          <cell r="R11254">
            <v>43759</v>
          </cell>
        </row>
        <row r="11255">
          <cell r="P11255" t="str">
            <v>222412129437421056</v>
          </cell>
          <cell r="Q11255">
            <v>43762</v>
          </cell>
          <cell r="R11255"/>
        </row>
        <row r="11256">
          <cell r="P11256" t="str">
            <v>22241212943749792</v>
          </cell>
          <cell r="Q11256">
            <v>43762</v>
          </cell>
          <cell r="R11256"/>
        </row>
        <row r="11257">
          <cell r="P11257" t="str">
            <v>222412129437561320</v>
          </cell>
          <cell r="Q11257">
            <v>43762</v>
          </cell>
          <cell r="R11257"/>
        </row>
        <row r="11258">
          <cell r="P11258" t="str">
            <v>222412129437631320</v>
          </cell>
          <cell r="Q11258">
            <v>43781</v>
          </cell>
          <cell r="R11258"/>
        </row>
        <row r="11259">
          <cell r="P11259" t="str">
            <v>22241212943770792</v>
          </cell>
          <cell r="Q11259">
            <v>43781</v>
          </cell>
          <cell r="R11259"/>
        </row>
        <row r="11260">
          <cell r="P11260" t="str">
            <v>222412129437771320</v>
          </cell>
          <cell r="Q11260">
            <v>43788</v>
          </cell>
          <cell r="R11260"/>
        </row>
        <row r="11261">
          <cell r="P11261" t="str">
            <v>222412129437841320</v>
          </cell>
          <cell r="Q11261">
            <v>43788</v>
          </cell>
          <cell r="R11261"/>
        </row>
        <row r="11262">
          <cell r="P11262" t="str">
            <v>222412129437911320</v>
          </cell>
          <cell r="Q11262">
            <v>43795</v>
          </cell>
          <cell r="R11262"/>
        </row>
        <row r="11263">
          <cell r="P11263" t="str">
            <v>222422129435601452</v>
          </cell>
          <cell r="Q11263">
            <v>43602</v>
          </cell>
          <cell r="R11263">
            <v>43615</v>
          </cell>
        </row>
        <row r="11264">
          <cell r="P11264" t="str">
            <v>222422129435741161.6</v>
          </cell>
          <cell r="Q11264">
            <v>43602</v>
          </cell>
          <cell r="R11264">
            <v>43615</v>
          </cell>
        </row>
        <row r="11265">
          <cell r="P11265" t="str">
            <v>222422129435671452</v>
          </cell>
          <cell r="Q11265">
            <v>43602</v>
          </cell>
          <cell r="R11265">
            <v>43615</v>
          </cell>
        </row>
        <row r="11266">
          <cell r="P11266" t="str">
            <v>22242212943581871.2</v>
          </cell>
          <cell r="Q11266">
            <v>43602</v>
          </cell>
          <cell r="R11266">
            <v>43615</v>
          </cell>
        </row>
        <row r="11267">
          <cell r="P11267" t="str">
            <v>222422129435321452</v>
          </cell>
          <cell r="Q11267">
            <v>43602</v>
          </cell>
          <cell r="R11267">
            <v>43615</v>
          </cell>
        </row>
        <row r="11268">
          <cell r="P11268" t="str">
            <v>222422129435461452</v>
          </cell>
          <cell r="Q11268">
            <v>43602</v>
          </cell>
          <cell r="R11268">
            <v>43615</v>
          </cell>
        </row>
        <row r="11269">
          <cell r="P11269" t="str">
            <v>222422129435391452</v>
          </cell>
          <cell r="Q11269">
            <v>43602</v>
          </cell>
          <cell r="R11269">
            <v>43615</v>
          </cell>
        </row>
        <row r="11270">
          <cell r="P11270" t="str">
            <v>222422129435531452</v>
          </cell>
          <cell r="Q11270">
            <v>43602</v>
          </cell>
          <cell r="R11270">
            <v>43615</v>
          </cell>
        </row>
        <row r="11271">
          <cell r="P11271" t="str">
            <v>22242212943504580.8</v>
          </cell>
          <cell r="Q11271">
            <v>43602</v>
          </cell>
          <cell r="R11271">
            <v>43615</v>
          </cell>
        </row>
        <row r="11272">
          <cell r="P11272" t="str">
            <v>222422129435111161.6</v>
          </cell>
          <cell r="Q11272">
            <v>43602</v>
          </cell>
          <cell r="R11272">
            <v>43615</v>
          </cell>
        </row>
        <row r="11273">
          <cell r="P11273" t="str">
            <v>222422129435181452</v>
          </cell>
          <cell r="Q11273">
            <v>43602</v>
          </cell>
          <cell r="R11273">
            <v>43615</v>
          </cell>
        </row>
        <row r="11274">
          <cell r="P11274" t="str">
            <v>222422129435251161.6</v>
          </cell>
          <cell r="Q11274">
            <v>43602</v>
          </cell>
          <cell r="R11274">
            <v>43615</v>
          </cell>
        </row>
        <row r="11275">
          <cell r="P11275" t="str">
            <v>22242212943469871.2</v>
          </cell>
          <cell r="Q11275">
            <v>43602</v>
          </cell>
          <cell r="R11275">
            <v>43615</v>
          </cell>
        </row>
        <row r="11276">
          <cell r="P11276" t="str">
            <v>222422129434761452</v>
          </cell>
          <cell r="Q11276">
            <v>43602</v>
          </cell>
          <cell r="R11276">
            <v>43615</v>
          </cell>
        </row>
        <row r="11277">
          <cell r="P11277" t="str">
            <v>22242212943483871.2</v>
          </cell>
          <cell r="Q11277">
            <v>43602</v>
          </cell>
          <cell r="R11277">
            <v>43615</v>
          </cell>
        </row>
        <row r="11278">
          <cell r="P11278" t="str">
            <v>222422129434971452</v>
          </cell>
          <cell r="Q11278">
            <v>43602</v>
          </cell>
          <cell r="R11278">
            <v>43615</v>
          </cell>
        </row>
        <row r="11279">
          <cell r="P11279" t="str">
            <v>222422129434901452</v>
          </cell>
          <cell r="Q11279">
            <v>43602</v>
          </cell>
          <cell r="R11279">
            <v>43615</v>
          </cell>
        </row>
        <row r="11280">
          <cell r="P11280" t="str">
            <v>222422129434620</v>
          </cell>
          <cell r="Q11280">
            <v>43602</v>
          </cell>
          <cell r="R11280">
            <v>43615</v>
          </cell>
        </row>
        <row r="11281">
          <cell r="P11281" t="str">
            <v>222422129434481452</v>
          </cell>
          <cell r="Q11281">
            <v>43602</v>
          </cell>
          <cell r="R11281">
            <v>43615</v>
          </cell>
        </row>
        <row r="11282">
          <cell r="P11282" t="str">
            <v>222422129434551452</v>
          </cell>
          <cell r="Q11282">
            <v>43602</v>
          </cell>
          <cell r="R11282">
            <v>43615</v>
          </cell>
        </row>
        <row r="11283">
          <cell r="P11283" t="str">
            <v>222422129434411161.6</v>
          </cell>
          <cell r="Q11283">
            <v>43602</v>
          </cell>
          <cell r="R11283">
            <v>43615</v>
          </cell>
        </row>
        <row r="11284">
          <cell r="P11284" t="str">
            <v>222422129434341452</v>
          </cell>
          <cell r="Q11284">
            <v>43602</v>
          </cell>
          <cell r="R11284">
            <v>43615</v>
          </cell>
        </row>
        <row r="11285">
          <cell r="P11285" t="str">
            <v>22242212943588580.8</v>
          </cell>
          <cell r="Q11285">
            <v>43664</v>
          </cell>
          <cell r="R11285">
            <v>43696</v>
          </cell>
        </row>
        <row r="11286">
          <cell r="P11286" t="str">
            <v>222432129435672880</v>
          </cell>
          <cell r="Q11286">
            <v>43602</v>
          </cell>
          <cell r="R11286">
            <v>43615</v>
          </cell>
        </row>
        <row r="11287">
          <cell r="P11287" t="str">
            <v>222432129435602880</v>
          </cell>
          <cell r="Q11287">
            <v>43602</v>
          </cell>
          <cell r="R11287">
            <v>43615</v>
          </cell>
        </row>
        <row r="11288">
          <cell r="P11288" t="str">
            <v>222432129435811728</v>
          </cell>
          <cell r="Q11288">
            <v>43602</v>
          </cell>
          <cell r="R11288">
            <v>43615</v>
          </cell>
        </row>
        <row r="11289">
          <cell r="P11289" t="str">
            <v>222432129435742880</v>
          </cell>
          <cell r="Q11289">
            <v>43602</v>
          </cell>
          <cell r="R11289">
            <v>43615</v>
          </cell>
        </row>
        <row r="11290">
          <cell r="P11290" t="str">
            <v>222432129435322880</v>
          </cell>
          <cell r="Q11290">
            <v>43603</v>
          </cell>
          <cell r="R11290">
            <v>43615</v>
          </cell>
        </row>
        <row r="11291">
          <cell r="P11291" t="str">
            <v>222432129435392880</v>
          </cell>
          <cell r="Q11291">
            <v>43603</v>
          </cell>
          <cell r="R11291">
            <v>43615</v>
          </cell>
        </row>
        <row r="11292">
          <cell r="P11292" t="str">
            <v>222432129435532880</v>
          </cell>
          <cell r="Q11292">
            <v>43603</v>
          </cell>
          <cell r="R11292">
            <v>43615</v>
          </cell>
        </row>
        <row r="11293">
          <cell r="P11293" t="str">
            <v>222432129435462880</v>
          </cell>
          <cell r="Q11293">
            <v>43603</v>
          </cell>
          <cell r="R11293">
            <v>43615</v>
          </cell>
        </row>
        <row r="11294">
          <cell r="P11294" t="str">
            <v>222432129435042880</v>
          </cell>
          <cell r="Q11294">
            <v>43603</v>
          </cell>
          <cell r="R11294">
            <v>43615</v>
          </cell>
        </row>
        <row r="11295">
          <cell r="P11295" t="str">
            <v>222432129435112880</v>
          </cell>
          <cell r="Q11295">
            <v>43603</v>
          </cell>
          <cell r="R11295">
            <v>43615</v>
          </cell>
        </row>
        <row r="11296">
          <cell r="P11296" t="str">
            <v>222432129435182304</v>
          </cell>
          <cell r="Q11296">
            <v>43603</v>
          </cell>
          <cell r="R11296">
            <v>43615</v>
          </cell>
        </row>
        <row r="11297">
          <cell r="P11297" t="str">
            <v>222432129435252880</v>
          </cell>
          <cell r="Q11297">
            <v>43603</v>
          </cell>
          <cell r="R11297">
            <v>43615</v>
          </cell>
        </row>
        <row r="11298">
          <cell r="P11298" t="str">
            <v>222432129434691728</v>
          </cell>
          <cell r="Q11298">
            <v>43603</v>
          </cell>
          <cell r="R11298">
            <v>43615</v>
          </cell>
        </row>
        <row r="11299">
          <cell r="P11299" t="str">
            <v>222432129434832880</v>
          </cell>
          <cell r="Q11299">
            <v>43603</v>
          </cell>
          <cell r="R11299">
            <v>43615</v>
          </cell>
        </row>
        <row r="11300">
          <cell r="P11300" t="str">
            <v>222432129434762880</v>
          </cell>
          <cell r="Q11300">
            <v>43603</v>
          </cell>
          <cell r="R11300">
            <v>43615</v>
          </cell>
        </row>
        <row r="11301">
          <cell r="P11301" t="str">
            <v>222432129434901728</v>
          </cell>
          <cell r="Q11301">
            <v>43603</v>
          </cell>
          <cell r="R11301">
            <v>43615</v>
          </cell>
        </row>
        <row r="11302">
          <cell r="P11302" t="str">
            <v>222432129434972880</v>
          </cell>
          <cell r="Q11302">
            <v>43603</v>
          </cell>
          <cell r="R11302">
            <v>43615</v>
          </cell>
        </row>
        <row r="11303">
          <cell r="P11303" t="str">
            <v>222432129434552880</v>
          </cell>
          <cell r="Q11303">
            <v>43603</v>
          </cell>
          <cell r="R11303">
            <v>43615</v>
          </cell>
        </row>
        <row r="11304">
          <cell r="P11304" t="str">
            <v>222432129434412880</v>
          </cell>
          <cell r="Q11304">
            <v>43603</v>
          </cell>
          <cell r="R11304">
            <v>43615</v>
          </cell>
        </row>
        <row r="11305">
          <cell r="P11305" t="str">
            <v>222432129434482880</v>
          </cell>
          <cell r="Q11305">
            <v>43603</v>
          </cell>
          <cell r="R11305">
            <v>43615</v>
          </cell>
        </row>
        <row r="11306">
          <cell r="P11306" t="str">
            <v>222432129434620</v>
          </cell>
          <cell r="Q11306">
            <v>43603</v>
          </cell>
          <cell r="R11306">
            <v>43615</v>
          </cell>
        </row>
        <row r="11307">
          <cell r="P11307" t="str">
            <v>222432129434342880</v>
          </cell>
          <cell r="Q11307">
            <v>43603</v>
          </cell>
          <cell r="R11307">
            <v>43615</v>
          </cell>
        </row>
        <row r="11308">
          <cell r="P11308" t="str">
            <v>222442129434763240</v>
          </cell>
          <cell r="Q11308">
            <v>43613</v>
          </cell>
          <cell r="R11308">
            <v>43615</v>
          </cell>
        </row>
        <row r="11309">
          <cell r="P11309" t="str">
            <v>222442129434691944</v>
          </cell>
          <cell r="Q11309">
            <v>43613</v>
          </cell>
          <cell r="R11309">
            <v>43615</v>
          </cell>
        </row>
        <row r="11310">
          <cell r="P11310" t="str">
            <v>222442129434833240</v>
          </cell>
          <cell r="Q11310">
            <v>43613</v>
          </cell>
          <cell r="R11310">
            <v>43615</v>
          </cell>
        </row>
        <row r="11311">
          <cell r="P11311" t="str">
            <v>222442129434902592</v>
          </cell>
          <cell r="Q11311">
            <v>43613</v>
          </cell>
          <cell r="R11311">
            <v>43615</v>
          </cell>
        </row>
        <row r="11312">
          <cell r="P11312" t="str">
            <v>222442129434973240</v>
          </cell>
          <cell r="Q11312">
            <v>43613</v>
          </cell>
          <cell r="R11312">
            <v>43615</v>
          </cell>
        </row>
        <row r="11313">
          <cell r="P11313" t="str">
            <v>222442129435043240</v>
          </cell>
          <cell r="Q11313">
            <v>43613</v>
          </cell>
          <cell r="R11313">
            <v>43615</v>
          </cell>
        </row>
        <row r="11314">
          <cell r="P11314" t="str">
            <v>222442129435113240</v>
          </cell>
          <cell r="Q11314">
            <v>43613</v>
          </cell>
          <cell r="R11314">
            <v>43615</v>
          </cell>
        </row>
        <row r="11315">
          <cell r="P11315" t="str">
            <v>222442129434413240</v>
          </cell>
          <cell r="Q11315">
            <v>43613</v>
          </cell>
          <cell r="R11315">
            <v>43615</v>
          </cell>
        </row>
        <row r="11316">
          <cell r="P11316" t="str">
            <v>222442129434483240</v>
          </cell>
          <cell r="Q11316">
            <v>43613</v>
          </cell>
          <cell r="R11316">
            <v>43615</v>
          </cell>
        </row>
        <row r="11317">
          <cell r="P11317" t="str">
            <v>222442129434553240</v>
          </cell>
          <cell r="Q11317">
            <v>43613</v>
          </cell>
          <cell r="R11317">
            <v>43615</v>
          </cell>
        </row>
        <row r="11318">
          <cell r="P11318" t="str">
            <v>222442129434620</v>
          </cell>
          <cell r="Q11318">
            <v>43613</v>
          </cell>
          <cell r="R11318">
            <v>43615</v>
          </cell>
        </row>
        <row r="11319">
          <cell r="P11319" t="str">
            <v>222452129434483240</v>
          </cell>
          <cell r="Q11319">
            <v>43603</v>
          </cell>
          <cell r="R11319">
            <v>43615</v>
          </cell>
        </row>
        <row r="11320">
          <cell r="P11320" t="str">
            <v>222452129434553240</v>
          </cell>
          <cell r="Q11320">
            <v>43603</v>
          </cell>
          <cell r="R11320">
            <v>43615</v>
          </cell>
        </row>
        <row r="11321">
          <cell r="P11321" t="str">
            <v>222452129434413240</v>
          </cell>
          <cell r="Q11321">
            <v>43603</v>
          </cell>
          <cell r="R11321">
            <v>43615</v>
          </cell>
        </row>
        <row r="11322">
          <cell r="P11322" t="str">
            <v>222452129434622592</v>
          </cell>
          <cell r="Q11322">
            <v>43603</v>
          </cell>
          <cell r="R11322">
            <v>43615</v>
          </cell>
        </row>
        <row r="11323">
          <cell r="P11323" t="str">
            <v>22245212943469648</v>
          </cell>
          <cell r="Q11323">
            <v>43603</v>
          </cell>
          <cell r="R11323">
            <v>43615</v>
          </cell>
        </row>
        <row r="11324">
          <cell r="P11324" t="str">
            <v>222452129434133240</v>
          </cell>
          <cell r="Q11324">
            <v>43603</v>
          </cell>
          <cell r="R11324">
            <v>43615</v>
          </cell>
        </row>
        <row r="11325">
          <cell r="P11325" t="str">
            <v>222452129434202592</v>
          </cell>
          <cell r="Q11325">
            <v>43603</v>
          </cell>
          <cell r="R11325">
            <v>43615</v>
          </cell>
        </row>
        <row r="11326">
          <cell r="P11326" t="str">
            <v>222452129434271944</v>
          </cell>
          <cell r="Q11326">
            <v>43603</v>
          </cell>
          <cell r="R11326">
            <v>43615</v>
          </cell>
        </row>
        <row r="11327">
          <cell r="P11327" t="str">
            <v>222452129434343240</v>
          </cell>
          <cell r="Q11327">
            <v>43603</v>
          </cell>
          <cell r="R11327">
            <v>43615</v>
          </cell>
        </row>
        <row r="11328">
          <cell r="P11328" t="str">
            <v>222452129434061296</v>
          </cell>
          <cell r="Q11328">
            <v>43607</v>
          </cell>
          <cell r="R11328">
            <v>43615</v>
          </cell>
        </row>
        <row r="11329">
          <cell r="P11329" t="str">
            <v>222482129435603800</v>
          </cell>
          <cell r="Q11329">
            <v>43602</v>
          </cell>
          <cell r="R11329">
            <v>43615</v>
          </cell>
        </row>
        <row r="11330">
          <cell r="P11330" t="str">
            <v>222482129435743800</v>
          </cell>
          <cell r="Q11330">
            <v>43602</v>
          </cell>
          <cell r="R11330">
            <v>43615</v>
          </cell>
        </row>
        <row r="11331">
          <cell r="P11331" t="str">
            <v>222482129435673800</v>
          </cell>
          <cell r="Q11331">
            <v>43602</v>
          </cell>
          <cell r="R11331">
            <v>43615</v>
          </cell>
        </row>
        <row r="11332">
          <cell r="P11332" t="str">
            <v>222482129435813800</v>
          </cell>
          <cell r="Q11332">
            <v>43602</v>
          </cell>
          <cell r="R11332">
            <v>43615</v>
          </cell>
        </row>
        <row r="11333">
          <cell r="P11333" t="str">
            <v>222482129435323800</v>
          </cell>
          <cell r="Q11333">
            <v>43602</v>
          </cell>
          <cell r="R11333">
            <v>43615</v>
          </cell>
        </row>
        <row r="11334">
          <cell r="P11334" t="str">
            <v>222482129435393800</v>
          </cell>
          <cell r="Q11334">
            <v>43602</v>
          </cell>
          <cell r="R11334">
            <v>43615</v>
          </cell>
        </row>
        <row r="11335">
          <cell r="P11335" t="str">
            <v>222482129435461520</v>
          </cell>
          <cell r="Q11335">
            <v>43602</v>
          </cell>
          <cell r="R11335">
            <v>43615</v>
          </cell>
        </row>
        <row r="11336">
          <cell r="P11336" t="str">
            <v>222482129435533800</v>
          </cell>
          <cell r="Q11336">
            <v>43602</v>
          </cell>
          <cell r="R11336">
            <v>43615</v>
          </cell>
        </row>
        <row r="11337">
          <cell r="P11337" t="str">
            <v>222482129435252280</v>
          </cell>
          <cell r="Q11337">
            <v>43602</v>
          </cell>
          <cell r="R11337">
            <v>43615</v>
          </cell>
        </row>
        <row r="11338">
          <cell r="P11338" t="str">
            <v>222482129435883800</v>
          </cell>
          <cell r="Q11338">
            <v>43613</v>
          </cell>
          <cell r="R11338">
            <v>43615</v>
          </cell>
        </row>
        <row r="11339">
          <cell r="P11339" t="str">
            <v>222482129435953800</v>
          </cell>
          <cell r="Q11339">
            <v>43613</v>
          </cell>
          <cell r="R11339">
            <v>43615</v>
          </cell>
        </row>
        <row r="11340">
          <cell r="P11340" t="str">
            <v>222482129436023800</v>
          </cell>
          <cell r="Q11340">
            <v>43613</v>
          </cell>
          <cell r="R11340">
            <v>43615</v>
          </cell>
        </row>
        <row r="11341">
          <cell r="P11341" t="str">
            <v>222482129436093800</v>
          </cell>
          <cell r="Q11341">
            <v>43613</v>
          </cell>
          <cell r="R11341">
            <v>43615</v>
          </cell>
        </row>
        <row r="11342">
          <cell r="P11342" t="str">
            <v>222482129436163040</v>
          </cell>
          <cell r="Q11342">
            <v>43636</v>
          </cell>
          <cell r="R11342">
            <v>43656</v>
          </cell>
        </row>
        <row r="11343">
          <cell r="P11343" t="str">
            <v>222482129436373800</v>
          </cell>
          <cell r="Q11343">
            <v>43647</v>
          </cell>
          <cell r="R11343">
            <v>43656</v>
          </cell>
        </row>
        <row r="11344">
          <cell r="P11344" t="str">
            <v>222482129436443800</v>
          </cell>
          <cell r="Q11344">
            <v>43647</v>
          </cell>
          <cell r="R11344">
            <v>43656</v>
          </cell>
        </row>
        <row r="11345">
          <cell r="P11345" t="str">
            <v>222482129436303800</v>
          </cell>
          <cell r="Q11345">
            <v>43647</v>
          </cell>
          <cell r="R11345">
            <v>43656</v>
          </cell>
        </row>
        <row r="11346">
          <cell r="P11346" t="str">
            <v>222482129436233800</v>
          </cell>
          <cell r="Q11346">
            <v>43647</v>
          </cell>
          <cell r="R11346">
            <v>43656</v>
          </cell>
        </row>
        <row r="11347">
          <cell r="P11347" t="str">
            <v>222482129436512280</v>
          </cell>
          <cell r="Q11347">
            <v>43678</v>
          </cell>
          <cell r="R11347">
            <v>43696</v>
          </cell>
        </row>
        <row r="11348">
          <cell r="P11348" t="str">
            <v>222482129436583800</v>
          </cell>
          <cell r="Q11348">
            <v>43678</v>
          </cell>
          <cell r="R11348">
            <v>43696</v>
          </cell>
        </row>
        <row r="11349">
          <cell r="P11349" t="str">
            <v>222482129436653800</v>
          </cell>
          <cell r="Q11349">
            <v>43678</v>
          </cell>
          <cell r="R11349">
            <v>43696</v>
          </cell>
        </row>
        <row r="11350">
          <cell r="P11350" t="str">
            <v>222482129436723800</v>
          </cell>
          <cell r="Q11350">
            <v>43678</v>
          </cell>
          <cell r="R11350">
            <v>43696</v>
          </cell>
        </row>
        <row r="11351">
          <cell r="P11351" t="str">
            <v>222482129436793800</v>
          </cell>
          <cell r="Q11351">
            <v>43739</v>
          </cell>
          <cell r="R11351">
            <v>43748</v>
          </cell>
        </row>
        <row r="11352">
          <cell r="P11352" t="str">
            <v>222482129436863800</v>
          </cell>
          <cell r="Q11352">
            <v>43739</v>
          </cell>
          <cell r="R11352">
            <v>43748</v>
          </cell>
        </row>
        <row r="11353">
          <cell r="P11353" t="str">
            <v>222482129436933800</v>
          </cell>
          <cell r="Q11353">
            <v>43739</v>
          </cell>
          <cell r="R11353">
            <v>43748</v>
          </cell>
        </row>
        <row r="11354">
          <cell r="P11354" t="str">
            <v>222482129437003800</v>
          </cell>
          <cell r="Q11354">
            <v>43739</v>
          </cell>
          <cell r="R11354">
            <v>43748</v>
          </cell>
        </row>
        <row r="11355">
          <cell r="P11355" t="str">
            <v>222482129437073040</v>
          </cell>
          <cell r="Q11355">
            <v>43739</v>
          </cell>
          <cell r="R11355">
            <v>43748</v>
          </cell>
        </row>
        <row r="11356">
          <cell r="P11356" t="str">
            <v>222482129437213800</v>
          </cell>
          <cell r="Q11356">
            <v>43753</v>
          </cell>
          <cell r="R11356">
            <v>43759</v>
          </cell>
        </row>
        <row r="11357">
          <cell r="P11357" t="str">
            <v>222482129437143040</v>
          </cell>
          <cell r="Q11357">
            <v>43753</v>
          </cell>
          <cell r="R11357">
            <v>43759</v>
          </cell>
        </row>
        <row r="11358">
          <cell r="P11358" t="str">
            <v>222482129437283800</v>
          </cell>
          <cell r="Q11358">
            <v>43753</v>
          </cell>
          <cell r="R11358">
            <v>43759</v>
          </cell>
        </row>
        <row r="11359">
          <cell r="P11359" t="str">
            <v>222482129437353800</v>
          </cell>
          <cell r="Q11359">
            <v>43753</v>
          </cell>
          <cell r="R11359">
            <v>43759</v>
          </cell>
        </row>
        <row r="11360">
          <cell r="P11360" t="str">
            <v>222482129437423800</v>
          </cell>
          <cell r="Q11360">
            <v>43762</v>
          </cell>
          <cell r="R11360"/>
        </row>
        <row r="11361">
          <cell r="P11361" t="str">
            <v>222482129437493800</v>
          </cell>
          <cell r="Q11361">
            <v>43762</v>
          </cell>
          <cell r="R11361"/>
        </row>
        <row r="11362">
          <cell r="P11362" t="str">
            <v>222482129437563040</v>
          </cell>
          <cell r="Q11362">
            <v>43762</v>
          </cell>
          <cell r="R11362"/>
        </row>
        <row r="11363">
          <cell r="P11363" t="str">
            <v>222482129437633800</v>
          </cell>
          <cell r="Q11363">
            <v>43776</v>
          </cell>
          <cell r="R11363"/>
        </row>
        <row r="11364">
          <cell r="P11364" t="str">
            <v>222482129437703800</v>
          </cell>
          <cell r="Q11364">
            <v>43776</v>
          </cell>
          <cell r="R11364"/>
        </row>
        <row r="11365">
          <cell r="P11365" t="str">
            <v>222482129437843040</v>
          </cell>
          <cell r="Q11365">
            <v>43788</v>
          </cell>
          <cell r="R11365"/>
        </row>
        <row r="11366">
          <cell r="P11366" t="str">
            <v>222482129437773800</v>
          </cell>
          <cell r="Q11366">
            <v>43788</v>
          </cell>
          <cell r="R11366"/>
        </row>
        <row r="11367">
          <cell r="P11367" t="str">
            <v>222482129437913800</v>
          </cell>
          <cell r="Q11367">
            <v>43796</v>
          </cell>
          <cell r="R11367"/>
        </row>
        <row r="11368">
          <cell r="P11368" t="str">
            <v>222492129435603240</v>
          </cell>
          <cell r="Q11368">
            <v>43602</v>
          </cell>
          <cell r="R11368">
            <v>43615</v>
          </cell>
        </row>
        <row r="11369">
          <cell r="P11369" t="str">
            <v>222492129435813240</v>
          </cell>
          <cell r="Q11369">
            <v>43602</v>
          </cell>
          <cell r="R11369">
            <v>43615</v>
          </cell>
        </row>
        <row r="11370">
          <cell r="P11370" t="str">
            <v>222492129435673240</v>
          </cell>
          <cell r="Q11370">
            <v>43602</v>
          </cell>
          <cell r="R11370">
            <v>43615</v>
          </cell>
        </row>
        <row r="11371">
          <cell r="P11371" t="str">
            <v>222492129435743240</v>
          </cell>
          <cell r="Q11371">
            <v>43602</v>
          </cell>
          <cell r="R11371">
            <v>43615</v>
          </cell>
        </row>
        <row r="11372">
          <cell r="P11372" t="str">
            <v>222492129435393240</v>
          </cell>
          <cell r="Q11372">
            <v>43603</v>
          </cell>
          <cell r="R11372">
            <v>43615</v>
          </cell>
        </row>
        <row r="11373">
          <cell r="P11373" t="str">
            <v>222492129435533240</v>
          </cell>
          <cell r="Q11373">
            <v>43603</v>
          </cell>
          <cell r="R11373">
            <v>43615</v>
          </cell>
        </row>
        <row r="11374">
          <cell r="P11374" t="str">
            <v>222492129435323240</v>
          </cell>
          <cell r="Q11374">
            <v>43603</v>
          </cell>
          <cell r="R11374">
            <v>43615</v>
          </cell>
        </row>
        <row r="11375">
          <cell r="P11375" t="str">
            <v>222492129435463240</v>
          </cell>
          <cell r="Q11375">
            <v>43603</v>
          </cell>
          <cell r="R11375">
            <v>43615</v>
          </cell>
        </row>
        <row r="11376">
          <cell r="P11376" t="str">
            <v>222492129436023240</v>
          </cell>
          <cell r="Q11376">
            <v>43612</v>
          </cell>
          <cell r="R11376">
            <v>43615</v>
          </cell>
        </row>
        <row r="11377">
          <cell r="P11377" t="str">
            <v>222492129435881944</v>
          </cell>
          <cell r="Q11377">
            <v>43612</v>
          </cell>
          <cell r="R11377">
            <v>43615</v>
          </cell>
        </row>
        <row r="11378">
          <cell r="P11378" t="str">
            <v>222492129435953240</v>
          </cell>
          <cell r="Q11378">
            <v>43612</v>
          </cell>
          <cell r="R11378">
            <v>43615</v>
          </cell>
        </row>
        <row r="11379">
          <cell r="P11379" t="str">
            <v>222492129436093240</v>
          </cell>
          <cell r="Q11379">
            <v>43612</v>
          </cell>
          <cell r="R11379">
            <v>43615</v>
          </cell>
        </row>
        <row r="11380">
          <cell r="P11380" t="str">
            <v>222492129436161944</v>
          </cell>
          <cell r="Q11380">
            <v>43635</v>
          </cell>
          <cell r="R11380">
            <v>43656</v>
          </cell>
        </row>
        <row r="11381">
          <cell r="P11381" t="str">
            <v>222502129435673240</v>
          </cell>
          <cell r="Q11381">
            <v>43602</v>
          </cell>
          <cell r="R11381">
            <v>43615</v>
          </cell>
        </row>
        <row r="11382">
          <cell r="P11382" t="str">
            <v>222502129435603240</v>
          </cell>
          <cell r="Q11382">
            <v>43602</v>
          </cell>
          <cell r="R11382">
            <v>43615</v>
          </cell>
        </row>
        <row r="11383">
          <cell r="P11383" t="str">
            <v>222502129435743240</v>
          </cell>
          <cell r="Q11383">
            <v>43602</v>
          </cell>
          <cell r="R11383">
            <v>43615</v>
          </cell>
        </row>
        <row r="11384">
          <cell r="P11384" t="str">
            <v>222502129435323240</v>
          </cell>
          <cell r="Q11384">
            <v>43602</v>
          </cell>
          <cell r="R11384">
            <v>43615</v>
          </cell>
        </row>
        <row r="11385">
          <cell r="P11385" t="str">
            <v>222502129435393240</v>
          </cell>
          <cell r="Q11385">
            <v>43602</v>
          </cell>
          <cell r="R11385">
            <v>43615</v>
          </cell>
        </row>
        <row r="11386">
          <cell r="P11386" t="str">
            <v>222502129435533240</v>
          </cell>
          <cell r="Q11386">
            <v>43602</v>
          </cell>
          <cell r="R11386">
            <v>43615</v>
          </cell>
        </row>
        <row r="11387">
          <cell r="P11387" t="str">
            <v>222502129435463240</v>
          </cell>
          <cell r="Q11387">
            <v>43602</v>
          </cell>
          <cell r="R11387">
            <v>43615</v>
          </cell>
        </row>
        <row r="11388">
          <cell r="P11388" t="str">
            <v>22250212943525648</v>
          </cell>
          <cell r="Q11388">
            <v>43602</v>
          </cell>
          <cell r="R11388">
            <v>43615</v>
          </cell>
        </row>
        <row r="11389">
          <cell r="P11389" t="str">
            <v>222512129435601320</v>
          </cell>
          <cell r="Q11389">
            <v>43602</v>
          </cell>
          <cell r="R11389">
            <v>43615</v>
          </cell>
        </row>
        <row r="11390">
          <cell r="P11390" t="str">
            <v>222512129435741056</v>
          </cell>
          <cell r="Q11390">
            <v>43602</v>
          </cell>
          <cell r="R11390">
            <v>43615</v>
          </cell>
        </row>
        <row r="11391">
          <cell r="P11391" t="str">
            <v>222512129435671320</v>
          </cell>
          <cell r="Q11391">
            <v>43602</v>
          </cell>
          <cell r="R11391">
            <v>43615</v>
          </cell>
        </row>
        <row r="11392">
          <cell r="P11392" t="str">
            <v>222512129435811320</v>
          </cell>
          <cell r="Q11392">
            <v>43602</v>
          </cell>
          <cell r="R11392">
            <v>43615</v>
          </cell>
        </row>
        <row r="11393">
          <cell r="P11393" t="str">
            <v>222512129435321320</v>
          </cell>
          <cell r="Q11393">
            <v>43602</v>
          </cell>
          <cell r="R11393">
            <v>43615</v>
          </cell>
        </row>
        <row r="11394">
          <cell r="P11394" t="str">
            <v>222512129435391320</v>
          </cell>
          <cell r="Q11394">
            <v>43602</v>
          </cell>
          <cell r="R11394">
            <v>43615</v>
          </cell>
        </row>
        <row r="11395">
          <cell r="P11395" t="str">
            <v>222512129435461056</v>
          </cell>
          <cell r="Q11395">
            <v>43602</v>
          </cell>
          <cell r="R11395">
            <v>43615</v>
          </cell>
        </row>
        <row r="11396">
          <cell r="P11396" t="str">
            <v>222512129435531320</v>
          </cell>
          <cell r="Q11396">
            <v>43602</v>
          </cell>
          <cell r="R11396">
            <v>43615</v>
          </cell>
        </row>
        <row r="11397">
          <cell r="P11397" t="str">
            <v>22251212943525264</v>
          </cell>
          <cell r="Q11397">
            <v>43602</v>
          </cell>
          <cell r="R11397">
            <v>43615</v>
          </cell>
        </row>
        <row r="11398">
          <cell r="P11398" t="str">
            <v>222512129435881056</v>
          </cell>
          <cell r="Q11398">
            <v>43613</v>
          </cell>
          <cell r="R11398">
            <v>43615</v>
          </cell>
        </row>
        <row r="11399">
          <cell r="P11399" t="str">
            <v>222512129435951320</v>
          </cell>
          <cell r="Q11399">
            <v>43613</v>
          </cell>
          <cell r="R11399">
            <v>43615</v>
          </cell>
        </row>
        <row r="11400">
          <cell r="P11400" t="str">
            <v>222512129436020</v>
          </cell>
          <cell r="Q11400">
            <v>43613</v>
          </cell>
          <cell r="R11400">
            <v>43615</v>
          </cell>
        </row>
        <row r="11401">
          <cell r="P11401" t="str">
            <v>222512129436090</v>
          </cell>
          <cell r="Q11401">
            <v>43613</v>
          </cell>
          <cell r="R11401">
            <v>43615</v>
          </cell>
        </row>
        <row r="11402">
          <cell r="P11402" t="str">
            <v>22251212943630528</v>
          </cell>
          <cell r="Q11402">
            <v>43647</v>
          </cell>
          <cell r="R11402">
            <v>43656</v>
          </cell>
        </row>
        <row r="11403">
          <cell r="P11403" t="str">
            <v>222512129436371320</v>
          </cell>
          <cell r="Q11403">
            <v>43647</v>
          </cell>
          <cell r="R11403">
            <v>43656</v>
          </cell>
        </row>
        <row r="11404">
          <cell r="P11404" t="str">
            <v>222512129436441320</v>
          </cell>
          <cell r="Q11404">
            <v>43647</v>
          </cell>
          <cell r="R11404">
            <v>43656</v>
          </cell>
        </row>
        <row r="11405">
          <cell r="P11405" t="str">
            <v>22251212943623792</v>
          </cell>
          <cell r="Q11405">
            <v>43647</v>
          </cell>
          <cell r="R11405">
            <v>43656</v>
          </cell>
        </row>
        <row r="11406">
          <cell r="P11406" t="str">
            <v>222512129436160</v>
          </cell>
          <cell r="Q11406">
            <v>43664</v>
          </cell>
          <cell r="R11406">
            <v>43696</v>
          </cell>
        </row>
        <row r="11407">
          <cell r="P11407" t="str">
            <v>222512129436511320</v>
          </cell>
          <cell r="Q11407">
            <v>43678</v>
          </cell>
          <cell r="R11407">
            <v>43696</v>
          </cell>
        </row>
        <row r="11408">
          <cell r="P11408" t="str">
            <v>222512129436581056</v>
          </cell>
          <cell r="Q11408">
            <v>43678</v>
          </cell>
          <cell r="R11408">
            <v>43696</v>
          </cell>
        </row>
        <row r="11409">
          <cell r="P11409" t="str">
            <v>222512129436721320</v>
          </cell>
          <cell r="Q11409">
            <v>43678</v>
          </cell>
          <cell r="R11409">
            <v>43696</v>
          </cell>
        </row>
        <row r="11410">
          <cell r="P11410" t="str">
            <v>222512129436651320</v>
          </cell>
          <cell r="Q11410">
            <v>43678</v>
          </cell>
          <cell r="R11410">
            <v>43696</v>
          </cell>
        </row>
        <row r="11411">
          <cell r="P11411" t="str">
            <v>222512129436791188</v>
          </cell>
          <cell r="Q11411">
            <v>43739</v>
          </cell>
          <cell r="R11411">
            <v>43748</v>
          </cell>
        </row>
        <row r="11412">
          <cell r="P11412" t="str">
            <v>22251212943686528</v>
          </cell>
          <cell r="Q11412">
            <v>43739</v>
          </cell>
          <cell r="R11412">
            <v>43748</v>
          </cell>
        </row>
        <row r="11413">
          <cell r="P11413" t="str">
            <v>222512129437071320</v>
          </cell>
          <cell r="Q11413">
            <v>43739</v>
          </cell>
          <cell r="R11413">
            <v>43748</v>
          </cell>
        </row>
        <row r="11414">
          <cell r="P11414" t="str">
            <v>222512129436930</v>
          </cell>
          <cell r="Q11414">
            <v>43739</v>
          </cell>
          <cell r="R11414">
            <v>43748</v>
          </cell>
        </row>
        <row r="11415">
          <cell r="P11415" t="str">
            <v>222512129437001320</v>
          </cell>
          <cell r="Q11415">
            <v>43739</v>
          </cell>
          <cell r="R11415">
            <v>43748</v>
          </cell>
        </row>
        <row r="11416">
          <cell r="P11416" t="str">
            <v>222512129437281320</v>
          </cell>
          <cell r="Q11416">
            <v>43753</v>
          </cell>
          <cell r="R11416">
            <v>43759</v>
          </cell>
        </row>
        <row r="11417">
          <cell r="P11417" t="str">
            <v>222512129437141056</v>
          </cell>
          <cell r="Q11417">
            <v>43753</v>
          </cell>
          <cell r="R11417">
            <v>43759</v>
          </cell>
        </row>
        <row r="11418">
          <cell r="P11418" t="str">
            <v>222512129437211056</v>
          </cell>
          <cell r="Q11418">
            <v>43753</v>
          </cell>
          <cell r="R11418">
            <v>43759</v>
          </cell>
        </row>
        <row r="11419">
          <cell r="P11419" t="str">
            <v>222512129437351320</v>
          </cell>
          <cell r="Q11419">
            <v>43753</v>
          </cell>
          <cell r="R11419">
            <v>43759</v>
          </cell>
        </row>
        <row r="11420">
          <cell r="P11420" t="str">
            <v>224692129435811152</v>
          </cell>
          <cell r="Q11420">
            <v>43609</v>
          </cell>
          <cell r="R11420">
            <v>43615</v>
          </cell>
        </row>
        <row r="11421">
          <cell r="P11421" t="str">
            <v>224692129436092592</v>
          </cell>
          <cell r="Q11421">
            <v>43612</v>
          </cell>
          <cell r="R11421">
            <v>43615</v>
          </cell>
        </row>
        <row r="11422">
          <cell r="P11422" t="str">
            <v>224692129435882880</v>
          </cell>
          <cell r="Q11422">
            <v>43612</v>
          </cell>
          <cell r="R11422">
            <v>43615</v>
          </cell>
        </row>
        <row r="11423">
          <cell r="P11423" t="str">
            <v>224692129435952304</v>
          </cell>
          <cell r="Q11423">
            <v>43612</v>
          </cell>
          <cell r="R11423">
            <v>43615</v>
          </cell>
        </row>
        <row r="11424">
          <cell r="P11424" t="str">
            <v>224692129436022880</v>
          </cell>
          <cell r="Q11424">
            <v>43612</v>
          </cell>
          <cell r="R11424">
            <v>43615</v>
          </cell>
        </row>
        <row r="11425">
          <cell r="P11425" t="str">
            <v>224692129436162304</v>
          </cell>
          <cell r="Q11425">
            <v>43635</v>
          </cell>
          <cell r="R11425">
            <v>43656</v>
          </cell>
        </row>
        <row r="11426">
          <cell r="P11426" t="str">
            <v>224692129436442880</v>
          </cell>
          <cell r="Q11426">
            <v>43647</v>
          </cell>
          <cell r="R11426">
            <v>43656</v>
          </cell>
        </row>
        <row r="11427">
          <cell r="P11427" t="str">
            <v>224692129436232880</v>
          </cell>
          <cell r="Q11427">
            <v>43647</v>
          </cell>
          <cell r="R11427">
            <v>43656</v>
          </cell>
        </row>
        <row r="11428">
          <cell r="P11428" t="str">
            <v>224692129436372880</v>
          </cell>
          <cell r="Q11428">
            <v>43647</v>
          </cell>
          <cell r="R11428">
            <v>43656</v>
          </cell>
        </row>
        <row r="11429">
          <cell r="P11429" t="str">
            <v>224692129436302880</v>
          </cell>
          <cell r="Q11429">
            <v>43647</v>
          </cell>
          <cell r="R11429">
            <v>43656</v>
          </cell>
        </row>
        <row r="11430">
          <cell r="P11430" t="str">
            <v>224692129436582304</v>
          </cell>
          <cell r="Q11430">
            <v>43678</v>
          </cell>
          <cell r="R11430">
            <v>43696</v>
          </cell>
        </row>
        <row r="11431">
          <cell r="P11431" t="str">
            <v>224692129436652880</v>
          </cell>
          <cell r="Q11431">
            <v>43678</v>
          </cell>
          <cell r="R11431">
            <v>43696</v>
          </cell>
        </row>
        <row r="11432">
          <cell r="P11432" t="str">
            <v>224692129436512304</v>
          </cell>
          <cell r="Q11432">
            <v>43678</v>
          </cell>
          <cell r="R11432">
            <v>43696</v>
          </cell>
        </row>
        <row r="11433">
          <cell r="P11433" t="str">
            <v>224692129436722880</v>
          </cell>
          <cell r="Q11433">
            <v>43678</v>
          </cell>
          <cell r="R11433">
            <v>43696</v>
          </cell>
        </row>
        <row r="11434">
          <cell r="P11434" t="str">
            <v>227912129436093800</v>
          </cell>
          <cell r="Q11434">
            <v>43622</v>
          </cell>
          <cell r="R11434">
            <v>43656</v>
          </cell>
        </row>
        <row r="11435">
          <cell r="P11435" t="str">
            <v>227912129436163040</v>
          </cell>
          <cell r="Q11435">
            <v>43622</v>
          </cell>
          <cell r="R11435">
            <v>43656</v>
          </cell>
        </row>
        <row r="11436">
          <cell r="P11436" t="str">
            <v>227912129436023040</v>
          </cell>
          <cell r="Q11436">
            <v>43622</v>
          </cell>
          <cell r="R11436">
            <v>43656</v>
          </cell>
        </row>
        <row r="11437">
          <cell r="P11437" t="str">
            <v>227912129436303800</v>
          </cell>
          <cell r="Q11437">
            <v>43647</v>
          </cell>
          <cell r="R11437">
            <v>43656</v>
          </cell>
        </row>
        <row r="11438">
          <cell r="P11438" t="str">
            <v>227912129436373800</v>
          </cell>
          <cell r="Q11438">
            <v>43647</v>
          </cell>
          <cell r="R11438">
            <v>43656</v>
          </cell>
        </row>
        <row r="11439">
          <cell r="P11439" t="str">
            <v>227912129436233800</v>
          </cell>
          <cell r="Q11439">
            <v>43647</v>
          </cell>
          <cell r="R11439">
            <v>43656</v>
          </cell>
        </row>
        <row r="11440">
          <cell r="P11440" t="str">
            <v>227912129436443800</v>
          </cell>
          <cell r="Q11440">
            <v>43647</v>
          </cell>
          <cell r="R11440">
            <v>43656</v>
          </cell>
        </row>
        <row r="11441">
          <cell r="P11441" t="str">
            <v>227912129436583800</v>
          </cell>
          <cell r="Q11441">
            <v>43678</v>
          </cell>
          <cell r="R11441">
            <v>43696</v>
          </cell>
        </row>
        <row r="11442">
          <cell r="P11442" t="str">
            <v>227912129436723800</v>
          </cell>
          <cell r="Q11442">
            <v>43678</v>
          </cell>
          <cell r="R11442">
            <v>43696</v>
          </cell>
        </row>
        <row r="11443">
          <cell r="P11443" t="str">
            <v>227912129436653800</v>
          </cell>
          <cell r="Q11443">
            <v>43678</v>
          </cell>
          <cell r="R11443">
            <v>43696</v>
          </cell>
        </row>
        <row r="11444">
          <cell r="P11444" t="str">
            <v>227912129436513040</v>
          </cell>
          <cell r="Q11444">
            <v>43678</v>
          </cell>
          <cell r="R11444">
            <v>43696</v>
          </cell>
        </row>
        <row r="11445">
          <cell r="P11445" t="str">
            <v>227912129436793800</v>
          </cell>
          <cell r="Q11445">
            <v>43739</v>
          </cell>
          <cell r="R11445">
            <v>43748</v>
          </cell>
        </row>
        <row r="11446">
          <cell r="P11446" t="str">
            <v>227912129436933800</v>
          </cell>
          <cell r="Q11446">
            <v>43739</v>
          </cell>
          <cell r="R11446">
            <v>43748</v>
          </cell>
        </row>
        <row r="11447">
          <cell r="P11447" t="str">
            <v>227912129436863800</v>
          </cell>
          <cell r="Q11447">
            <v>43739</v>
          </cell>
          <cell r="R11447">
            <v>43748</v>
          </cell>
        </row>
        <row r="11448">
          <cell r="P11448" t="str">
            <v>227912129437003040</v>
          </cell>
          <cell r="Q11448">
            <v>43739</v>
          </cell>
          <cell r="R11448">
            <v>43748</v>
          </cell>
        </row>
        <row r="11449">
          <cell r="P11449" t="str">
            <v>227912129437073040</v>
          </cell>
          <cell r="Q11449">
            <v>43739</v>
          </cell>
          <cell r="R11449">
            <v>43748</v>
          </cell>
        </row>
        <row r="11450">
          <cell r="P11450" t="str">
            <v>227912129437213800</v>
          </cell>
          <cell r="Q11450">
            <v>43753</v>
          </cell>
          <cell r="R11450">
            <v>43759</v>
          </cell>
        </row>
        <row r="11451">
          <cell r="P11451" t="str">
            <v>227912129437143040</v>
          </cell>
          <cell r="Q11451">
            <v>43753</v>
          </cell>
          <cell r="R11451">
            <v>43759</v>
          </cell>
        </row>
        <row r="11452">
          <cell r="P11452" t="str">
            <v>227912129437283800</v>
          </cell>
          <cell r="Q11452">
            <v>43753</v>
          </cell>
          <cell r="R11452">
            <v>43759</v>
          </cell>
        </row>
        <row r="11453">
          <cell r="P11453" t="str">
            <v>227912129437353800</v>
          </cell>
          <cell r="Q11453">
            <v>43753</v>
          </cell>
          <cell r="R11453">
            <v>43759</v>
          </cell>
        </row>
        <row r="11454">
          <cell r="P11454" t="str">
            <v>227912129437421520</v>
          </cell>
          <cell r="Q11454">
            <v>43762</v>
          </cell>
          <cell r="R11454"/>
        </row>
        <row r="11455">
          <cell r="P11455" t="str">
            <v>227912129437630</v>
          </cell>
          <cell r="Q11455">
            <v>43782</v>
          </cell>
          <cell r="R11455"/>
        </row>
        <row r="11456">
          <cell r="P11456" t="str">
            <v>227912129437700</v>
          </cell>
          <cell r="Q11456">
            <v>43782</v>
          </cell>
          <cell r="R11456"/>
        </row>
        <row r="11457">
          <cell r="P11457" t="str">
            <v>227922129436021452</v>
          </cell>
          <cell r="Q11457">
            <v>43622</v>
          </cell>
          <cell r="R11457">
            <v>43656</v>
          </cell>
        </row>
        <row r="11458">
          <cell r="P11458" t="str">
            <v>227922129436091452</v>
          </cell>
          <cell r="Q11458">
            <v>43622</v>
          </cell>
          <cell r="R11458">
            <v>43656</v>
          </cell>
        </row>
        <row r="11459">
          <cell r="P11459" t="str">
            <v>227922129436161452</v>
          </cell>
          <cell r="Q11459">
            <v>43622</v>
          </cell>
          <cell r="R11459">
            <v>43656</v>
          </cell>
        </row>
        <row r="11460">
          <cell r="P11460" t="str">
            <v>227922129436371452</v>
          </cell>
          <cell r="Q11460">
            <v>43647</v>
          </cell>
          <cell r="R11460">
            <v>43656</v>
          </cell>
        </row>
        <row r="11461">
          <cell r="P11461" t="str">
            <v>227922129436441452</v>
          </cell>
          <cell r="Q11461">
            <v>43647</v>
          </cell>
          <cell r="R11461">
            <v>43656</v>
          </cell>
        </row>
        <row r="11462">
          <cell r="P11462" t="str">
            <v>227922129436301452</v>
          </cell>
          <cell r="Q11462">
            <v>43647</v>
          </cell>
          <cell r="R11462">
            <v>43656</v>
          </cell>
        </row>
        <row r="11463">
          <cell r="P11463" t="str">
            <v>227922129436231452</v>
          </cell>
          <cell r="Q11463">
            <v>43647</v>
          </cell>
          <cell r="R11463">
            <v>43656</v>
          </cell>
        </row>
        <row r="11464">
          <cell r="P11464" t="str">
            <v>227922129436511452</v>
          </cell>
          <cell r="Q11464">
            <v>43678</v>
          </cell>
          <cell r="R11464">
            <v>43696</v>
          </cell>
        </row>
        <row r="11465">
          <cell r="P11465" t="str">
            <v>22792212943658871.2</v>
          </cell>
          <cell r="Q11465">
            <v>43678</v>
          </cell>
          <cell r="R11465">
            <v>43696</v>
          </cell>
        </row>
        <row r="11466">
          <cell r="P11466" t="str">
            <v>227922129436651452</v>
          </cell>
          <cell r="Q11466">
            <v>43678</v>
          </cell>
          <cell r="R11466">
            <v>43696</v>
          </cell>
        </row>
        <row r="11467">
          <cell r="P11467" t="str">
            <v>227922129436721452</v>
          </cell>
          <cell r="Q11467">
            <v>43678</v>
          </cell>
          <cell r="R11467">
            <v>43696</v>
          </cell>
        </row>
        <row r="11468">
          <cell r="P11468" t="str">
            <v>22792212943679871.2</v>
          </cell>
          <cell r="Q11468">
            <v>43742</v>
          </cell>
          <cell r="R11468">
            <v>43748</v>
          </cell>
        </row>
        <row r="11469">
          <cell r="P11469" t="str">
            <v>22793212943609871.2</v>
          </cell>
          <cell r="Q11469">
            <v>43622</v>
          </cell>
          <cell r="R11469">
            <v>43656</v>
          </cell>
        </row>
        <row r="11470">
          <cell r="P11470" t="str">
            <v>227932129436161452</v>
          </cell>
          <cell r="Q11470">
            <v>43622</v>
          </cell>
          <cell r="R11470">
            <v>43656</v>
          </cell>
        </row>
        <row r="11471">
          <cell r="P11471" t="str">
            <v>227932129436371452</v>
          </cell>
          <cell r="Q11471">
            <v>43647</v>
          </cell>
          <cell r="R11471">
            <v>43656</v>
          </cell>
        </row>
        <row r="11472">
          <cell r="P11472" t="str">
            <v>227932129436441452</v>
          </cell>
          <cell r="Q11472">
            <v>43647</v>
          </cell>
          <cell r="R11472">
            <v>43656</v>
          </cell>
        </row>
        <row r="11473">
          <cell r="P11473" t="str">
            <v>227932129436231452</v>
          </cell>
          <cell r="Q11473">
            <v>43647</v>
          </cell>
          <cell r="R11473">
            <v>43656</v>
          </cell>
        </row>
        <row r="11474">
          <cell r="P11474" t="str">
            <v>227932129436301161.6</v>
          </cell>
          <cell r="Q11474">
            <v>43647</v>
          </cell>
          <cell r="R11474">
            <v>43656</v>
          </cell>
        </row>
        <row r="11475">
          <cell r="P11475" t="str">
            <v>227932129436511452</v>
          </cell>
          <cell r="Q11475">
            <v>43678</v>
          </cell>
          <cell r="R11475">
            <v>43696</v>
          </cell>
        </row>
        <row r="11476">
          <cell r="P11476" t="str">
            <v>227932129436651452</v>
          </cell>
          <cell r="Q11476">
            <v>43678</v>
          </cell>
          <cell r="R11476">
            <v>43696</v>
          </cell>
        </row>
        <row r="11477">
          <cell r="P11477" t="str">
            <v>227932129436581161.6</v>
          </cell>
          <cell r="Q11477">
            <v>43678</v>
          </cell>
          <cell r="R11477">
            <v>43696</v>
          </cell>
        </row>
        <row r="11478">
          <cell r="P11478" t="str">
            <v>227932129436721452</v>
          </cell>
          <cell r="Q11478">
            <v>43678</v>
          </cell>
          <cell r="R11478">
            <v>43696</v>
          </cell>
        </row>
        <row r="11479">
          <cell r="P11479" t="str">
            <v>227932129436791452</v>
          </cell>
          <cell r="Q11479">
            <v>43739</v>
          </cell>
          <cell r="R11479">
            <v>43748</v>
          </cell>
        </row>
        <row r="11480">
          <cell r="P11480" t="str">
            <v>227932129436861452</v>
          </cell>
          <cell r="Q11480">
            <v>43739</v>
          </cell>
          <cell r="R11480">
            <v>43748</v>
          </cell>
        </row>
        <row r="11481">
          <cell r="P11481" t="str">
            <v>227932129436931161.6</v>
          </cell>
          <cell r="Q11481">
            <v>43739</v>
          </cell>
          <cell r="R11481">
            <v>43748</v>
          </cell>
        </row>
        <row r="11482">
          <cell r="P11482" t="str">
            <v>227932129437001452</v>
          </cell>
          <cell r="Q11482">
            <v>43739</v>
          </cell>
          <cell r="R11482">
            <v>43748</v>
          </cell>
        </row>
        <row r="11483">
          <cell r="P11483" t="str">
            <v>227932129437071161.6</v>
          </cell>
          <cell r="Q11483">
            <v>43739</v>
          </cell>
          <cell r="R11483">
            <v>43748</v>
          </cell>
        </row>
        <row r="11484">
          <cell r="P11484" t="str">
            <v>227932129437141161.6</v>
          </cell>
          <cell r="Q11484">
            <v>43753</v>
          </cell>
          <cell r="R11484">
            <v>43759</v>
          </cell>
        </row>
        <row r="11485">
          <cell r="P11485" t="str">
            <v>227932129437211452</v>
          </cell>
          <cell r="Q11485">
            <v>43753</v>
          </cell>
          <cell r="R11485">
            <v>43759</v>
          </cell>
        </row>
        <row r="11486">
          <cell r="P11486" t="str">
            <v>227932129437281452</v>
          </cell>
          <cell r="Q11486">
            <v>43753</v>
          </cell>
          <cell r="R11486">
            <v>43759</v>
          </cell>
        </row>
        <row r="11487">
          <cell r="P11487" t="str">
            <v>227932129437351452</v>
          </cell>
          <cell r="Q11487">
            <v>43753</v>
          </cell>
          <cell r="R11487">
            <v>43759</v>
          </cell>
        </row>
        <row r="11488">
          <cell r="P11488" t="str">
            <v>22793212943742871.2</v>
          </cell>
          <cell r="Q11488">
            <v>43762</v>
          </cell>
          <cell r="R11488"/>
        </row>
        <row r="11489">
          <cell r="P11489" t="str">
            <v>227932129437491161.6</v>
          </cell>
          <cell r="Q11489">
            <v>43762</v>
          </cell>
          <cell r="R11489"/>
        </row>
        <row r="11490">
          <cell r="P11490" t="str">
            <v>227932129437561452</v>
          </cell>
          <cell r="Q11490">
            <v>43762</v>
          </cell>
          <cell r="R11490"/>
        </row>
        <row r="11491">
          <cell r="P11491" t="str">
            <v>227932129437631452</v>
          </cell>
          <cell r="Q11491">
            <v>43776</v>
          </cell>
          <cell r="R11491"/>
        </row>
        <row r="11492">
          <cell r="P11492" t="str">
            <v>227932129437701161.6</v>
          </cell>
          <cell r="Q11492">
            <v>43776</v>
          </cell>
          <cell r="R11492"/>
        </row>
        <row r="11493">
          <cell r="P11493" t="str">
            <v>227932129437841161.6</v>
          </cell>
          <cell r="Q11493">
            <v>43788</v>
          </cell>
          <cell r="R11493"/>
        </row>
        <row r="11494">
          <cell r="P11494" t="str">
            <v>227932129437771452</v>
          </cell>
          <cell r="Q11494">
            <v>43788</v>
          </cell>
          <cell r="R11494"/>
        </row>
        <row r="11495">
          <cell r="P11495" t="str">
            <v>227932129437911452</v>
          </cell>
          <cell r="Q11495">
            <v>43795</v>
          </cell>
          <cell r="R11495"/>
        </row>
        <row r="11496">
          <cell r="P11496" t="str">
            <v>227942129435952880</v>
          </cell>
          <cell r="Q11496">
            <v>43622</v>
          </cell>
          <cell r="R11496">
            <v>43656</v>
          </cell>
        </row>
        <row r="11497">
          <cell r="P11497" t="str">
            <v>227942129435881728</v>
          </cell>
          <cell r="Q11497">
            <v>43622</v>
          </cell>
          <cell r="R11497">
            <v>43656</v>
          </cell>
        </row>
        <row r="11498">
          <cell r="P11498" t="str">
            <v>227942129436022880</v>
          </cell>
          <cell r="Q11498">
            <v>43622</v>
          </cell>
          <cell r="R11498">
            <v>43656</v>
          </cell>
        </row>
        <row r="11499">
          <cell r="P11499" t="str">
            <v>227942129436092880</v>
          </cell>
          <cell r="Q11499">
            <v>43622</v>
          </cell>
          <cell r="R11499">
            <v>43656</v>
          </cell>
        </row>
        <row r="11500">
          <cell r="P11500" t="str">
            <v>227942129436162304</v>
          </cell>
          <cell r="Q11500">
            <v>43622</v>
          </cell>
          <cell r="R11500">
            <v>43656</v>
          </cell>
        </row>
        <row r="11501">
          <cell r="P11501" t="str">
            <v>227942129436442880</v>
          </cell>
          <cell r="Q11501">
            <v>43647</v>
          </cell>
          <cell r="R11501">
            <v>43656</v>
          </cell>
        </row>
        <row r="11502">
          <cell r="P11502" t="str">
            <v>227942129436232880</v>
          </cell>
          <cell r="Q11502">
            <v>43647</v>
          </cell>
          <cell r="R11502">
            <v>43656</v>
          </cell>
        </row>
        <row r="11503">
          <cell r="P11503" t="str">
            <v>227942129436372880</v>
          </cell>
          <cell r="Q11503">
            <v>43647</v>
          </cell>
          <cell r="R11503">
            <v>43656</v>
          </cell>
        </row>
        <row r="11504">
          <cell r="P11504" t="str">
            <v>227942129436302880</v>
          </cell>
          <cell r="Q11504">
            <v>43647</v>
          </cell>
          <cell r="R11504">
            <v>43656</v>
          </cell>
        </row>
        <row r="11505">
          <cell r="P11505" t="str">
            <v>233222129433853040</v>
          </cell>
          <cell r="Q11505">
            <v>43663</v>
          </cell>
          <cell r="R11505">
            <v>43696</v>
          </cell>
        </row>
        <row r="11506">
          <cell r="P11506" t="str">
            <v>233222129433783800</v>
          </cell>
          <cell r="Q11506">
            <v>43663</v>
          </cell>
          <cell r="R11506">
            <v>43696</v>
          </cell>
        </row>
        <row r="11507">
          <cell r="P11507" t="str">
            <v>233222129433923800</v>
          </cell>
          <cell r="Q11507">
            <v>43663</v>
          </cell>
          <cell r="R11507">
            <v>43696</v>
          </cell>
        </row>
        <row r="11508">
          <cell r="P11508" t="str">
            <v>233222129433993800</v>
          </cell>
          <cell r="Q11508">
            <v>43663</v>
          </cell>
          <cell r="R11508">
            <v>43696</v>
          </cell>
        </row>
        <row r="11509">
          <cell r="P11509" t="str">
            <v>233222129434063800</v>
          </cell>
          <cell r="Q11509">
            <v>43663</v>
          </cell>
          <cell r="R11509">
            <v>43696</v>
          </cell>
        </row>
        <row r="11510">
          <cell r="P11510" t="str">
            <v>233222129434133800</v>
          </cell>
          <cell r="Q11510">
            <v>43663</v>
          </cell>
          <cell r="R11510">
            <v>43696</v>
          </cell>
        </row>
        <row r="11511">
          <cell r="P11511" t="str">
            <v>233222129434343800</v>
          </cell>
          <cell r="Q11511">
            <v>43663</v>
          </cell>
          <cell r="R11511">
            <v>43696</v>
          </cell>
        </row>
        <row r="11512">
          <cell r="P11512" t="str">
            <v>233222129434273040</v>
          </cell>
          <cell r="Q11512">
            <v>43663</v>
          </cell>
          <cell r="R11512">
            <v>43696</v>
          </cell>
        </row>
        <row r="11513">
          <cell r="P11513" t="str">
            <v>233222129434203040</v>
          </cell>
          <cell r="Q11513">
            <v>43663</v>
          </cell>
          <cell r="R11513">
            <v>43696</v>
          </cell>
        </row>
        <row r="11514">
          <cell r="P11514" t="str">
            <v>233222129434413800</v>
          </cell>
          <cell r="Q11514">
            <v>43663</v>
          </cell>
          <cell r="R11514">
            <v>43696</v>
          </cell>
        </row>
        <row r="11515">
          <cell r="P11515" t="str">
            <v>233222129434553800</v>
          </cell>
          <cell r="Q11515">
            <v>43663</v>
          </cell>
          <cell r="R11515">
            <v>43696</v>
          </cell>
        </row>
        <row r="11516">
          <cell r="P11516" t="str">
            <v>233222129434623040</v>
          </cell>
          <cell r="Q11516">
            <v>43663</v>
          </cell>
          <cell r="R11516">
            <v>43696</v>
          </cell>
        </row>
        <row r="11517">
          <cell r="P11517" t="str">
            <v>233222129434483800</v>
          </cell>
          <cell r="Q11517">
            <v>43663</v>
          </cell>
          <cell r="R11517">
            <v>43696</v>
          </cell>
        </row>
        <row r="11518">
          <cell r="P11518" t="str">
            <v>233222129434693040</v>
          </cell>
          <cell r="Q11518">
            <v>43663</v>
          </cell>
          <cell r="R11518">
            <v>43696</v>
          </cell>
        </row>
        <row r="11519">
          <cell r="P11519" t="str">
            <v>233222129434763800</v>
          </cell>
          <cell r="Q11519">
            <v>43663</v>
          </cell>
          <cell r="R11519">
            <v>43696</v>
          </cell>
        </row>
        <row r="11520">
          <cell r="P11520" t="str">
            <v>233222129434833800</v>
          </cell>
          <cell r="Q11520">
            <v>43663</v>
          </cell>
          <cell r="R11520">
            <v>43696</v>
          </cell>
        </row>
        <row r="11521">
          <cell r="P11521" t="str">
            <v>233222129434973800</v>
          </cell>
          <cell r="Q11521">
            <v>43663</v>
          </cell>
          <cell r="R11521">
            <v>43696</v>
          </cell>
        </row>
        <row r="11522">
          <cell r="P11522" t="str">
            <v>233222129434903040</v>
          </cell>
          <cell r="Q11522">
            <v>43663</v>
          </cell>
          <cell r="R11522">
            <v>43696</v>
          </cell>
        </row>
        <row r="11523">
          <cell r="P11523" t="str">
            <v>233222129435043800</v>
          </cell>
          <cell r="Q11523">
            <v>43663</v>
          </cell>
          <cell r="R11523">
            <v>43696</v>
          </cell>
        </row>
        <row r="11524">
          <cell r="P11524" t="str">
            <v>233222129435183040</v>
          </cell>
          <cell r="Q11524">
            <v>43663</v>
          </cell>
          <cell r="R11524">
            <v>43696</v>
          </cell>
        </row>
        <row r="11525">
          <cell r="P11525" t="str">
            <v>233222129435113800</v>
          </cell>
          <cell r="Q11525">
            <v>43663</v>
          </cell>
          <cell r="R11525">
            <v>43696</v>
          </cell>
        </row>
        <row r="11526">
          <cell r="P11526" t="str">
            <v>233222129435253800</v>
          </cell>
          <cell r="Q11526">
            <v>43663</v>
          </cell>
          <cell r="R11526">
            <v>43696</v>
          </cell>
        </row>
        <row r="11527">
          <cell r="P11527" t="str">
            <v>233222129435393800</v>
          </cell>
          <cell r="Q11527">
            <v>43663</v>
          </cell>
          <cell r="R11527">
            <v>43696</v>
          </cell>
        </row>
        <row r="11528">
          <cell r="P11528" t="str">
            <v>233222129435323800</v>
          </cell>
          <cell r="Q11528">
            <v>43663</v>
          </cell>
          <cell r="R11528">
            <v>43696</v>
          </cell>
        </row>
        <row r="11529">
          <cell r="P11529" t="str">
            <v>233222129435533800</v>
          </cell>
          <cell r="Q11529">
            <v>43663</v>
          </cell>
          <cell r="R11529">
            <v>43696</v>
          </cell>
        </row>
        <row r="11530">
          <cell r="P11530" t="str">
            <v>233222129435463800</v>
          </cell>
          <cell r="Q11530">
            <v>43663</v>
          </cell>
          <cell r="R11530">
            <v>43696</v>
          </cell>
        </row>
        <row r="11531">
          <cell r="P11531" t="str">
            <v>233222129435673800</v>
          </cell>
          <cell r="Q11531">
            <v>43663</v>
          </cell>
          <cell r="R11531">
            <v>43696</v>
          </cell>
        </row>
        <row r="11532">
          <cell r="P11532" t="str">
            <v>233222129435603800</v>
          </cell>
          <cell r="Q11532">
            <v>43663</v>
          </cell>
          <cell r="R11532">
            <v>43696</v>
          </cell>
        </row>
        <row r="11533">
          <cell r="P11533" t="str">
            <v>233222129435883800</v>
          </cell>
          <cell r="Q11533">
            <v>43663</v>
          </cell>
          <cell r="R11533">
            <v>43696</v>
          </cell>
        </row>
        <row r="11534">
          <cell r="P11534" t="str">
            <v>233222129435743800</v>
          </cell>
          <cell r="Q11534">
            <v>43663</v>
          </cell>
          <cell r="R11534">
            <v>43696</v>
          </cell>
        </row>
        <row r="11535">
          <cell r="P11535" t="str">
            <v>233222129435813800</v>
          </cell>
          <cell r="Q11535">
            <v>43663</v>
          </cell>
          <cell r="R11535">
            <v>43696</v>
          </cell>
        </row>
        <row r="11536">
          <cell r="P11536" t="str">
            <v>233222129435953800</v>
          </cell>
          <cell r="Q11536">
            <v>43663</v>
          </cell>
          <cell r="R11536">
            <v>43696</v>
          </cell>
        </row>
        <row r="11537">
          <cell r="P11537" t="str">
            <v>233222129436093800</v>
          </cell>
          <cell r="Q11537">
            <v>43663</v>
          </cell>
          <cell r="R11537">
            <v>43696</v>
          </cell>
        </row>
        <row r="11538">
          <cell r="P11538" t="str">
            <v>233222129436023800</v>
          </cell>
          <cell r="Q11538">
            <v>43663</v>
          </cell>
          <cell r="R11538">
            <v>43696</v>
          </cell>
        </row>
        <row r="11539">
          <cell r="P11539" t="str">
            <v>233222129436163040</v>
          </cell>
          <cell r="Q11539">
            <v>43663</v>
          </cell>
          <cell r="R11539">
            <v>43696</v>
          </cell>
        </row>
        <row r="11540">
          <cell r="P11540" t="str">
            <v>233222129436233800</v>
          </cell>
          <cell r="Q11540">
            <v>43663</v>
          </cell>
          <cell r="R11540">
            <v>43696</v>
          </cell>
        </row>
        <row r="11541">
          <cell r="P11541" t="str">
            <v>233222129436303800</v>
          </cell>
          <cell r="Q11541">
            <v>43663</v>
          </cell>
          <cell r="R11541">
            <v>43696</v>
          </cell>
        </row>
        <row r="11542">
          <cell r="P11542" t="str">
            <v>233222129436373800</v>
          </cell>
          <cell r="Q11542">
            <v>43663</v>
          </cell>
          <cell r="R11542">
            <v>43696</v>
          </cell>
        </row>
        <row r="11543">
          <cell r="P11543" t="str">
            <v>233222129436443800</v>
          </cell>
          <cell r="Q11543">
            <v>43663</v>
          </cell>
          <cell r="R11543">
            <v>43696</v>
          </cell>
        </row>
        <row r="11544">
          <cell r="P11544" t="str">
            <v>233222129436583800</v>
          </cell>
          <cell r="Q11544">
            <v>43678</v>
          </cell>
          <cell r="R11544">
            <v>43696</v>
          </cell>
        </row>
        <row r="11545">
          <cell r="P11545" t="str">
            <v>233222129436653800</v>
          </cell>
          <cell r="Q11545">
            <v>43678</v>
          </cell>
          <cell r="R11545">
            <v>43696</v>
          </cell>
        </row>
        <row r="11546">
          <cell r="P11546" t="str">
            <v>233222129436723800</v>
          </cell>
          <cell r="Q11546">
            <v>43678</v>
          </cell>
          <cell r="R11546">
            <v>43696</v>
          </cell>
        </row>
        <row r="11547">
          <cell r="P11547" t="str">
            <v>233222129436513040</v>
          </cell>
          <cell r="Q11547">
            <v>43678</v>
          </cell>
          <cell r="R11547">
            <v>43696</v>
          </cell>
        </row>
        <row r="11548">
          <cell r="P11548" t="str">
            <v>236092129436232280</v>
          </cell>
          <cell r="Q11548">
            <v>43663</v>
          </cell>
          <cell r="R11548">
            <v>43696</v>
          </cell>
        </row>
        <row r="11549">
          <cell r="P11549" t="str">
            <v>236092129436303800</v>
          </cell>
          <cell r="Q11549">
            <v>43663</v>
          </cell>
          <cell r="R11549">
            <v>43696</v>
          </cell>
        </row>
        <row r="11550">
          <cell r="P11550" t="str">
            <v>236092129436510</v>
          </cell>
          <cell r="Q11550">
            <v>43678</v>
          </cell>
          <cell r="R11550">
            <v>43696</v>
          </cell>
        </row>
        <row r="11551">
          <cell r="P11551" t="str">
            <v>236092129436580</v>
          </cell>
          <cell r="Q11551">
            <v>43678</v>
          </cell>
          <cell r="R11551">
            <v>43696</v>
          </cell>
        </row>
        <row r="11552">
          <cell r="P11552" t="str">
            <v>236092129436650</v>
          </cell>
          <cell r="Q11552">
            <v>43678</v>
          </cell>
          <cell r="R11552">
            <v>43696</v>
          </cell>
        </row>
        <row r="11553">
          <cell r="P11553" t="str">
            <v>236092129436720</v>
          </cell>
          <cell r="Q11553">
            <v>43678</v>
          </cell>
          <cell r="R11553">
            <v>43696</v>
          </cell>
        </row>
        <row r="11554">
          <cell r="P11554" t="str">
            <v>236092129436440</v>
          </cell>
          <cell r="Q11554">
            <v>43690</v>
          </cell>
          <cell r="R11554">
            <v>43696</v>
          </cell>
        </row>
        <row r="11555">
          <cell r="P11555" t="str">
            <v>236092129436370</v>
          </cell>
          <cell r="Q11555">
            <v>43690</v>
          </cell>
          <cell r="R11555">
            <v>43696</v>
          </cell>
        </row>
        <row r="11556">
          <cell r="P11556" t="str">
            <v>236092129436792280</v>
          </cell>
          <cell r="Q11556">
            <v>43739</v>
          </cell>
          <cell r="R11556">
            <v>43748</v>
          </cell>
        </row>
        <row r="11557">
          <cell r="P11557" t="str">
            <v>236092129436863800</v>
          </cell>
          <cell r="Q11557">
            <v>43739</v>
          </cell>
          <cell r="R11557">
            <v>43748</v>
          </cell>
        </row>
        <row r="11558">
          <cell r="P11558" t="str">
            <v>236092129436933800</v>
          </cell>
          <cell r="Q11558">
            <v>43739</v>
          </cell>
          <cell r="R11558">
            <v>43748</v>
          </cell>
        </row>
        <row r="11559">
          <cell r="P11559" t="str">
            <v>236092129437003800</v>
          </cell>
          <cell r="Q11559">
            <v>43739</v>
          </cell>
          <cell r="R11559">
            <v>43748</v>
          </cell>
        </row>
        <row r="11560">
          <cell r="P11560" t="str">
            <v>236092129437073800</v>
          </cell>
          <cell r="Q11560">
            <v>43739</v>
          </cell>
          <cell r="R11560">
            <v>43748</v>
          </cell>
        </row>
        <row r="11561">
          <cell r="P11561" t="str">
            <v>236092129437143040</v>
          </cell>
          <cell r="Q11561">
            <v>43753</v>
          </cell>
          <cell r="R11561">
            <v>43759</v>
          </cell>
        </row>
        <row r="11562">
          <cell r="P11562" t="str">
            <v>236092129437213800</v>
          </cell>
          <cell r="Q11562">
            <v>43753</v>
          </cell>
          <cell r="R11562">
            <v>43759</v>
          </cell>
        </row>
        <row r="11563">
          <cell r="P11563" t="str">
            <v>236092129437283800</v>
          </cell>
          <cell r="Q11563">
            <v>43753</v>
          </cell>
          <cell r="R11563">
            <v>43759</v>
          </cell>
        </row>
        <row r="11564">
          <cell r="P11564" t="str">
            <v>236092129437353800</v>
          </cell>
          <cell r="Q11564">
            <v>43753</v>
          </cell>
          <cell r="R11564">
            <v>43759</v>
          </cell>
        </row>
        <row r="11565">
          <cell r="P11565" t="str">
            <v>236092129437423800</v>
          </cell>
          <cell r="Q11565">
            <v>43762</v>
          </cell>
          <cell r="R11565"/>
        </row>
        <row r="11566">
          <cell r="P11566" t="str">
            <v>236092129437493800</v>
          </cell>
          <cell r="Q11566">
            <v>43762</v>
          </cell>
          <cell r="R11566"/>
        </row>
        <row r="11567">
          <cell r="P11567" t="str">
            <v>236092129437563040</v>
          </cell>
          <cell r="Q11567">
            <v>43762</v>
          </cell>
          <cell r="R11567"/>
        </row>
        <row r="11568">
          <cell r="P11568" t="str">
            <v>236092129437633800</v>
          </cell>
          <cell r="Q11568">
            <v>43776</v>
          </cell>
          <cell r="R11568"/>
        </row>
        <row r="11569">
          <cell r="P11569" t="str">
            <v>236092129437703040</v>
          </cell>
          <cell r="Q11569">
            <v>43781</v>
          </cell>
          <cell r="R11569"/>
        </row>
        <row r="11570">
          <cell r="P11570" t="str">
            <v>236092129437843040</v>
          </cell>
          <cell r="Q11570">
            <v>43788</v>
          </cell>
          <cell r="R11570"/>
        </row>
        <row r="11571">
          <cell r="P11571" t="str">
            <v>236092129437773800</v>
          </cell>
          <cell r="Q11571">
            <v>43788</v>
          </cell>
          <cell r="R11571"/>
        </row>
        <row r="11572">
          <cell r="P11572" t="str">
            <v>236092129437913800</v>
          </cell>
          <cell r="Q11572">
            <v>43796</v>
          </cell>
          <cell r="R11572"/>
        </row>
        <row r="11573">
          <cell r="P11573" t="str">
            <v>245632129436512304</v>
          </cell>
          <cell r="Q11573">
            <v>43711</v>
          </cell>
          <cell r="R11573">
            <v>43733</v>
          </cell>
        </row>
        <row r="11574">
          <cell r="P11574" t="str">
            <v>245632129436582880</v>
          </cell>
          <cell r="Q11574">
            <v>43711</v>
          </cell>
          <cell r="R11574">
            <v>43733</v>
          </cell>
        </row>
        <row r="11575">
          <cell r="P11575" t="str">
            <v>245632129436652880</v>
          </cell>
          <cell r="Q11575">
            <v>43711</v>
          </cell>
          <cell r="R11575">
            <v>43733</v>
          </cell>
        </row>
        <row r="11576">
          <cell r="P11576" t="str">
            <v>245632129436722880</v>
          </cell>
          <cell r="Q11576">
            <v>43711</v>
          </cell>
          <cell r="R11576">
            <v>43733</v>
          </cell>
        </row>
        <row r="11577">
          <cell r="P11577" t="str">
            <v>245632129436792880</v>
          </cell>
          <cell r="Q11577">
            <v>43711</v>
          </cell>
          <cell r="R11577">
            <v>43733</v>
          </cell>
        </row>
        <row r="11578">
          <cell r="P11578" t="str">
            <v>245632129436862880</v>
          </cell>
          <cell r="Q11578">
            <v>43721</v>
          </cell>
          <cell r="R11578">
            <v>43733</v>
          </cell>
        </row>
        <row r="11579">
          <cell r="P11579" t="str">
            <v>245632129436932880</v>
          </cell>
          <cell r="Q11579">
            <v>43721</v>
          </cell>
          <cell r="R11579">
            <v>43733</v>
          </cell>
        </row>
        <row r="11580">
          <cell r="P11580" t="str">
            <v>245632129437002880</v>
          </cell>
          <cell r="Q11580">
            <v>43721</v>
          </cell>
          <cell r="R11580">
            <v>43733</v>
          </cell>
        </row>
        <row r="11581">
          <cell r="P11581" t="str">
            <v>245632129437072880</v>
          </cell>
          <cell r="Q11581">
            <v>43721</v>
          </cell>
          <cell r="R11581">
            <v>43733</v>
          </cell>
        </row>
        <row r="11582">
          <cell r="P11582" t="str">
            <v>245632129437142304</v>
          </cell>
          <cell r="Q11582">
            <v>43753</v>
          </cell>
          <cell r="R11582">
            <v>43759</v>
          </cell>
        </row>
        <row r="11583">
          <cell r="P11583" t="str">
            <v>245632129437212880</v>
          </cell>
          <cell r="Q11583">
            <v>43753</v>
          </cell>
          <cell r="R11583">
            <v>43759</v>
          </cell>
        </row>
        <row r="11584">
          <cell r="P11584" t="str">
            <v>245632129437282880</v>
          </cell>
          <cell r="Q11584">
            <v>43753</v>
          </cell>
          <cell r="R11584">
            <v>43759</v>
          </cell>
        </row>
        <row r="11585">
          <cell r="P11585" t="str">
            <v>245632129437352880</v>
          </cell>
          <cell r="Q11585">
            <v>43753</v>
          </cell>
          <cell r="R11585">
            <v>43759</v>
          </cell>
        </row>
        <row r="11586">
          <cell r="P11586" t="str">
            <v>245632129437422880</v>
          </cell>
          <cell r="Q11586">
            <v>43762</v>
          </cell>
          <cell r="R11586"/>
        </row>
        <row r="11587">
          <cell r="P11587" t="str">
            <v>245632129437492880</v>
          </cell>
          <cell r="Q11587">
            <v>43762</v>
          </cell>
          <cell r="R11587"/>
        </row>
        <row r="11588">
          <cell r="P11588" t="str">
            <v>245632129437562304</v>
          </cell>
          <cell r="Q11588">
            <v>43762</v>
          </cell>
          <cell r="R11588"/>
        </row>
        <row r="11589">
          <cell r="P11589" t="str">
            <v>245632129437632880</v>
          </cell>
          <cell r="Q11589">
            <v>43776</v>
          </cell>
          <cell r="R11589"/>
        </row>
        <row r="11590">
          <cell r="P11590" t="str">
            <v>245632129437702880</v>
          </cell>
          <cell r="Q11590">
            <v>43776</v>
          </cell>
          <cell r="R11590"/>
        </row>
        <row r="11591">
          <cell r="P11591" t="str">
            <v>245632129437772880</v>
          </cell>
          <cell r="Q11591">
            <v>43801</v>
          </cell>
          <cell r="R11591"/>
        </row>
        <row r="11592">
          <cell r="P11592" t="str">
            <v>245632129437842304</v>
          </cell>
          <cell r="Q11592">
            <v>43801</v>
          </cell>
          <cell r="R11592"/>
        </row>
        <row r="11593">
          <cell r="P11593" t="str">
            <v>245632129437912880</v>
          </cell>
          <cell r="Q11593">
            <v>43801</v>
          </cell>
          <cell r="R11593"/>
        </row>
        <row r="11594">
          <cell r="P11594" t="str">
            <v>245632129437980</v>
          </cell>
          <cell r="Q11594">
            <v>43801</v>
          </cell>
          <cell r="R11594"/>
        </row>
        <row r="11595">
          <cell r="P11595" t="str">
            <v>25051212943679528</v>
          </cell>
          <cell r="Q11595">
            <v>43728</v>
          </cell>
          <cell r="R11595">
            <v>43733</v>
          </cell>
        </row>
        <row r="11596">
          <cell r="P11596" t="str">
            <v>250512129436861320</v>
          </cell>
          <cell r="Q11596">
            <v>43728</v>
          </cell>
          <cell r="R11596">
            <v>43733</v>
          </cell>
        </row>
        <row r="11597">
          <cell r="P11597" t="str">
            <v>250512129437001320</v>
          </cell>
          <cell r="Q11597">
            <v>43728</v>
          </cell>
          <cell r="R11597">
            <v>43733</v>
          </cell>
        </row>
        <row r="11598">
          <cell r="P11598" t="str">
            <v>250512129437071320</v>
          </cell>
          <cell r="Q11598">
            <v>43728</v>
          </cell>
          <cell r="R11598">
            <v>43733</v>
          </cell>
        </row>
        <row r="11599">
          <cell r="P11599" t="str">
            <v>25051212943693792</v>
          </cell>
          <cell r="Q11599">
            <v>43728</v>
          </cell>
          <cell r="R11599">
            <v>43733</v>
          </cell>
        </row>
        <row r="11600">
          <cell r="P11600" t="str">
            <v>250512129437141056</v>
          </cell>
          <cell r="Q11600">
            <v>43753</v>
          </cell>
          <cell r="R11600">
            <v>43759</v>
          </cell>
        </row>
        <row r="11601">
          <cell r="P11601" t="str">
            <v>250512129437211320</v>
          </cell>
          <cell r="Q11601">
            <v>43753</v>
          </cell>
          <cell r="R11601">
            <v>43759</v>
          </cell>
        </row>
        <row r="11602">
          <cell r="P11602" t="str">
            <v>250512129437281320</v>
          </cell>
          <cell r="Q11602">
            <v>43753</v>
          </cell>
          <cell r="R11602">
            <v>43759</v>
          </cell>
        </row>
        <row r="11603">
          <cell r="P11603" t="str">
            <v>250512129437351320</v>
          </cell>
          <cell r="Q11603">
            <v>43753</v>
          </cell>
          <cell r="R11603">
            <v>43759</v>
          </cell>
        </row>
        <row r="11604">
          <cell r="P11604" t="str">
            <v>259662129437141161.6</v>
          </cell>
          <cell r="Q11604">
            <v>43753</v>
          </cell>
          <cell r="R11604">
            <v>43759</v>
          </cell>
        </row>
        <row r="11605">
          <cell r="P11605" t="str">
            <v>259662129437211161.6</v>
          </cell>
          <cell r="Q11605">
            <v>43753</v>
          </cell>
          <cell r="R11605">
            <v>43759</v>
          </cell>
        </row>
        <row r="11606">
          <cell r="P11606" t="str">
            <v>259662129437281452</v>
          </cell>
          <cell r="Q11606">
            <v>43753</v>
          </cell>
          <cell r="R11606">
            <v>43759</v>
          </cell>
        </row>
        <row r="11607">
          <cell r="P11607" t="str">
            <v>259662129437351452</v>
          </cell>
          <cell r="Q11607">
            <v>43753</v>
          </cell>
          <cell r="R11607">
            <v>43759</v>
          </cell>
        </row>
        <row r="11608">
          <cell r="P11608" t="str">
            <v>25966212943742580.8</v>
          </cell>
          <cell r="Q11608">
            <v>43762</v>
          </cell>
          <cell r="R11608"/>
        </row>
        <row r="11609">
          <cell r="P11609" t="str">
            <v>25966212943749871.2</v>
          </cell>
          <cell r="Q11609">
            <v>43762</v>
          </cell>
          <cell r="R11609"/>
        </row>
        <row r="11610">
          <cell r="P11610" t="str">
            <v>259662129437561452</v>
          </cell>
          <cell r="Q11610">
            <v>43762</v>
          </cell>
          <cell r="R11610"/>
        </row>
        <row r="11611">
          <cell r="P11611" t="str">
            <v>259662129437701161.6</v>
          </cell>
          <cell r="Q11611">
            <v>43781</v>
          </cell>
          <cell r="R11611"/>
        </row>
        <row r="11612">
          <cell r="P11612" t="str">
            <v>259662129437631452</v>
          </cell>
          <cell r="Q11612">
            <v>43782</v>
          </cell>
          <cell r="R11612"/>
        </row>
        <row r="11613">
          <cell r="P11613" t="str">
            <v>259662129437771452</v>
          </cell>
          <cell r="Q11613">
            <v>43788</v>
          </cell>
          <cell r="R11613"/>
        </row>
        <row r="11614">
          <cell r="P11614" t="str">
            <v>259662129437841161.6</v>
          </cell>
          <cell r="Q11614">
            <v>43788</v>
          </cell>
          <cell r="R11614"/>
        </row>
        <row r="11615">
          <cell r="P11615" t="str">
            <v>259662129437911452</v>
          </cell>
          <cell r="Q11615">
            <v>43795</v>
          </cell>
          <cell r="R11615"/>
        </row>
        <row r="11616">
          <cell r="P11616" t="str">
            <v>268572129437422304</v>
          </cell>
          <cell r="Q11616">
            <v>43789</v>
          </cell>
          <cell r="R11616"/>
        </row>
        <row r="11617">
          <cell r="P11617" t="str">
            <v>268572129437492880</v>
          </cell>
          <cell r="Q11617">
            <v>43789</v>
          </cell>
          <cell r="R11617"/>
        </row>
        <row r="11618">
          <cell r="P11618" t="str">
            <v>268572129437562304</v>
          </cell>
          <cell r="Q11618">
            <v>43789</v>
          </cell>
          <cell r="R11618"/>
        </row>
        <row r="11619">
          <cell r="P11619" t="str">
            <v>268572129437632880</v>
          </cell>
          <cell r="Q11619">
            <v>43789</v>
          </cell>
          <cell r="R11619"/>
        </row>
        <row r="11620">
          <cell r="P11620" t="str">
            <v>26857212943770576</v>
          </cell>
          <cell r="Q11620">
            <v>43801</v>
          </cell>
          <cell r="R11620"/>
        </row>
        <row r="11621">
          <cell r="P11621" t="str">
            <v>268572129437772880</v>
          </cell>
          <cell r="Q11621">
            <v>43801</v>
          </cell>
          <cell r="R11621"/>
        </row>
        <row r="11622">
          <cell r="P11622" t="str">
            <v>268572129437842304</v>
          </cell>
          <cell r="Q11622">
            <v>43801</v>
          </cell>
          <cell r="R11622"/>
        </row>
        <row r="11623">
          <cell r="P11623" t="str">
            <v>268572129437912880</v>
          </cell>
          <cell r="Q11623">
            <v>43801</v>
          </cell>
          <cell r="R11623"/>
        </row>
        <row r="11624">
          <cell r="P11624" t="str">
            <v>268572129437980</v>
          </cell>
          <cell r="Q11624">
            <v>43801</v>
          </cell>
          <cell r="R11624"/>
        </row>
        <row r="11625">
          <cell r="P11625" t="str">
            <v>250562309436791360</v>
          </cell>
          <cell r="Q11625">
            <v>43733</v>
          </cell>
          <cell r="R11625">
            <v>43733</v>
          </cell>
        </row>
        <row r="11626">
          <cell r="P11626" t="str">
            <v>250562309436863400</v>
          </cell>
          <cell r="Q11626">
            <v>43740</v>
          </cell>
          <cell r="R11626">
            <v>43740</v>
          </cell>
        </row>
        <row r="11627">
          <cell r="P11627" t="str">
            <v>250562309436933400</v>
          </cell>
          <cell r="Q11627">
            <v>43740</v>
          </cell>
          <cell r="R11627">
            <v>43740</v>
          </cell>
        </row>
        <row r="11628">
          <cell r="P11628" t="str">
            <v>250562309437003400</v>
          </cell>
          <cell r="Q11628">
            <v>43740</v>
          </cell>
          <cell r="R11628">
            <v>43740</v>
          </cell>
        </row>
        <row r="11629">
          <cell r="P11629" t="str">
            <v>250562309437073400</v>
          </cell>
          <cell r="Q11629">
            <v>43740</v>
          </cell>
          <cell r="R11629">
            <v>43740</v>
          </cell>
        </row>
        <row r="11630">
          <cell r="P11630" t="str">
            <v>250562309437142720</v>
          </cell>
          <cell r="Q11630">
            <v>43740</v>
          </cell>
          <cell r="R11630">
            <v>43740</v>
          </cell>
        </row>
        <row r="11631">
          <cell r="P11631" t="str">
            <v>250562309437213400</v>
          </cell>
          <cell r="Q11631">
            <v>43740</v>
          </cell>
          <cell r="R11631">
            <v>43740</v>
          </cell>
        </row>
        <row r="11632">
          <cell r="P11632" t="str">
            <v>250562309437283400</v>
          </cell>
          <cell r="Q11632">
            <v>43740</v>
          </cell>
          <cell r="R11632">
            <v>43740</v>
          </cell>
        </row>
        <row r="11633">
          <cell r="P11633" t="str">
            <v>250562309437353400</v>
          </cell>
          <cell r="Q11633">
            <v>43740</v>
          </cell>
          <cell r="R11633">
            <v>43740</v>
          </cell>
        </row>
        <row r="11634">
          <cell r="P11634" t="str">
            <v>250562309437423400</v>
          </cell>
          <cell r="Q11634">
            <v>43762</v>
          </cell>
          <cell r="R11634">
            <v>43763</v>
          </cell>
        </row>
        <row r="11635">
          <cell r="P11635" t="str">
            <v>250562309437493400</v>
          </cell>
          <cell r="Q11635">
            <v>43762</v>
          </cell>
          <cell r="R11635">
            <v>43763</v>
          </cell>
        </row>
        <row r="11636">
          <cell r="P11636" t="str">
            <v>250562309437562720</v>
          </cell>
          <cell r="Q11636">
            <v>43762</v>
          </cell>
          <cell r="R11636">
            <v>43763</v>
          </cell>
        </row>
        <row r="11637">
          <cell r="P11637" t="str">
            <v>250562309437633400</v>
          </cell>
          <cell r="Q11637">
            <v>43775</v>
          </cell>
          <cell r="R11637">
            <v>43776</v>
          </cell>
        </row>
        <row r="11638">
          <cell r="P11638" t="str">
            <v>250562309437703400</v>
          </cell>
          <cell r="Q11638">
            <v>43776</v>
          </cell>
          <cell r="R11638">
            <v>43776</v>
          </cell>
        </row>
        <row r="11639">
          <cell r="P11639" t="str">
            <v>250712309436863940</v>
          </cell>
          <cell r="Q11639">
            <v>43728</v>
          </cell>
          <cell r="R11639">
            <v>43742</v>
          </cell>
        </row>
        <row r="11640">
          <cell r="P11640" t="str">
            <v>250712309437073940</v>
          </cell>
          <cell r="Q11640">
            <v>43728</v>
          </cell>
          <cell r="R11640">
            <v>43740</v>
          </cell>
        </row>
        <row r="11641">
          <cell r="P11641" t="str">
            <v>250712309436933940</v>
          </cell>
          <cell r="Q11641">
            <v>43728</v>
          </cell>
          <cell r="R11641">
            <v>43742</v>
          </cell>
        </row>
        <row r="11642">
          <cell r="P11642" t="str">
            <v>250712309437003940</v>
          </cell>
          <cell r="Q11642">
            <v>43728</v>
          </cell>
          <cell r="R11642">
            <v>43742</v>
          </cell>
        </row>
        <row r="11643">
          <cell r="P11643" t="str">
            <v>250712309436791576</v>
          </cell>
          <cell r="Q11643">
            <v>43733</v>
          </cell>
          <cell r="R11643">
            <v>43733</v>
          </cell>
        </row>
        <row r="11644">
          <cell r="P11644" t="str">
            <v>250712309437283940</v>
          </cell>
          <cell r="Q11644">
            <v>43739</v>
          </cell>
          <cell r="R11644">
            <v>43740</v>
          </cell>
        </row>
        <row r="11645">
          <cell r="P11645" t="str">
            <v>250712309437143152</v>
          </cell>
          <cell r="Q11645">
            <v>43739</v>
          </cell>
          <cell r="R11645">
            <v>43740</v>
          </cell>
        </row>
        <row r="11646">
          <cell r="P11646" t="str">
            <v>250712309437213940</v>
          </cell>
          <cell r="Q11646">
            <v>43739</v>
          </cell>
          <cell r="R11646">
            <v>43742</v>
          </cell>
        </row>
        <row r="11647">
          <cell r="P11647" t="str">
            <v>250712309437353940</v>
          </cell>
          <cell r="Q11647">
            <v>43739</v>
          </cell>
          <cell r="R11647">
            <v>43742</v>
          </cell>
        </row>
        <row r="11648">
          <cell r="P11648" t="str">
            <v>250712309437423940</v>
          </cell>
          <cell r="Q11648">
            <v>43762</v>
          </cell>
          <cell r="R11648">
            <v>43763</v>
          </cell>
        </row>
        <row r="11649">
          <cell r="P11649" t="str">
            <v>250712309437493940</v>
          </cell>
          <cell r="Q11649">
            <v>43762</v>
          </cell>
          <cell r="R11649">
            <v>43763</v>
          </cell>
        </row>
        <row r="11650">
          <cell r="P11650" t="str">
            <v>250712309437563152</v>
          </cell>
          <cell r="Q11650">
            <v>43762</v>
          </cell>
          <cell r="R11650">
            <v>43763</v>
          </cell>
        </row>
        <row r="11651">
          <cell r="P11651" t="str">
            <v>250712309437633940</v>
          </cell>
          <cell r="Q11651">
            <v>43775</v>
          </cell>
          <cell r="R11651">
            <v>43775</v>
          </cell>
        </row>
        <row r="11652">
          <cell r="P11652" t="str">
            <v>250712309437703940</v>
          </cell>
          <cell r="Q11652">
            <v>43776</v>
          </cell>
          <cell r="R11652">
            <v>43777</v>
          </cell>
        </row>
        <row r="11653">
          <cell r="P11653" t="str">
            <v>250752309436863800</v>
          </cell>
          <cell r="Q11653">
            <v>43728</v>
          </cell>
          <cell r="R11653">
            <v>43739</v>
          </cell>
        </row>
        <row r="11654">
          <cell r="P11654" t="str">
            <v>250752309436933800</v>
          </cell>
          <cell r="Q11654">
            <v>43728</v>
          </cell>
          <cell r="R11654">
            <v>43739</v>
          </cell>
        </row>
        <row r="11655">
          <cell r="P11655" t="str">
            <v>250752309437003800</v>
          </cell>
          <cell r="Q11655">
            <v>43728</v>
          </cell>
          <cell r="R11655">
            <v>43739</v>
          </cell>
        </row>
        <row r="11656">
          <cell r="P11656" t="str">
            <v>250752309437073800</v>
          </cell>
          <cell r="Q11656">
            <v>43728</v>
          </cell>
          <cell r="R11656">
            <v>43739</v>
          </cell>
        </row>
        <row r="11657">
          <cell r="P11657" t="str">
            <v>250752309436791520</v>
          </cell>
          <cell r="Q11657">
            <v>43733</v>
          </cell>
          <cell r="R11657">
            <v>43733</v>
          </cell>
        </row>
        <row r="11658">
          <cell r="P11658" t="str">
            <v>250752309437143040</v>
          </cell>
          <cell r="Q11658">
            <v>43739</v>
          </cell>
          <cell r="R11658">
            <v>43739</v>
          </cell>
        </row>
        <row r="11659">
          <cell r="P11659" t="str">
            <v>250752309437213800</v>
          </cell>
          <cell r="Q11659">
            <v>43739</v>
          </cell>
          <cell r="R11659">
            <v>43739</v>
          </cell>
        </row>
        <row r="11660">
          <cell r="P11660" t="str">
            <v>250752309437283800</v>
          </cell>
          <cell r="Q11660">
            <v>43739</v>
          </cell>
          <cell r="R11660">
            <v>43739</v>
          </cell>
        </row>
        <row r="11661">
          <cell r="P11661" t="str">
            <v>250752309437353800</v>
          </cell>
          <cell r="Q11661">
            <v>43739</v>
          </cell>
          <cell r="R11661">
            <v>43739</v>
          </cell>
        </row>
        <row r="11662">
          <cell r="P11662" t="str">
            <v>250752309437423800</v>
          </cell>
          <cell r="Q11662">
            <v>43762</v>
          </cell>
          <cell r="R11662">
            <v>43763</v>
          </cell>
        </row>
        <row r="11663">
          <cell r="P11663" t="str">
            <v>250752309437493800</v>
          </cell>
          <cell r="Q11663">
            <v>43762</v>
          </cell>
          <cell r="R11663">
            <v>43763</v>
          </cell>
        </row>
        <row r="11664">
          <cell r="P11664" t="str">
            <v>250752309437563040</v>
          </cell>
          <cell r="Q11664">
            <v>43762</v>
          </cell>
          <cell r="R11664">
            <v>43763</v>
          </cell>
        </row>
        <row r="11665">
          <cell r="P11665" t="str">
            <v>250752309437633800</v>
          </cell>
          <cell r="Q11665">
            <v>43775</v>
          </cell>
          <cell r="R11665">
            <v>43776</v>
          </cell>
        </row>
        <row r="11666">
          <cell r="P11666" t="str">
            <v>250752309437703800</v>
          </cell>
          <cell r="Q11666">
            <v>43775</v>
          </cell>
          <cell r="R11666">
            <v>43776</v>
          </cell>
        </row>
        <row r="11667">
          <cell r="P11667" t="str">
            <v>250792309436791520</v>
          </cell>
          <cell r="Q11667">
            <v>43733</v>
          </cell>
          <cell r="R11667">
            <v>43733</v>
          </cell>
        </row>
        <row r="11668">
          <cell r="P11668" t="str">
            <v>250792309437213800</v>
          </cell>
          <cell r="Q11668">
            <v>43741</v>
          </cell>
          <cell r="R11668">
            <v>43741</v>
          </cell>
        </row>
        <row r="11669">
          <cell r="P11669" t="str">
            <v>250792309436933800</v>
          </cell>
          <cell r="Q11669">
            <v>43741</v>
          </cell>
          <cell r="R11669">
            <v>43741</v>
          </cell>
        </row>
        <row r="11670">
          <cell r="P11670" t="str">
            <v>250792309437003800</v>
          </cell>
          <cell r="Q11670">
            <v>43741</v>
          </cell>
          <cell r="R11670">
            <v>43741</v>
          </cell>
        </row>
        <row r="11671">
          <cell r="P11671" t="str">
            <v>250792309437143040</v>
          </cell>
          <cell r="Q11671">
            <v>43741</v>
          </cell>
          <cell r="R11671">
            <v>43741</v>
          </cell>
        </row>
        <row r="11672">
          <cell r="P11672" t="str">
            <v>250792309436863800</v>
          </cell>
          <cell r="Q11672">
            <v>43741</v>
          </cell>
          <cell r="R11672">
            <v>43741</v>
          </cell>
        </row>
        <row r="11673">
          <cell r="P11673" t="str">
            <v>250792309437073800</v>
          </cell>
          <cell r="Q11673">
            <v>43741</v>
          </cell>
          <cell r="R11673">
            <v>43741</v>
          </cell>
        </row>
        <row r="11674">
          <cell r="P11674" t="str">
            <v>250792309437283800</v>
          </cell>
          <cell r="Q11674">
            <v>43741</v>
          </cell>
          <cell r="R11674">
            <v>43741</v>
          </cell>
        </row>
        <row r="11675">
          <cell r="P11675" t="str">
            <v>250792309437353800</v>
          </cell>
          <cell r="Q11675">
            <v>43741</v>
          </cell>
          <cell r="R11675">
            <v>43741</v>
          </cell>
        </row>
        <row r="11676">
          <cell r="P11676" t="str">
            <v>250792309437563040</v>
          </cell>
          <cell r="Q11676">
            <v>43772</v>
          </cell>
          <cell r="R11676">
            <v>43776</v>
          </cell>
        </row>
        <row r="11677">
          <cell r="P11677" t="str">
            <v>250792309437423800</v>
          </cell>
          <cell r="Q11677">
            <v>43772</v>
          </cell>
          <cell r="R11677">
            <v>43776</v>
          </cell>
        </row>
        <row r="11678">
          <cell r="P11678" t="str">
            <v>250792309437493800</v>
          </cell>
          <cell r="Q11678">
            <v>43772</v>
          </cell>
          <cell r="R11678">
            <v>43776</v>
          </cell>
        </row>
        <row r="11679">
          <cell r="P11679" t="str">
            <v>250792309437633800</v>
          </cell>
          <cell r="Q11679">
            <v>43772</v>
          </cell>
          <cell r="R11679">
            <v>43776</v>
          </cell>
        </row>
        <row r="11680">
          <cell r="P11680" t="str">
            <v>250792309437703800</v>
          </cell>
          <cell r="Q11680">
            <v>43775</v>
          </cell>
          <cell r="R11680">
            <v>43776</v>
          </cell>
        </row>
        <row r="11681">
          <cell r="P11681" t="str">
            <v>251232309436864000</v>
          </cell>
          <cell r="Q11681">
            <v>43728</v>
          </cell>
          <cell r="R11681">
            <v>43740</v>
          </cell>
        </row>
        <row r="11682">
          <cell r="P11682" t="str">
            <v>251232309436933200</v>
          </cell>
          <cell r="Q11682">
            <v>43728</v>
          </cell>
          <cell r="R11682">
            <v>43740</v>
          </cell>
        </row>
        <row r="11683">
          <cell r="P11683" t="str">
            <v>251232309437001600</v>
          </cell>
          <cell r="Q11683">
            <v>43728</v>
          </cell>
          <cell r="R11683">
            <v>43740</v>
          </cell>
        </row>
        <row r="11684">
          <cell r="P11684" t="str">
            <v>251232309436791600</v>
          </cell>
          <cell r="Q11684">
            <v>43733</v>
          </cell>
          <cell r="R11684">
            <v>43733</v>
          </cell>
        </row>
        <row r="11685">
          <cell r="P11685" t="str">
            <v>251282309436861364</v>
          </cell>
          <cell r="Q11685">
            <v>43728</v>
          </cell>
          <cell r="R11685">
            <v>43740</v>
          </cell>
        </row>
        <row r="11686">
          <cell r="P11686" t="str">
            <v>25128230943693818.4</v>
          </cell>
          <cell r="Q11686">
            <v>43728</v>
          </cell>
          <cell r="R11686">
            <v>43740</v>
          </cell>
        </row>
        <row r="11687">
          <cell r="P11687" t="str">
            <v>25128230943679545.6</v>
          </cell>
          <cell r="Q11687">
            <v>43733</v>
          </cell>
          <cell r="R11687">
            <v>43733</v>
          </cell>
        </row>
        <row r="11688">
          <cell r="P11688" t="str">
            <v>251362309436863400</v>
          </cell>
          <cell r="Q11688">
            <v>43728</v>
          </cell>
          <cell r="R11688">
            <v>43740</v>
          </cell>
        </row>
        <row r="11689">
          <cell r="P11689" t="str">
            <v>251362309436933400</v>
          </cell>
          <cell r="Q11689">
            <v>43728</v>
          </cell>
          <cell r="R11689">
            <v>43740</v>
          </cell>
        </row>
        <row r="11690">
          <cell r="P11690" t="str">
            <v>251362309437003400</v>
          </cell>
          <cell r="Q11690">
            <v>43728</v>
          </cell>
          <cell r="R11690">
            <v>43740</v>
          </cell>
        </row>
        <row r="11691">
          <cell r="P11691" t="str">
            <v>251362309437073400</v>
          </cell>
          <cell r="Q11691">
            <v>43728</v>
          </cell>
          <cell r="R11691">
            <v>43740</v>
          </cell>
        </row>
        <row r="11692">
          <cell r="P11692" t="str">
            <v>251362309436791360</v>
          </cell>
          <cell r="Q11692">
            <v>43733</v>
          </cell>
          <cell r="R11692">
            <v>43733</v>
          </cell>
        </row>
        <row r="11693">
          <cell r="P11693" t="str">
            <v>251372309436861628</v>
          </cell>
          <cell r="Q11693">
            <v>43728</v>
          </cell>
          <cell r="R11693">
            <v>43740</v>
          </cell>
        </row>
        <row r="11694">
          <cell r="P11694" t="str">
            <v>251372309437001628</v>
          </cell>
          <cell r="Q11694">
            <v>43728</v>
          </cell>
          <cell r="R11694">
            <v>43740</v>
          </cell>
        </row>
        <row r="11695">
          <cell r="P11695" t="str">
            <v>251372309436931302.4</v>
          </cell>
          <cell r="Q11695">
            <v>43728</v>
          </cell>
          <cell r="R11695">
            <v>43740</v>
          </cell>
        </row>
        <row r="11696">
          <cell r="P11696" t="str">
            <v>251372309437071628</v>
          </cell>
          <cell r="Q11696">
            <v>43728</v>
          </cell>
          <cell r="R11696">
            <v>43740</v>
          </cell>
        </row>
        <row r="11697">
          <cell r="P11697" t="str">
            <v>25137230943679651.2</v>
          </cell>
          <cell r="Q11697">
            <v>43733</v>
          </cell>
          <cell r="R11697">
            <v>43733</v>
          </cell>
        </row>
        <row r="11698">
          <cell r="P11698" t="str">
            <v>251382309436863240</v>
          </cell>
          <cell r="Q11698">
            <v>43728</v>
          </cell>
          <cell r="R11698">
            <v>43740</v>
          </cell>
        </row>
        <row r="11699">
          <cell r="P11699" t="str">
            <v>251382309436791296</v>
          </cell>
          <cell r="Q11699">
            <v>43733</v>
          </cell>
          <cell r="R11699">
            <v>43733</v>
          </cell>
        </row>
        <row r="11700">
          <cell r="P11700" t="str">
            <v>251382309436931296</v>
          </cell>
          <cell r="Q11700">
            <v>43734</v>
          </cell>
          <cell r="R11700">
            <v>43777</v>
          </cell>
        </row>
        <row r="11701">
          <cell r="P11701" t="str">
            <v>251462309436861161.6</v>
          </cell>
          <cell r="Q11701">
            <v>43728</v>
          </cell>
          <cell r="R11701">
            <v>43740</v>
          </cell>
        </row>
        <row r="11702">
          <cell r="P11702" t="str">
            <v>251462309436930</v>
          </cell>
          <cell r="Q11702">
            <v>43728</v>
          </cell>
          <cell r="R11702">
            <v>43740</v>
          </cell>
        </row>
        <row r="11703">
          <cell r="P11703" t="str">
            <v>251462309437071452</v>
          </cell>
          <cell r="Q11703">
            <v>43728</v>
          </cell>
          <cell r="R11703">
            <v>43740</v>
          </cell>
        </row>
        <row r="11704">
          <cell r="P11704" t="str">
            <v>251462309437001452</v>
          </cell>
          <cell r="Q11704">
            <v>43728</v>
          </cell>
          <cell r="R11704">
            <v>43740</v>
          </cell>
        </row>
        <row r="11705">
          <cell r="P11705" t="str">
            <v>25146230943679580.8</v>
          </cell>
          <cell r="Q11705">
            <v>43733</v>
          </cell>
          <cell r="R11705">
            <v>43733</v>
          </cell>
        </row>
        <row r="11706">
          <cell r="P11706" t="str">
            <v>251572309436863040</v>
          </cell>
          <cell r="Q11706">
            <v>43728</v>
          </cell>
          <cell r="R11706">
            <v>43740</v>
          </cell>
        </row>
        <row r="11707">
          <cell r="P11707" t="str">
            <v>251572309436933040</v>
          </cell>
          <cell r="Q11707">
            <v>43728</v>
          </cell>
          <cell r="R11707">
            <v>43740</v>
          </cell>
        </row>
        <row r="11708">
          <cell r="P11708" t="str">
            <v>251572309437003800</v>
          </cell>
          <cell r="Q11708">
            <v>43728</v>
          </cell>
          <cell r="R11708">
            <v>43740</v>
          </cell>
        </row>
        <row r="11709">
          <cell r="P11709" t="str">
            <v>251572309436791520</v>
          </cell>
          <cell r="Q11709">
            <v>43733</v>
          </cell>
          <cell r="R11709">
            <v>43733</v>
          </cell>
        </row>
        <row r="11710">
          <cell r="P11710" t="str">
            <v>251612309436864000</v>
          </cell>
          <cell r="Q11710">
            <v>43728</v>
          </cell>
          <cell r="R11710">
            <v>43740</v>
          </cell>
        </row>
        <row r="11711">
          <cell r="P11711" t="str">
            <v>251612309436934000</v>
          </cell>
          <cell r="Q11711">
            <v>43728</v>
          </cell>
          <cell r="R11711">
            <v>43740</v>
          </cell>
        </row>
        <row r="11712">
          <cell r="P11712" t="str">
            <v>251612309437004000</v>
          </cell>
          <cell r="Q11712">
            <v>43728</v>
          </cell>
          <cell r="R11712">
            <v>43740</v>
          </cell>
        </row>
        <row r="11713">
          <cell r="P11713" t="str">
            <v>251612309437074000</v>
          </cell>
          <cell r="Q11713">
            <v>43728</v>
          </cell>
          <cell r="R11713">
            <v>43740</v>
          </cell>
        </row>
        <row r="11714">
          <cell r="P11714" t="str">
            <v>251612309436791600</v>
          </cell>
          <cell r="Q11714">
            <v>43733</v>
          </cell>
          <cell r="R11714">
            <v>43733</v>
          </cell>
        </row>
        <row r="11715">
          <cell r="P11715" t="str">
            <v>251712309436863940</v>
          </cell>
          <cell r="Q11715">
            <v>43728</v>
          </cell>
          <cell r="R11715">
            <v>43740</v>
          </cell>
        </row>
        <row r="11716">
          <cell r="P11716" t="str">
            <v>251712309437073940</v>
          </cell>
          <cell r="Q11716">
            <v>43728</v>
          </cell>
          <cell r="R11716">
            <v>43740</v>
          </cell>
        </row>
        <row r="11717">
          <cell r="P11717" t="str">
            <v>251712309436933940</v>
          </cell>
          <cell r="Q11717">
            <v>43728</v>
          </cell>
          <cell r="R11717">
            <v>43742</v>
          </cell>
        </row>
        <row r="11718">
          <cell r="P11718" t="str">
            <v>251712309437003940</v>
          </cell>
          <cell r="Q11718">
            <v>43728</v>
          </cell>
          <cell r="R11718">
            <v>43742</v>
          </cell>
        </row>
        <row r="11719">
          <cell r="P11719" t="str">
            <v>251712309436791576</v>
          </cell>
          <cell r="Q11719">
            <v>43733</v>
          </cell>
          <cell r="R11719">
            <v>43733</v>
          </cell>
        </row>
        <row r="11720">
          <cell r="P11720" t="str">
            <v>251712309437213940</v>
          </cell>
          <cell r="Q11720">
            <v>43739</v>
          </cell>
          <cell r="R11720">
            <v>43740</v>
          </cell>
        </row>
        <row r="11721">
          <cell r="P11721" t="str">
            <v>251712309437143152</v>
          </cell>
          <cell r="Q11721">
            <v>43739</v>
          </cell>
          <cell r="R11721">
            <v>43742</v>
          </cell>
        </row>
        <row r="11722">
          <cell r="P11722" t="str">
            <v>251712309437283940</v>
          </cell>
          <cell r="Q11722">
            <v>43739</v>
          </cell>
          <cell r="R11722">
            <v>43740</v>
          </cell>
        </row>
        <row r="11723">
          <cell r="P11723" t="str">
            <v>251712309437353940</v>
          </cell>
          <cell r="Q11723">
            <v>43739</v>
          </cell>
          <cell r="R11723">
            <v>43742</v>
          </cell>
        </row>
        <row r="11724">
          <cell r="P11724" t="str">
            <v>251712309437423940</v>
          </cell>
          <cell r="Q11724">
            <v>43762</v>
          </cell>
          <cell r="R11724">
            <v>43763</v>
          </cell>
        </row>
        <row r="11725">
          <cell r="P11725" t="str">
            <v>251712309437493940</v>
          </cell>
          <cell r="Q11725">
            <v>43762</v>
          </cell>
          <cell r="R11725">
            <v>43763</v>
          </cell>
        </row>
        <row r="11726">
          <cell r="P11726" t="str">
            <v>251712309437563152</v>
          </cell>
          <cell r="Q11726">
            <v>43762</v>
          </cell>
          <cell r="R11726">
            <v>43763</v>
          </cell>
        </row>
        <row r="11727">
          <cell r="P11727" t="str">
            <v>251712309437703940</v>
          </cell>
          <cell r="Q11727">
            <v>43776</v>
          </cell>
          <cell r="R11727">
            <v>43777</v>
          </cell>
        </row>
        <row r="11728">
          <cell r="P11728" t="str">
            <v>251712309437633940</v>
          </cell>
          <cell r="Q11728">
            <v>43776</v>
          </cell>
          <cell r="R11728">
            <v>43777</v>
          </cell>
        </row>
        <row r="11729">
          <cell r="P11729" t="str">
            <v>252112309436861364</v>
          </cell>
          <cell r="Q11729">
            <v>43728</v>
          </cell>
          <cell r="R11729">
            <v>43740</v>
          </cell>
        </row>
        <row r="11730">
          <cell r="P11730" t="str">
            <v>25211230943679545.6</v>
          </cell>
          <cell r="Q11730">
            <v>43728</v>
          </cell>
          <cell r="R11730">
            <v>43740</v>
          </cell>
        </row>
        <row r="11731">
          <cell r="P11731" t="str">
            <v>25211230943693818.4</v>
          </cell>
          <cell r="Q11731">
            <v>43728</v>
          </cell>
          <cell r="R11731">
            <v>43740</v>
          </cell>
        </row>
        <row r="11732">
          <cell r="P11732" t="str">
            <v>250482346436933600</v>
          </cell>
          <cell r="Q11732">
            <v>43728</v>
          </cell>
          <cell r="R11732">
            <v>43744</v>
          </cell>
        </row>
        <row r="11733">
          <cell r="P11733" t="str">
            <v>250482346437003600</v>
          </cell>
          <cell r="Q11733">
            <v>43728</v>
          </cell>
          <cell r="R11733">
            <v>43744</v>
          </cell>
        </row>
        <row r="11734">
          <cell r="P11734" t="str">
            <v>250482346437073600</v>
          </cell>
          <cell r="Q11734">
            <v>43728</v>
          </cell>
          <cell r="R11734">
            <v>43744</v>
          </cell>
        </row>
        <row r="11735">
          <cell r="P11735" t="str">
            <v>250482346436865040</v>
          </cell>
          <cell r="Q11735">
            <v>43728</v>
          </cell>
          <cell r="R11735">
            <v>43744</v>
          </cell>
        </row>
        <row r="11736">
          <cell r="P11736" t="str">
            <v>250482346437142880</v>
          </cell>
          <cell r="Q11736">
            <v>43753</v>
          </cell>
          <cell r="R11736">
            <v>43759</v>
          </cell>
        </row>
        <row r="11737">
          <cell r="P11737" t="str">
            <v>250482346437213600</v>
          </cell>
          <cell r="Q11737">
            <v>43753</v>
          </cell>
          <cell r="R11737">
            <v>43759</v>
          </cell>
        </row>
        <row r="11738">
          <cell r="P11738" t="str">
            <v>250482346437283600</v>
          </cell>
          <cell r="Q11738">
            <v>43753</v>
          </cell>
          <cell r="R11738">
            <v>43759</v>
          </cell>
        </row>
        <row r="11739">
          <cell r="P11739" t="str">
            <v>250482346437353600</v>
          </cell>
          <cell r="Q11739">
            <v>43753</v>
          </cell>
          <cell r="R11739">
            <v>43759</v>
          </cell>
        </row>
        <row r="11740">
          <cell r="P11740" t="str">
            <v>250482346437563600</v>
          </cell>
          <cell r="Q11740">
            <v>43762</v>
          </cell>
          <cell r="R11740">
            <v>43781</v>
          </cell>
        </row>
        <row r="11741">
          <cell r="P11741" t="str">
            <v>250482346437423600</v>
          </cell>
          <cell r="Q11741">
            <v>43762</v>
          </cell>
          <cell r="R11741">
            <v>43781</v>
          </cell>
        </row>
        <row r="11742">
          <cell r="P11742" t="str">
            <v>250482346437493600</v>
          </cell>
          <cell r="Q11742">
            <v>43762</v>
          </cell>
          <cell r="R11742">
            <v>43781</v>
          </cell>
        </row>
        <row r="11743">
          <cell r="P11743" t="str">
            <v>250482346437633600</v>
          </cell>
          <cell r="Q11743">
            <v>43770</v>
          </cell>
          <cell r="R11743">
            <v>43781</v>
          </cell>
        </row>
        <row r="11744">
          <cell r="P11744" t="str">
            <v>250482346437703600</v>
          </cell>
          <cell r="Q11744">
            <v>43781</v>
          </cell>
          <cell r="R11744">
            <v>43781</v>
          </cell>
        </row>
        <row r="11745">
          <cell r="P11745" t="str">
            <v>250482346437842880</v>
          </cell>
          <cell r="Q11745">
            <v>43788</v>
          </cell>
          <cell r="R11745">
            <v>43788</v>
          </cell>
        </row>
        <row r="11746">
          <cell r="P11746" t="str">
            <v>250482346437773600</v>
          </cell>
          <cell r="Q11746">
            <v>43788</v>
          </cell>
          <cell r="R11746">
            <v>43788</v>
          </cell>
        </row>
        <row r="11747">
          <cell r="P11747" t="str">
            <v>250482346437913600</v>
          </cell>
          <cell r="Q11747">
            <v>43796</v>
          </cell>
          <cell r="R11747">
            <v>43796</v>
          </cell>
        </row>
        <row r="11748">
          <cell r="P11748" t="str">
            <v>250902346436862880</v>
          </cell>
          <cell r="Q11748">
            <v>43728</v>
          </cell>
          <cell r="R11748">
            <v>43744</v>
          </cell>
        </row>
        <row r="11749">
          <cell r="P11749" t="str">
            <v>250902346436932880</v>
          </cell>
          <cell r="Q11749">
            <v>43728</v>
          </cell>
          <cell r="R11749">
            <v>43744</v>
          </cell>
        </row>
        <row r="11750">
          <cell r="P11750" t="str">
            <v>250902346437002880</v>
          </cell>
          <cell r="Q11750">
            <v>43728</v>
          </cell>
          <cell r="R11750">
            <v>43744</v>
          </cell>
        </row>
        <row r="11751">
          <cell r="P11751" t="str">
            <v>250902346437072880</v>
          </cell>
          <cell r="Q11751">
            <v>43728</v>
          </cell>
          <cell r="R11751">
            <v>43744</v>
          </cell>
        </row>
        <row r="11752">
          <cell r="P11752" t="str">
            <v>25090234643679576</v>
          </cell>
          <cell r="Q11752">
            <v>43733</v>
          </cell>
          <cell r="R11752">
            <v>43753</v>
          </cell>
        </row>
        <row r="11753">
          <cell r="P11753" t="str">
            <v>250902346437141728</v>
          </cell>
          <cell r="Q11753">
            <v>43753</v>
          </cell>
          <cell r="R11753">
            <v>43756</v>
          </cell>
        </row>
        <row r="11754">
          <cell r="P11754" t="str">
            <v>250902346437212304</v>
          </cell>
          <cell r="Q11754">
            <v>43753</v>
          </cell>
          <cell r="R11754">
            <v>43756</v>
          </cell>
        </row>
        <row r="11755">
          <cell r="P11755" t="str">
            <v>250902346437282880</v>
          </cell>
          <cell r="Q11755">
            <v>43753</v>
          </cell>
          <cell r="R11755">
            <v>43756</v>
          </cell>
        </row>
        <row r="11756">
          <cell r="P11756" t="str">
            <v>250902346437352880</v>
          </cell>
          <cell r="Q11756">
            <v>43756</v>
          </cell>
          <cell r="R11756">
            <v>43756</v>
          </cell>
        </row>
        <row r="11757">
          <cell r="P11757" t="str">
            <v>250902346437562304</v>
          </cell>
          <cell r="Q11757">
            <v>43762</v>
          </cell>
          <cell r="R11757">
            <v>43769</v>
          </cell>
        </row>
        <row r="11758">
          <cell r="P11758" t="str">
            <v>250902346437422880</v>
          </cell>
          <cell r="Q11758">
            <v>43762</v>
          </cell>
          <cell r="R11758">
            <v>43769</v>
          </cell>
        </row>
        <row r="11759">
          <cell r="P11759" t="str">
            <v>250902346437492880</v>
          </cell>
          <cell r="Q11759">
            <v>43762</v>
          </cell>
          <cell r="R11759">
            <v>43769</v>
          </cell>
        </row>
        <row r="11760">
          <cell r="P11760" t="str">
            <v>250902346437632880</v>
          </cell>
          <cell r="Q11760">
            <v>43770</v>
          </cell>
          <cell r="R11760">
            <v>43777</v>
          </cell>
        </row>
        <row r="11761">
          <cell r="P11761" t="str">
            <v>250902346437702880</v>
          </cell>
          <cell r="Q11761">
            <v>43776</v>
          </cell>
          <cell r="R11761">
            <v>43777</v>
          </cell>
        </row>
        <row r="11762">
          <cell r="P11762" t="str">
            <v>250902346437772880</v>
          </cell>
          <cell r="Q11762">
            <v>43788</v>
          </cell>
          <cell r="R11762">
            <v>43791</v>
          </cell>
        </row>
        <row r="11763">
          <cell r="P11763" t="str">
            <v>250902346437841728</v>
          </cell>
          <cell r="Q11763">
            <v>43788</v>
          </cell>
          <cell r="R11763">
            <v>43791</v>
          </cell>
        </row>
        <row r="11764">
          <cell r="P11764" t="str">
            <v>250902346437912880</v>
          </cell>
          <cell r="Q11764">
            <v>43796</v>
          </cell>
          <cell r="R11764"/>
        </row>
        <row r="11765">
          <cell r="P11765" t="str">
            <v>251022346436932880</v>
          </cell>
          <cell r="Q11765">
            <v>43728</v>
          </cell>
          <cell r="R11765">
            <v>43744</v>
          </cell>
        </row>
        <row r="11766">
          <cell r="P11766" t="str">
            <v>251022346437002880</v>
          </cell>
          <cell r="Q11766">
            <v>43728</v>
          </cell>
          <cell r="R11766">
            <v>43744</v>
          </cell>
        </row>
        <row r="11767">
          <cell r="P11767" t="str">
            <v>251022346437072880</v>
          </cell>
          <cell r="Q11767">
            <v>43728</v>
          </cell>
          <cell r="R11767">
            <v>43744</v>
          </cell>
        </row>
        <row r="11768">
          <cell r="P11768" t="str">
            <v>251022346436862880</v>
          </cell>
          <cell r="Q11768">
            <v>43728</v>
          </cell>
          <cell r="R11768">
            <v>43744</v>
          </cell>
        </row>
        <row r="11769">
          <cell r="P11769" t="str">
            <v>251022346436791152</v>
          </cell>
          <cell r="Q11769">
            <v>43728</v>
          </cell>
          <cell r="R11769">
            <v>43744</v>
          </cell>
        </row>
        <row r="11770">
          <cell r="P11770" t="str">
            <v>251022346437142304</v>
          </cell>
          <cell r="Q11770">
            <v>43753</v>
          </cell>
          <cell r="R11770">
            <v>43756</v>
          </cell>
        </row>
        <row r="11771">
          <cell r="P11771" t="str">
            <v>251022346437212880</v>
          </cell>
          <cell r="Q11771">
            <v>43753</v>
          </cell>
          <cell r="R11771">
            <v>43756</v>
          </cell>
        </row>
        <row r="11772">
          <cell r="P11772" t="str">
            <v>251022346437282880</v>
          </cell>
          <cell r="Q11772">
            <v>43753</v>
          </cell>
          <cell r="R11772">
            <v>43756</v>
          </cell>
        </row>
        <row r="11773">
          <cell r="P11773" t="str">
            <v>251022346437352880</v>
          </cell>
          <cell r="Q11773">
            <v>43753</v>
          </cell>
          <cell r="R11773">
            <v>43756</v>
          </cell>
        </row>
        <row r="11774">
          <cell r="P11774" t="str">
            <v>251022346437422880</v>
          </cell>
          <cell r="Q11774">
            <v>43762</v>
          </cell>
          <cell r="R11774">
            <v>43769</v>
          </cell>
        </row>
        <row r="11775">
          <cell r="P11775" t="str">
            <v>251022346437562304</v>
          </cell>
          <cell r="Q11775">
            <v>43762</v>
          </cell>
          <cell r="R11775">
            <v>43769</v>
          </cell>
        </row>
        <row r="11776">
          <cell r="P11776" t="str">
            <v>251022346437492880</v>
          </cell>
          <cell r="Q11776">
            <v>43762</v>
          </cell>
          <cell r="R11776">
            <v>43769</v>
          </cell>
        </row>
        <row r="11777">
          <cell r="P11777" t="str">
            <v>251022346437632880</v>
          </cell>
          <cell r="Q11777">
            <v>43770</v>
          </cell>
          <cell r="R11777">
            <v>43777</v>
          </cell>
        </row>
        <row r="11778">
          <cell r="P11778" t="str">
            <v>251022346437842304</v>
          </cell>
          <cell r="Q11778">
            <v>43788</v>
          </cell>
          <cell r="R11778">
            <v>43791</v>
          </cell>
        </row>
        <row r="11779">
          <cell r="P11779" t="str">
            <v>251022346437772880</v>
          </cell>
          <cell r="Q11779">
            <v>43788</v>
          </cell>
          <cell r="R11779">
            <v>43791</v>
          </cell>
        </row>
        <row r="11780">
          <cell r="P11780" t="str">
            <v>251022346437704032</v>
          </cell>
          <cell r="Q11780">
            <v>43794</v>
          </cell>
          <cell r="R11780"/>
        </row>
        <row r="11781">
          <cell r="P11781" t="str">
            <v>251022346437912880</v>
          </cell>
          <cell r="Q11781">
            <v>43796</v>
          </cell>
          <cell r="R11781"/>
        </row>
        <row r="11782">
          <cell r="P11782" t="str">
            <v>251422346436791312</v>
          </cell>
          <cell r="Q11782">
            <v>43728</v>
          </cell>
          <cell r="R11782">
            <v>43744</v>
          </cell>
        </row>
        <row r="11783">
          <cell r="P11783" t="str">
            <v>251422346436933280</v>
          </cell>
          <cell r="Q11783">
            <v>43728</v>
          </cell>
          <cell r="R11783">
            <v>43744</v>
          </cell>
        </row>
        <row r="11784">
          <cell r="P11784" t="str">
            <v>251422346437003280</v>
          </cell>
          <cell r="Q11784">
            <v>43728</v>
          </cell>
          <cell r="R11784">
            <v>43744</v>
          </cell>
        </row>
        <row r="11785">
          <cell r="P11785" t="str">
            <v>251422346437073280</v>
          </cell>
          <cell r="Q11785">
            <v>43728</v>
          </cell>
          <cell r="R11785">
            <v>43744</v>
          </cell>
        </row>
        <row r="11786">
          <cell r="P11786" t="str">
            <v>251422346436862624</v>
          </cell>
          <cell r="Q11786">
            <v>43733</v>
          </cell>
          <cell r="R11786">
            <v>43744</v>
          </cell>
        </row>
        <row r="11787">
          <cell r="P11787" t="str">
            <v>251422346437142624</v>
          </cell>
          <cell r="Q11787">
            <v>43753</v>
          </cell>
          <cell r="R11787">
            <v>43770</v>
          </cell>
        </row>
        <row r="11788">
          <cell r="P11788" t="str">
            <v>251422346437213280</v>
          </cell>
          <cell r="Q11788">
            <v>43753</v>
          </cell>
          <cell r="R11788">
            <v>43770</v>
          </cell>
        </row>
        <row r="11789">
          <cell r="P11789" t="str">
            <v>251422346437283280</v>
          </cell>
          <cell r="Q11789">
            <v>43753</v>
          </cell>
          <cell r="R11789">
            <v>43770</v>
          </cell>
        </row>
        <row r="11790">
          <cell r="P11790" t="str">
            <v>251422346437353280</v>
          </cell>
          <cell r="Q11790">
            <v>43753</v>
          </cell>
          <cell r="R11790">
            <v>43753</v>
          </cell>
        </row>
        <row r="11791">
          <cell r="P11791" t="str">
            <v>251422346437493280</v>
          </cell>
          <cell r="Q11791">
            <v>43762</v>
          </cell>
          <cell r="R11791">
            <v>43763</v>
          </cell>
        </row>
        <row r="11792">
          <cell r="P11792" t="str">
            <v>251422346437562624</v>
          </cell>
          <cell r="Q11792">
            <v>43762</v>
          </cell>
          <cell r="R11792">
            <v>43763</v>
          </cell>
        </row>
        <row r="11793">
          <cell r="P11793" t="str">
            <v>251422346437421312</v>
          </cell>
          <cell r="Q11793">
            <v>43767</v>
          </cell>
          <cell r="R11793">
            <v>43767</v>
          </cell>
        </row>
        <row r="11794">
          <cell r="P11794" t="str">
            <v>251422346437633280</v>
          </cell>
          <cell r="Q11794">
            <v>43770</v>
          </cell>
          <cell r="R11794">
            <v>43770</v>
          </cell>
        </row>
        <row r="11795">
          <cell r="P11795" t="str">
            <v>251422346437703280</v>
          </cell>
          <cell r="Q11795">
            <v>43776</v>
          </cell>
          <cell r="R11795">
            <v>43784</v>
          </cell>
        </row>
        <row r="11796">
          <cell r="P11796" t="str">
            <v>251422346437842624</v>
          </cell>
          <cell r="Q11796">
            <v>43788</v>
          </cell>
          <cell r="R11796">
            <v>43794</v>
          </cell>
        </row>
        <row r="11797">
          <cell r="P11797" t="str">
            <v>251422346437773280</v>
          </cell>
          <cell r="Q11797">
            <v>43788</v>
          </cell>
          <cell r="R11797">
            <v>43794</v>
          </cell>
        </row>
        <row r="11798">
          <cell r="P11798" t="str">
            <v>251422346437913280</v>
          </cell>
          <cell r="Q11798">
            <v>43796</v>
          </cell>
          <cell r="R11798"/>
        </row>
        <row r="11799">
          <cell r="P11799" t="str">
            <v>251582346436862880</v>
          </cell>
          <cell r="Q11799">
            <v>43728</v>
          </cell>
          <cell r="R11799">
            <v>43744</v>
          </cell>
        </row>
        <row r="11800">
          <cell r="P11800" t="str">
            <v>251582346436932880</v>
          </cell>
          <cell r="Q11800">
            <v>43728</v>
          </cell>
          <cell r="R11800">
            <v>43744</v>
          </cell>
        </row>
        <row r="11801">
          <cell r="P11801" t="str">
            <v>251582346437002880</v>
          </cell>
          <cell r="Q11801">
            <v>43728</v>
          </cell>
          <cell r="R11801">
            <v>43744</v>
          </cell>
        </row>
        <row r="11802">
          <cell r="P11802" t="str">
            <v>251582346437072880</v>
          </cell>
          <cell r="Q11802">
            <v>43728</v>
          </cell>
          <cell r="R11802">
            <v>43744</v>
          </cell>
        </row>
        <row r="11803">
          <cell r="P11803" t="str">
            <v>251582346436791152</v>
          </cell>
          <cell r="Q11803">
            <v>43728</v>
          </cell>
          <cell r="R11803">
            <v>43744</v>
          </cell>
        </row>
        <row r="11804">
          <cell r="P11804" t="str">
            <v>251582346437142304</v>
          </cell>
          <cell r="Q11804">
            <v>43753</v>
          </cell>
          <cell r="R11804">
            <v>43756</v>
          </cell>
        </row>
        <row r="11805">
          <cell r="P11805" t="str">
            <v>251582346437212880</v>
          </cell>
          <cell r="Q11805">
            <v>43753</v>
          </cell>
          <cell r="R11805">
            <v>43756</v>
          </cell>
        </row>
        <row r="11806">
          <cell r="P11806" t="str">
            <v>251582346437282880</v>
          </cell>
          <cell r="Q11806">
            <v>43753</v>
          </cell>
          <cell r="R11806">
            <v>43756</v>
          </cell>
        </row>
        <row r="11807">
          <cell r="P11807" t="str">
            <v>251582346437352880</v>
          </cell>
          <cell r="Q11807">
            <v>43756</v>
          </cell>
          <cell r="R11807">
            <v>43756</v>
          </cell>
        </row>
        <row r="11808">
          <cell r="P11808" t="str">
            <v>251582346437492880</v>
          </cell>
          <cell r="Q11808">
            <v>43762</v>
          </cell>
          <cell r="R11808">
            <v>43769</v>
          </cell>
        </row>
        <row r="11809">
          <cell r="P11809" t="str">
            <v>251582346437562304</v>
          </cell>
          <cell r="Q11809">
            <v>43762</v>
          </cell>
          <cell r="R11809">
            <v>43769</v>
          </cell>
        </row>
        <row r="11810">
          <cell r="P11810" t="str">
            <v>251582346437422880</v>
          </cell>
          <cell r="Q11810">
            <v>43762</v>
          </cell>
          <cell r="R11810">
            <v>43769</v>
          </cell>
        </row>
        <row r="11811">
          <cell r="P11811" t="str">
            <v>251582346437632880</v>
          </cell>
          <cell r="Q11811">
            <v>43770</v>
          </cell>
          <cell r="R11811">
            <v>43777</v>
          </cell>
        </row>
        <row r="11812">
          <cell r="P11812" t="str">
            <v>251582346437842304</v>
          </cell>
          <cell r="Q11812">
            <v>43788</v>
          </cell>
          <cell r="R11812">
            <v>43791</v>
          </cell>
        </row>
        <row r="11813">
          <cell r="P11813" t="str">
            <v>251582346437772880</v>
          </cell>
          <cell r="Q11813">
            <v>43788</v>
          </cell>
          <cell r="R11813">
            <v>43791</v>
          </cell>
        </row>
        <row r="11814">
          <cell r="P11814" t="str">
            <v>251582346437704032</v>
          </cell>
          <cell r="Q11814">
            <v>43794</v>
          </cell>
          <cell r="R11814"/>
        </row>
        <row r="11815">
          <cell r="P11815" t="str">
            <v>251582346437912880</v>
          </cell>
          <cell r="Q11815">
            <v>43796</v>
          </cell>
          <cell r="R11815"/>
        </row>
        <row r="11816">
          <cell r="P11816" t="str">
            <v>25237234643679290.4</v>
          </cell>
          <cell r="Q11816">
            <v>43728</v>
          </cell>
          <cell r="R11816">
            <v>43732</v>
          </cell>
        </row>
        <row r="11817">
          <cell r="P11817" t="str">
            <v>252372346436861452</v>
          </cell>
          <cell r="Q11817">
            <v>43728</v>
          </cell>
          <cell r="R11817">
            <v>43732</v>
          </cell>
        </row>
        <row r="11818">
          <cell r="P11818" t="str">
            <v>252372346436931161.6</v>
          </cell>
          <cell r="Q11818">
            <v>43728</v>
          </cell>
          <cell r="R11818">
            <v>43732</v>
          </cell>
        </row>
        <row r="11819">
          <cell r="P11819" t="str">
            <v>252372346437001452</v>
          </cell>
          <cell r="Q11819">
            <v>43728</v>
          </cell>
          <cell r="R11819">
            <v>43732</v>
          </cell>
        </row>
        <row r="11820">
          <cell r="P11820" t="str">
            <v>252372346437071452</v>
          </cell>
          <cell r="Q11820">
            <v>43728</v>
          </cell>
          <cell r="R11820">
            <v>43732</v>
          </cell>
        </row>
        <row r="11821">
          <cell r="P11821" t="str">
            <v>252372346437141161.6</v>
          </cell>
          <cell r="Q11821">
            <v>43753</v>
          </cell>
          <cell r="R11821">
            <v>43759</v>
          </cell>
        </row>
        <row r="11822">
          <cell r="P11822" t="str">
            <v>252372346437211452</v>
          </cell>
          <cell r="Q11822">
            <v>43753</v>
          </cell>
          <cell r="R11822">
            <v>43759</v>
          </cell>
        </row>
        <row r="11823">
          <cell r="P11823" t="str">
            <v>252372346437281452</v>
          </cell>
          <cell r="Q11823">
            <v>43753</v>
          </cell>
          <cell r="R11823">
            <v>43759</v>
          </cell>
        </row>
        <row r="11824">
          <cell r="P11824" t="str">
            <v>252372346437351452</v>
          </cell>
          <cell r="Q11824">
            <v>43753</v>
          </cell>
          <cell r="R11824">
            <v>43759</v>
          </cell>
        </row>
        <row r="11825">
          <cell r="P11825" t="str">
            <v>25237234643742580.8</v>
          </cell>
          <cell r="Q11825">
            <v>43770</v>
          </cell>
          <cell r="R11825">
            <v>43777</v>
          </cell>
        </row>
        <row r="11826">
          <cell r="P11826" t="str">
            <v>252372346437491161.6</v>
          </cell>
          <cell r="Q11826">
            <v>43770</v>
          </cell>
          <cell r="R11826">
            <v>43777</v>
          </cell>
        </row>
        <row r="11827">
          <cell r="P11827" t="str">
            <v>25237234643756871.2</v>
          </cell>
          <cell r="Q11827">
            <v>43770</v>
          </cell>
          <cell r="R11827">
            <v>43777</v>
          </cell>
        </row>
        <row r="11828">
          <cell r="P11828" t="str">
            <v>252372346437631452</v>
          </cell>
          <cell r="Q11828">
            <v>43770</v>
          </cell>
          <cell r="R11828">
            <v>43777</v>
          </cell>
        </row>
        <row r="11829">
          <cell r="P11829" t="str">
            <v>252372346437701161.6</v>
          </cell>
          <cell r="Q11829">
            <v>43776</v>
          </cell>
          <cell r="R11829">
            <v>43776</v>
          </cell>
        </row>
        <row r="11830">
          <cell r="P11830" t="str">
            <v>252372346437771452</v>
          </cell>
          <cell r="Q11830">
            <v>43788</v>
          </cell>
          <cell r="R11830"/>
        </row>
        <row r="11831">
          <cell r="P11831" t="str">
            <v>252372346437841452</v>
          </cell>
          <cell r="Q11831">
            <v>43788</v>
          </cell>
          <cell r="R11831"/>
        </row>
        <row r="11832">
          <cell r="P11832" t="str">
            <v>252372346437911452</v>
          </cell>
          <cell r="Q11832">
            <v>43795</v>
          </cell>
          <cell r="R11832"/>
        </row>
        <row r="11833">
          <cell r="P11833" t="str">
            <v>259572346436863240</v>
          </cell>
          <cell r="Q11833">
            <v>43752</v>
          </cell>
          <cell r="R11833">
            <v>43759</v>
          </cell>
        </row>
        <row r="11834">
          <cell r="P11834" t="str">
            <v>259572346436932592</v>
          </cell>
          <cell r="Q11834">
            <v>43752</v>
          </cell>
          <cell r="R11834">
            <v>43759</v>
          </cell>
        </row>
        <row r="11835">
          <cell r="P11835" t="str">
            <v>259572346437002592</v>
          </cell>
          <cell r="Q11835">
            <v>43752</v>
          </cell>
          <cell r="R11835">
            <v>43759</v>
          </cell>
        </row>
        <row r="11836">
          <cell r="P11836" t="str">
            <v>259572346437073240</v>
          </cell>
          <cell r="Q11836">
            <v>43752</v>
          </cell>
          <cell r="R11836">
            <v>43759</v>
          </cell>
        </row>
        <row r="11837">
          <cell r="P11837" t="str">
            <v>259572346437142592</v>
          </cell>
          <cell r="Q11837">
            <v>43753</v>
          </cell>
          <cell r="R11837">
            <v>43759</v>
          </cell>
        </row>
        <row r="11838">
          <cell r="P11838" t="str">
            <v>259572346437213240</v>
          </cell>
          <cell r="Q11838">
            <v>43753</v>
          </cell>
          <cell r="R11838">
            <v>43759</v>
          </cell>
        </row>
        <row r="11839">
          <cell r="P11839" t="str">
            <v>259572346437283240</v>
          </cell>
          <cell r="Q11839">
            <v>43753</v>
          </cell>
          <cell r="R11839">
            <v>43759</v>
          </cell>
        </row>
        <row r="11840">
          <cell r="P11840" t="str">
            <v>259572346437353240</v>
          </cell>
          <cell r="Q11840">
            <v>43753</v>
          </cell>
          <cell r="R11840">
            <v>43759</v>
          </cell>
        </row>
        <row r="11841">
          <cell r="P11841" t="str">
            <v>259572346437423240</v>
          </cell>
          <cell r="Q11841">
            <v>43762</v>
          </cell>
          <cell r="R11841">
            <v>43781</v>
          </cell>
        </row>
        <row r="11842">
          <cell r="P11842" t="str">
            <v>259572346437493240</v>
          </cell>
          <cell r="Q11842">
            <v>43762</v>
          </cell>
          <cell r="R11842">
            <v>43781</v>
          </cell>
        </row>
        <row r="11843">
          <cell r="P11843" t="str">
            <v>259572346437562592</v>
          </cell>
          <cell r="Q11843">
            <v>43762</v>
          </cell>
          <cell r="R11843">
            <v>43781</v>
          </cell>
        </row>
        <row r="11844">
          <cell r="P11844" t="str">
            <v>259572346437631944</v>
          </cell>
          <cell r="Q11844">
            <v>43770</v>
          </cell>
          <cell r="R11844">
            <v>43781</v>
          </cell>
        </row>
        <row r="11845">
          <cell r="P11845" t="str">
            <v>259572346437701296</v>
          </cell>
          <cell r="Q11845">
            <v>43781</v>
          </cell>
          <cell r="R11845">
            <v>43781</v>
          </cell>
        </row>
        <row r="11846">
          <cell r="P11846" t="str">
            <v>259572346437773240</v>
          </cell>
          <cell r="Q11846">
            <v>43788</v>
          </cell>
          <cell r="R11846">
            <v>43788</v>
          </cell>
        </row>
        <row r="11847">
          <cell r="P11847" t="str">
            <v>259572346437842592</v>
          </cell>
          <cell r="Q11847">
            <v>43788</v>
          </cell>
          <cell r="R11847">
            <v>43788</v>
          </cell>
        </row>
        <row r="11848">
          <cell r="P11848" t="str">
            <v>259572346437913240</v>
          </cell>
          <cell r="Q11848">
            <v>43796</v>
          </cell>
          <cell r="R11848">
            <v>43796</v>
          </cell>
        </row>
        <row r="11849">
          <cell r="P11849" t="str">
            <v>25117236243679545.6</v>
          </cell>
          <cell r="Q11849">
            <v>43728</v>
          </cell>
          <cell r="R11849">
            <v>43728</v>
          </cell>
        </row>
        <row r="11850">
          <cell r="P11850" t="str">
            <v>251172362436861364</v>
          </cell>
          <cell r="Q11850">
            <v>43728</v>
          </cell>
          <cell r="R11850">
            <v>43728</v>
          </cell>
        </row>
        <row r="11851">
          <cell r="P11851" t="str">
            <v>25117236243693818.4</v>
          </cell>
          <cell r="Q11851">
            <v>43728</v>
          </cell>
          <cell r="R11851">
            <v>43728</v>
          </cell>
        </row>
        <row r="11852">
          <cell r="P11852" t="str">
            <v>251172362437001364</v>
          </cell>
          <cell r="Q11852">
            <v>43728</v>
          </cell>
          <cell r="R11852">
            <v>43728</v>
          </cell>
        </row>
        <row r="11853">
          <cell r="P11853" t="str">
            <v>251172362437071364</v>
          </cell>
          <cell r="Q11853">
            <v>43728</v>
          </cell>
          <cell r="R11853">
            <v>43728</v>
          </cell>
        </row>
        <row r="11854">
          <cell r="P11854" t="str">
            <v>25977236243679545.6</v>
          </cell>
          <cell r="Q11854">
            <v>43754</v>
          </cell>
          <cell r="R11854">
            <v>43754</v>
          </cell>
        </row>
        <row r="11855">
          <cell r="P11855" t="str">
            <v>259772362436931091.2</v>
          </cell>
          <cell r="Q11855">
            <v>43754</v>
          </cell>
          <cell r="R11855">
            <v>43754</v>
          </cell>
        </row>
        <row r="11856">
          <cell r="P11856" t="str">
            <v>259772362436861364</v>
          </cell>
          <cell r="Q11856">
            <v>43754</v>
          </cell>
          <cell r="R11856">
            <v>43754</v>
          </cell>
        </row>
        <row r="11857">
          <cell r="P11857" t="str">
            <v>25977236243700272.8</v>
          </cell>
          <cell r="Q11857">
            <v>43754</v>
          </cell>
          <cell r="R11857">
            <v>43754</v>
          </cell>
        </row>
        <row r="11858">
          <cell r="P11858" t="str">
            <v>259782362436791520</v>
          </cell>
          <cell r="Q11858">
            <v>43754</v>
          </cell>
          <cell r="R11858">
            <v>43754</v>
          </cell>
        </row>
        <row r="11859">
          <cell r="P11859" t="str">
            <v>259782362436931520</v>
          </cell>
          <cell r="Q11859">
            <v>43754</v>
          </cell>
          <cell r="R11859">
            <v>43754</v>
          </cell>
        </row>
        <row r="11860">
          <cell r="P11860" t="str">
            <v>259782362436863800</v>
          </cell>
          <cell r="Q11860">
            <v>43754</v>
          </cell>
          <cell r="R11860">
            <v>43754</v>
          </cell>
        </row>
        <row r="11861">
          <cell r="P11861" t="str">
            <v>259792362436861520</v>
          </cell>
          <cell r="Q11861">
            <v>43754</v>
          </cell>
          <cell r="R11861">
            <v>43754</v>
          </cell>
        </row>
        <row r="11862">
          <cell r="P11862" t="str">
            <v>259792362437213800</v>
          </cell>
          <cell r="Q11862">
            <v>43754</v>
          </cell>
          <cell r="R11862">
            <v>43754</v>
          </cell>
        </row>
        <row r="11863">
          <cell r="P11863" t="str">
            <v>259792362436933800</v>
          </cell>
          <cell r="Q11863">
            <v>43754</v>
          </cell>
          <cell r="R11863">
            <v>43754</v>
          </cell>
        </row>
        <row r="11864">
          <cell r="P11864" t="str">
            <v>259792362437073800</v>
          </cell>
          <cell r="Q11864">
            <v>43754</v>
          </cell>
          <cell r="R11864">
            <v>43754</v>
          </cell>
        </row>
        <row r="11865">
          <cell r="P11865" t="str">
            <v>259792362437283800</v>
          </cell>
          <cell r="Q11865">
            <v>43754</v>
          </cell>
          <cell r="R11865">
            <v>43754</v>
          </cell>
        </row>
        <row r="11866">
          <cell r="P11866" t="str">
            <v>25979236243742760</v>
          </cell>
          <cell r="Q11866">
            <v>43754</v>
          </cell>
          <cell r="R11866">
            <v>43754</v>
          </cell>
        </row>
        <row r="11867">
          <cell r="P11867" t="str">
            <v>259792362437003800</v>
          </cell>
          <cell r="Q11867">
            <v>43754</v>
          </cell>
          <cell r="R11867">
            <v>43754</v>
          </cell>
        </row>
        <row r="11868">
          <cell r="P11868" t="str">
            <v>259792362437143040</v>
          </cell>
          <cell r="Q11868">
            <v>43754</v>
          </cell>
          <cell r="R11868">
            <v>43754</v>
          </cell>
        </row>
        <row r="11869">
          <cell r="P11869" t="str">
            <v>259792362437353800</v>
          </cell>
          <cell r="Q11869">
            <v>43754</v>
          </cell>
          <cell r="R11869">
            <v>43754</v>
          </cell>
        </row>
        <row r="11870">
          <cell r="P11870" t="str">
            <v>259802362437001091.2</v>
          </cell>
          <cell r="Q11870">
            <v>43754</v>
          </cell>
          <cell r="R11870">
            <v>43754</v>
          </cell>
        </row>
        <row r="11871">
          <cell r="P11871" t="str">
            <v>25980236243679545.6</v>
          </cell>
          <cell r="Q11871">
            <v>43754</v>
          </cell>
          <cell r="R11871">
            <v>43754</v>
          </cell>
        </row>
        <row r="11872">
          <cell r="P11872" t="str">
            <v>259802362436861364</v>
          </cell>
          <cell r="Q11872">
            <v>43754</v>
          </cell>
          <cell r="R11872">
            <v>43754</v>
          </cell>
        </row>
        <row r="11873">
          <cell r="P11873" t="str">
            <v>259802362437071364</v>
          </cell>
          <cell r="Q11873">
            <v>43754</v>
          </cell>
          <cell r="R11873">
            <v>43754</v>
          </cell>
        </row>
        <row r="11874">
          <cell r="P11874" t="str">
            <v>259802362436931091.2</v>
          </cell>
          <cell r="Q11874">
            <v>43754</v>
          </cell>
          <cell r="R11874">
            <v>43773</v>
          </cell>
        </row>
        <row r="11875">
          <cell r="P11875" t="str">
            <v>259812362436861364</v>
          </cell>
          <cell r="Q11875">
            <v>43754</v>
          </cell>
          <cell r="R11875">
            <v>43754</v>
          </cell>
        </row>
        <row r="11876">
          <cell r="P11876" t="str">
            <v>25981236243679545.6</v>
          </cell>
          <cell r="Q11876">
            <v>43754</v>
          </cell>
          <cell r="R11876">
            <v>43754</v>
          </cell>
        </row>
        <row r="11877">
          <cell r="P11877" t="str">
            <v>259812362437001364</v>
          </cell>
          <cell r="Q11877">
            <v>43754</v>
          </cell>
          <cell r="R11877">
            <v>43754</v>
          </cell>
        </row>
        <row r="11878">
          <cell r="P11878" t="str">
            <v>259812362436931091.2</v>
          </cell>
          <cell r="Q11878">
            <v>43754</v>
          </cell>
          <cell r="R11878">
            <v>43754</v>
          </cell>
        </row>
        <row r="11879">
          <cell r="P11879" t="str">
            <v>259812362437071364</v>
          </cell>
          <cell r="Q11879">
            <v>43754</v>
          </cell>
          <cell r="R11879">
            <v>43754</v>
          </cell>
        </row>
        <row r="11880">
          <cell r="P11880" t="str">
            <v>259822362437071364</v>
          </cell>
          <cell r="Q11880">
            <v>43754</v>
          </cell>
          <cell r="R11880">
            <v>43754</v>
          </cell>
        </row>
        <row r="11881">
          <cell r="P11881" t="str">
            <v>259822362437001091.2</v>
          </cell>
          <cell r="Q11881">
            <v>43754</v>
          </cell>
          <cell r="R11881">
            <v>43754</v>
          </cell>
        </row>
        <row r="11882">
          <cell r="P11882" t="str">
            <v>259822362436861364</v>
          </cell>
          <cell r="Q11882">
            <v>43754</v>
          </cell>
          <cell r="R11882">
            <v>43754</v>
          </cell>
        </row>
        <row r="11883">
          <cell r="P11883" t="str">
            <v>25982236243679545.6</v>
          </cell>
          <cell r="Q11883">
            <v>43754</v>
          </cell>
          <cell r="R11883">
            <v>43754</v>
          </cell>
        </row>
        <row r="11884">
          <cell r="P11884" t="str">
            <v>25982236243693818.4</v>
          </cell>
          <cell r="Q11884">
            <v>43754</v>
          </cell>
          <cell r="R11884">
            <v>43754</v>
          </cell>
        </row>
        <row r="11885">
          <cell r="P11885" t="str">
            <v>259822362437141091.2</v>
          </cell>
          <cell r="Q11885">
            <v>43798</v>
          </cell>
          <cell r="R11885"/>
        </row>
        <row r="11886">
          <cell r="P11886" t="str">
            <v>259822362437211364</v>
          </cell>
          <cell r="Q11886">
            <v>43798</v>
          </cell>
          <cell r="R11886"/>
        </row>
        <row r="11887">
          <cell r="P11887" t="str">
            <v>259822362437281364</v>
          </cell>
          <cell r="Q11887">
            <v>43798</v>
          </cell>
          <cell r="R11887"/>
        </row>
        <row r="11888">
          <cell r="P11888" t="str">
            <v>259822362437351364</v>
          </cell>
          <cell r="Q11888">
            <v>43798</v>
          </cell>
          <cell r="R11888"/>
        </row>
        <row r="11889">
          <cell r="P11889" t="str">
            <v>25982236243742272.8</v>
          </cell>
          <cell r="Q11889">
            <v>43798</v>
          </cell>
          <cell r="R11889"/>
        </row>
        <row r="11890">
          <cell r="P11890" t="str">
            <v>259832362437071364</v>
          </cell>
          <cell r="Q11890">
            <v>43754</v>
          </cell>
          <cell r="R11890">
            <v>43754</v>
          </cell>
        </row>
        <row r="11891">
          <cell r="P11891" t="str">
            <v>25983236243679272.8</v>
          </cell>
          <cell r="Q11891">
            <v>43754</v>
          </cell>
          <cell r="R11891">
            <v>43754</v>
          </cell>
        </row>
        <row r="11892">
          <cell r="P11892" t="str">
            <v>25983236243693818.4</v>
          </cell>
          <cell r="Q11892">
            <v>43754</v>
          </cell>
          <cell r="R11892">
            <v>43754</v>
          </cell>
        </row>
        <row r="11893">
          <cell r="P11893" t="str">
            <v>259832362436861364</v>
          </cell>
          <cell r="Q11893">
            <v>43754</v>
          </cell>
          <cell r="R11893">
            <v>43754</v>
          </cell>
        </row>
        <row r="11894">
          <cell r="P11894" t="str">
            <v>259832362437001364</v>
          </cell>
          <cell r="Q11894">
            <v>43754</v>
          </cell>
          <cell r="R11894">
            <v>43754</v>
          </cell>
        </row>
        <row r="11895">
          <cell r="P11895" t="str">
            <v>25984236243679545.6</v>
          </cell>
          <cell r="Q11895">
            <v>43754</v>
          </cell>
          <cell r="R11895">
            <v>43754</v>
          </cell>
        </row>
        <row r="11896">
          <cell r="P11896" t="str">
            <v>259842362436861364</v>
          </cell>
          <cell r="Q11896">
            <v>43754</v>
          </cell>
          <cell r="R11896">
            <v>43754</v>
          </cell>
        </row>
        <row r="11897">
          <cell r="P11897" t="str">
            <v>25984236243693818.4</v>
          </cell>
          <cell r="Q11897">
            <v>43754</v>
          </cell>
          <cell r="R11897">
            <v>43754</v>
          </cell>
        </row>
        <row r="11898">
          <cell r="P11898" t="str">
            <v>259842362437001091.2</v>
          </cell>
          <cell r="Q11898">
            <v>43754</v>
          </cell>
          <cell r="R11898">
            <v>43754</v>
          </cell>
        </row>
        <row r="11899">
          <cell r="P11899" t="str">
            <v>259842362437071364</v>
          </cell>
          <cell r="Q11899">
            <v>43754</v>
          </cell>
          <cell r="R11899">
            <v>43754</v>
          </cell>
        </row>
        <row r="11900">
          <cell r="P11900" t="str">
            <v>25985236243679545.6</v>
          </cell>
          <cell r="Q11900">
            <v>43754</v>
          </cell>
          <cell r="R11900">
            <v>43754</v>
          </cell>
        </row>
        <row r="11901">
          <cell r="P11901" t="str">
            <v>259852362436931091.2</v>
          </cell>
          <cell r="Q11901">
            <v>43754</v>
          </cell>
          <cell r="R11901">
            <v>43754</v>
          </cell>
        </row>
        <row r="11902">
          <cell r="P11902" t="str">
            <v>259852362436861091.2</v>
          </cell>
          <cell r="Q11902">
            <v>43754</v>
          </cell>
          <cell r="R11902">
            <v>43754</v>
          </cell>
        </row>
        <row r="11903">
          <cell r="P11903" t="str">
            <v>259852362437001091.2</v>
          </cell>
          <cell r="Q11903">
            <v>43754</v>
          </cell>
          <cell r="R11903">
            <v>43754</v>
          </cell>
        </row>
        <row r="11904">
          <cell r="P11904" t="str">
            <v>259852362437071091.2</v>
          </cell>
          <cell r="Q11904">
            <v>43754</v>
          </cell>
          <cell r="R11904">
            <v>43754</v>
          </cell>
        </row>
        <row r="11905">
          <cell r="P11905" t="str">
            <v>25985236243714272.8</v>
          </cell>
          <cell r="Q11905">
            <v>43769</v>
          </cell>
          <cell r="R11905">
            <v>43769</v>
          </cell>
        </row>
        <row r="11906">
          <cell r="P11906" t="str">
            <v>25986236243679545.6</v>
          </cell>
          <cell r="Q11906">
            <v>43754</v>
          </cell>
          <cell r="R11906">
            <v>43754</v>
          </cell>
        </row>
        <row r="11907">
          <cell r="P11907" t="str">
            <v>25986236243693545.6</v>
          </cell>
          <cell r="Q11907">
            <v>43754</v>
          </cell>
          <cell r="R11907">
            <v>43754</v>
          </cell>
        </row>
        <row r="11908">
          <cell r="P11908" t="str">
            <v>259862362436861364</v>
          </cell>
          <cell r="Q11908">
            <v>43754</v>
          </cell>
          <cell r="R11908">
            <v>43754</v>
          </cell>
        </row>
        <row r="11909">
          <cell r="P11909" t="str">
            <v>259862362437281364</v>
          </cell>
          <cell r="Q11909">
            <v>43754</v>
          </cell>
          <cell r="R11909">
            <v>43754</v>
          </cell>
        </row>
        <row r="11910">
          <cell r="P11910" t="str">
            <v>259862362437351364</v>
          </cell>
          <cell r="Q11910">
            <v>43754</v>
          </cell>
          <cell r="R11910">
            <v>43754</v>
          </cell>
        </row>
        <row r="11911">
          <cell r="P11911" t="str">
            <v>259862362437211364</v>
          </cell>
          <cell r="Q11911">
            <v>43754</v>
          </cell>
          <cell r="R11911">
            <v>43754</v>
          </cell>
        </row>
        <row r="11912">
          <cell r="P11912" t="str">
            <v>25986236243742272.8</v>
          </cell>
          <cell r="Q11912">
            <v>43754</v>
          </cell>
          <cell r="R11912">
            <v>43754</v>
          </cell>
        </row>
        <row r="11913">
          <cell r="P11913" t="str">
            <v>259862362437141091.2</v>
          </cell>
          <cell r="Q11913">
            <v>43754</v>
          </cell>
          <cell r="R11913">
            <v>43754</v>
          </cell>
        </row>
        <row r="11914">
          <cell r="P11914" t="str">
            <v>259862362437071364</v>
          </cell>
          <cell r="Q11914">
            <v>43754</v>
          </cell>
          <cell r="R11914">
            <v>43754</v>
          </cell>
        </row>
        <row r="11915">
          <cell r="P11915" t="str">
            <v>259862362437001364</v>
          </cell>
          <cell r="Q11915">
            <v>43754</v>
          </cell>
          <cell r="R11915">
            <v>43754</v>
          </cell>
        </row>
        <row r="11916">
          <cell r="P11916" t="str">
            <v>259872362437001091.2</v>
          </cell>
          <cell r="Q11916">
            <v>43754</v>
          </cell>
          <cell r="R11916">
            <v>43754</v>
          </cell>
        </row>
        <row r="11917">
          <cell r="P11917" t="str">
            <v>25987236243742272.8</v>
          </cell>
          <cell r="Q11917">
            <v>43754</v>
          </cell>
          <cell r="R11917">
            <v>43754</v>
          </cell>
        </row>
        <row r="11918">
          <cell r="P11918" t="str">
            <v>259872362437071364</v>
          </cell>
          <cell r="Q11918">
            <v>43754</v>
          </cell>
          <cell r="R11918">
            <v>43754</v>
          </cell>
        </row>
        <row r="11919">
          <cell r="P11919" t="str">
            <v>259872362436861091.2</v>
          </cell>
          <cell r="Q11919">
            <v>43754</v>
          </cell>
          <cell r="R11919">
            <v>43754</v>
          </cell>
        </row>
        <row r="11920">
          <cell r="P11920" t="str">
            <v>259872362436931091.2</v>
          </cell>
          <cell r="Q11920">
            <v>43754</v>
          </cell>
          <cell r="R11920">
            <v>43754</v>
          </cell>
        </row>
        <row r="11921">
          <cell r="P11921" t="str">
            <v>259872362437141091.2</v>
          </cell>
          <cell r="Q11921">
            <v>43754</v>
          </cell>
          <cell r="R11921">
            <v>43754</v>
          </cell>
        </row>
        <row r="11922">
          <cell r="P11922" t="str">
            <v>259872362437281364</v>
          </cell>
          <cell r="Q11922">
            <v>43754</v>
          </cell>
          <cell r="R11922">
            <v>43754</v>
          </cell>
        </row>
        <row r="11923">
          <cell r="P11923" t="str">
            <v>259872362437351364</v>
          </cell>
          <cell r="Q11923">
            <v>43754</v>
          </cell>
          <cell r="R11923">
            <v>43754</v>
          </cell>
        </row>
        <row r="11924">
          <cell r="P11924" t="str">
            <v>25987236243679545.6</v>
          </cell>
          <cell r="Q11924">
            <v>43754</v>
          </cell>
          <cell r="R11924">
            <v>43773</v>
          </cell>
        </row>
        <row r="11925">
          <cell r="P11925" t="str">
            <v>259872362437211364</v>
          </cell>
          <cell r="Q11925">
            <v>43754</v>
          </cell>
          <cell r="R11925">
            <v>43773</v>
          </cell>
        </row>
        <row r="11926">
          <cell r="P11926" t="str">
            <v>25988236243679545.6</v>
          </cell>
          <cell r="Q11926">
            <v>43754</v>
          </cell>
          <cell r="R11926">
            <v>43754</v>
          </cell>
        </row>
        <row r="11927">
          <cell r="P11927" t="str">
            <v>259882362436931091.2</v>
          </cell>
          <cell r="Q11927">
            <v>43754</v>
          </cell>
          <cell r="R11927">
            <v>43754</v>
          </cell>
        </row>
        <row r="11928">
          <cell r="P11928" t="str">
            <v>259882362437001364</v>
          </cell>
          <cell r="Q11928">
            <v>43754</v>
          </cell>
          <cell r="R11928">
            <v>43754</v>
          </cell>
        </row>
        <row r="11929">
          <cell r="P11929" t="str">
            <v>259882362437141091.2</v>
          </cell>
          <cell r="Q11929">
            <v>43754</v>
          </cell>
          <cell r="R11929">
            <v>43754</v>
          </cell>
        </row>
        <row r="11930">
          <cell r="P11930" t="str">
            <v>259882362437351364</v>
          </cell>
          <cell r="Q11930">
            <v>43754</v>
          </cell>
          <cell r="R11930">
            <v>43754</v>
          </cell>
        </row>
        <row r="11931">
          <cell r="P11931" t="str">
            <v>25988236243742272.8</v>
          </cell>
          <cell r="Q11931">
            <v>43754</v>
          </cell>
          <cell r="R11931">
            <v>43754</v>
          </cell>
        </row>
        <row r="11932">
          <cell r="P11932" t="str">
            <v>259882362437281364</v>
          </cell>
          <cell r="Q11932">
            <v>43754</v>
          </cell>
          <cell r="R11932">
            <v>43754</v>
          </cell>
        </row>
        <row r="11933">
          <cell r="P11933" t="str">
            <v>259882362437071364</v>
          </cell>
          <cell r="Q11933">
            <v>43754</v>
          </cell>
          <cell r="R11933">
            <v>43754</v>
          </cell>
        </row>
        <row r="11934">
          <cell r="P11934" t="str">
            <v>259882362437211364</v>
          </cell>
          <cell r="Q11934">
            <v>43754</v>
          </cell>
          <cell r="R11934">
            <v>43754</v>
          </cell>
        </row>
        <row r="11935">
          <cell r="P11935" t="str">
            <v>259882362436861364</v>
          </cell>
          <cell r="Q11935">
            <v>43754</v>
          </cell>
          <cell r="R11935">
            <v>43754</v>
          </cell>
        </row>
        <row r="11936">
          <cell r="P11936" t="str">
            <v>25989236243679545.6</v>
          </cell>
          <cell r="Q11936">
            <v>43754</v>
          </cell>
          <cell r="R11936">
            <v>43754</v>
          </cell>
        </row>
        <row r="11937">
          <cell r="P11937" t="str">
            <v>259892362436861364</v>
          </cell>
          <cell r="Q11937">
            <v>43754</v>
          </cell>
          <cell r="R11937">
            <v>43754</v>
          </cell>
        </row>
        <row r="11938">
          <cell r="P11938" t="str">
            <v>259892362436931091.2</v>
          </cell>
          <cell r="Q11938">
            <v>43754</v>
          </cell>
          <cell r="R11938">
            <v>43754</v>
          </cell>
        </row>
        <row r="11939">
          <cell r="P11939" t="str">
            <v>259892362437281364</v>
          </cell>
          <cell r="Q11939">
            <v>43754</v>
          </cell>
          <cell r="R11939">
            <v>43754</v>
          </cell>
        </row>
        <row r="11940">
          <cell r="P11940" t="str">
            <v>25989236243742272.8</v>
          </cell>
          <cell r="Q11940">
            <v>43754</v>
          </cell>
          <cell r="R11940">
            <v>43754</v>
          </cell>
        </row>
        <row r="11941">
          <cell r="P11941" t="str">
            <v>259892362437211364</v>
          </cell>
          <cell r="Q11941">
            <v>43754</v>
          </cell>
          <cell r="R11941">
            <v>43754</v>
          </cell>
        </row>
        <row r="11942">
          <cell r="P11942" t="str">
            <v>259892362437001364</v>
          </cell>
          <cell r="Q11942">
            <v>43754</v>
          </cell>
          <cell r="R11942">
            <v>43754</v>
          </cell>
        </row>
        <row r="11943">
          <cell r="P11943" t="str">
            <v>259892362437141091.2</v>
          </cell>
          <cell r="Q11943">
            <v>43754</v>
          </cell>
          <cell r="R11943">
            <v>43754</v>
          </cell>
        </row>
        <row r="11944">
          <cell r="P11944" t="str">
            <v>259892362437071364</v>
          </cell>
          <cell r="Q11944">
            <v>43754</v>
          </cell>
          <cell r="R11944">
            <v>43754</v>
          </cell>
        </row>
        <row r="11945">
          <cell r="P11945" t="str">
            <v>259892362437351364</v>
          </cell>
          <cell r="Q11945">
            <v>43754</v>
          </cell>
          <cell r="R11945">
            <v>43773</v>
          </cell>
        </row>
        <row r="11946">
          <cell r="P11946" t="str">
            <v>259902362436861364</v>
          </cell>
          <cell r="Q11946">
            <v>43754</v>
          </cell>
          <cell r="R11946">
            <v>43754</v>
          </cell>
        </row>
        <row r="11947">
          <cell r="P11947" t="str">
            <v>259902362437001364</v>
          </cell>
          <cell r="Q11947">
            <v>43754</v>
          </cell>
          <cell r="R11947">
            <v>43754</v>
          </cell>
        </row>
        <row r="11948">
          <cell r="P11948" t="str">
            <v>259902362437071364</v>
          </cell>
          <cell r="Q11948">
            <v>43754</v>
          </cell>
          <cell r="R11948">
            <v>43754</v>
          </cell>
        </row>
        <row r="11949">
          <cell r="P11949" t="str">
            <v>259902362437211364</v>
          </cell>
          <cell r="Q11949">
            <v>43754</v>
          </cell>
          <cell r="R11949">
            <v>43754</v>
          </cell>
        </row>
        <row r="11950">
          <cell r="P11950" t="str">
            <v>259902362437281364</v>
          </cell>
          <cell r="Q11950">
            <v>43754</v>
          </cell>
          <cell r="R11950">
            <v>43754</v>
          </cell>
        </row>
        <row r="11951">
          <cell r="P11951" t="str">
            <v>259902362437351364</v>
          </cell>
          <cell r="Q11951">
            <v>43754</v>
          </cell>
          <cell r="R11951">
            <v>43754</v>
          </cell>
        </row>
        <row r="11952">
          <cell r="P11952" t="str">
            <v>25990236243742272.8</v>
          </cell>
          <cell r="Q11952">
            <v>43754</v>
          </cell>
          <cell r="R11952">
            <v>43754</v>
          </cell>
        </row>
        <row r="11953">
          <cell r="P11953" t="str">
            <v>259902362437141091.2</v>
          </cell>
          <cell r="Q11953">
            <v>43754</v>
          </cell>
          <cell r="R11953">
            <v>43754</v>
          </cell>
        </row>
        <row r="11954">
          <cell r="P11954" t="str">
            <v>259902362436931525.2</v>
          </cell>
          <cell r="Q11954">
            <v>43754</v>
          </cell>
          <cell r="R11954">
            <v>43754</v>
          </cell>
        </row>
        <row r="11955">
          <cell r="P11955" t="str">
            <v>25990236243679545.6</v>
          </cell>
          <cell r="Q11955">
            <v>43754</v>
          </cell>
          <cell r="R11955">
            <v>43754</v>
          </cell>
        </row>
        <row r="11956">
          <cell r="P11956" t="str">
            <v>261972362437420</v>
          </cell>
          <cell r="Q11956">
            <v>43798</v>
          </cell>
          <cell r="R11956">
            <v>43769</v>
          </cell>
        </row>
        <row r="11957">
          <cell r="P11957" t="str">
            <v>261982362437420</v>
          </cell>
          <cell r="Q11957">
            <v>43798</v>
          </cell>
          <cell r="R11957">
            <v>43769</v>
          </cell>
        </row>
        <row r="11958">
          <cell r="P11958" t="str">
            <v>262012362436791360</v>
          </cell>
          <cell r="Q11958">
            <v>43769</v>
          </cell>
          <cell r="R11958">
            <v>43769</v>
          </cell>
        </row>
        <row r="11959">
          <cell r="P11959" t="str">
            <v>262012362436863400</v>
          </cell>
          <cell r="Q11959">
            <v>43769</v>
          </cell>
          <cell r="R11959">
            <v>43769</v>
          </cell>
        </row>
        <row r="11960">
          <cell r="P11960" t="str">
            <v>262012362436933400</v>
          </cell>
          <cell r="Q11960">
            <v>43769</v>
          </cell>
          <cell r="R11960">
            <v>43769</v>
          </cell>
        </row>
        <row r="11961">
          <cell r="P11961" t="str">
            <v>262012362437003400</v>
          </cell>
          <cell r="Q11961">
            <v>43769</v>
          </cell>
          <cell r="R11961">
            <v>43769</v>
          </cell>
        </row>
        <row r="11962">
          <cell r="P11962" t="str">
            <v>262012362437073400</v>
          </cell>
          <cell r="Q11962">
            <v>43769</v>
          </cell>
          <cell r="R11962">
            <v>43769</v>
          </cell>
        </row>
        <row r="11963">
          <cell r="P11963" t="str">
            <v>262012362437142720</v>
          </cell>
          <cell r="Q11963">
            <v>43769</v>
          </cell>
          <cell r="R11963">
            <v>43769</v>
          </cell>
        </row>
        <row r="11964">
          <cell r="P11964" t="str">
            <v>262012362437283400</v>
          </cell>
          <cell r="Q11964">
            <v>43769</v>
          </cell>
          <cell r="R11964">
            <v>43769</v>
          </cell>
        </row>
        <row r="11965">
          <cell r="P11965" t="str">
            <v>262012362437353400</v>
          </cell>
          <cell r="Q11965">
            <v>43769</v>
          </cell>
          <cell r="R11965">
            <v>43769</v>
          </cell>
        </row>
        <row r="11966">
          <cell r="P11966" t="str">
            <v>262012362437213400</v>
          </cell>
          <cell r="Q11966">
            <v>43769</v>
          </cell>
          <cell r="R11966">
            <v>43769</v>
          </cell>
        </row>
        <row r="11967">
          <cell r="P11967" t="str">
            <v>262012362437420</v>
          </cell>
          <cell r="Q11967">
            <v>43769</v>
          </cell>
          <cell r="R11967">
            <v>43769</v>
          </cell>
        </row>
        <row r="11968">
          <cell r="P11968" t="str">
            <v>262022362437633800</v>
          </cell>
          <cell r="Q11968">
            <v>43775</v>
          </cell>
          <cell r="R11968">
            <v>43775</v>
          </cell>
        </row>
        <row r="11969">
          <cell r="P11969" t="str">
            <v>262022362437703800</v>
          </cell>
          <cell r="Q11969">
            <v>43775</v>
          </cell>
          <cell r="R11969">
            <v>43775</v>
          </cell>
        </row>
        <row r="11970">
          <cell r="P11970" t="str">
            <v>262022362437495320</v>
          </cell>
          <cell r="Q11970">
            <v>43781</v>
          </cell>
          <cell r="R11970">
            <v>43782</v>
          </cell>
        </row>
        <row r="11971">
          <cell r="P11971" t="str">
            <v>262022362437564560</v>
          </cell>
          <cell r="Q11971">
            <v>43781</v>
          </cell>
          <cell r="R11971">
            <v>43782</v>
          </cell>
        </row>
        <row r="11972">
          <cell r="P11972" t="str">
            <v>262632362436861628</v>
          </cell>
          <cell r="Q11972">
            <v>43769</v>
          </cell>
          <cell r="R11972">
            <v>43769</v>
          </cell>
        </row>
        <row r="11973">
          <cell r="P11973" t="str">
            <v>26263236243679651.2</v>
          </cell>
          <cell r="Q11973">
            <v>43769</v>
          </cell>
          <cell r="R11973">
            <v>43769</v>
          </cell>
        </row>
        <row r="11974">
          <cell r="P11974" t="str">
            <v>262632362437000</v>
          </cell>
          <cell r="Q11974">
            <v>43769</v>
          </cell>
          <cell r="R11974">
            <v>43769</v>
          </cell>
        </row>
        <row r="11975">
          <cell r="P11975" t="str">
            <v>262632362437071628</v>
          </cell>
          <cell r="Q11975">
            <v>43769</v>
          </cell>
          <cell r="R11975">
            <v>43769</v>
          </cell>
        </row>
        <row r="11976">
          <cell r="P11976" t="str">
            <v>262632362436931302.4</v>
          </cell>
          <cell r="Q11976">
            <v>43769</v>
          </cell>
          <cell r="R11976">
            <v>43769</v>
          </cell>
        </row>
        <row r="11977">
          <cell r="P11977" t="str">
            <v>262632362437211628</v>
          </cell>
          <cell r="Q11977">
            <v>43769</v>
          </cell>
          <cell r="R11977">
            <v>43769</v>
          </cell>
        </row>
        <row r="11978">
          <cell r="P11978" t="str">
            <v>262632362437281628</v>
          </cell>
          <cell r="Q11978">
            <v>43769</v>
          </cell>
          <cell r="R11978">
            <v>43769</v>
          </cell>
        </row>
        <row r="11979">
          <cell r="P11979" t="str">
            <v>262632362437351628</v>
          </cell>
          <cell r="Q11979">
            <v>43769</v>
          </cell>
          <cell r="R11979">
            <v>43769</v>
          </cell>
        </row>
        <row r="11980">
          <cell r="P11980" t="str">
            <v>26263236243742325.6</v>
          </cell>
          <cell r="Q11980">
            <v>43769</v>
          </cell>
          <cell r="R11980">
            <v>43769</v>
          </cell>
        </row>
        <row r="11981">
          <cell r="P11981" t="str">
            <v>262632362437141302.4</v>
          </cell>
          <cell r="Q11981">
            <v>43769</v>
          </cell>
          <cell r="R11981">
            <v>43769</v>
          </cell>
        </row>
        <row r="11982">
          <cell r="P11982" t="str">
            <v>26275236243679651.2</v>
          </cell>
          <cell r="Q11982">
            <v>43769</v>
          </cell>
          <cell r="R11982">
            <v>43769</v>
          </cell>
        </row>
        <row r="11983">
          <cell r="P11983" t="str">
            <v>262752362436861628</v>
          </cell>
          <cell r="Q11983">
            <v>43769</v>
          </cell>
          <cell r="R11983">
            <v>43769</v>
          </cell>
        </row>
        <row r="11984">
          <cell r="P11984" t="str">
            <v>262752362436931302.4</v>
          </cell>
          <cell r="Q11984">
            <v>43769</v>
          </cell>
          <cell r="R11984">
            <v>43769</v>
          </cell>
        </row>
        <row r="11985">
          <cell r="P11985" t="str">
            <v>262752362437001628</v>
          </cell>
          <cell r="Q11985">
            <v>43769</v>
          </cell>
          <cell r="R11985">
            <v>43769</v>
          </cell>
        </row>
        <row r="11986">
          <cell r="P11986" t="str">
            <v>262752362437071628</v>
          </cell>
          <cell r="Q11986">
            <v>43769</v>
          </cell>
          <cell r="R11986">
            <v>43769</v>
          </cell>
        </row>
        <row r="11987">
          <cell r="P11987" t="str">
            <v>262752362437141302.4</v>
          </cell>
          <cell r="Q11987">
            <v>43769</v>
          </cell>
          <cell r="R11987">
            <v>43769</v>
          </cell>
        </row>
        <row r="11988">
          <cell r="P11988" t="str">
            <v>262752362437211628</v>
          </cell>
          <cell r="Q11988">
            <v>43769</v>
          </cell>
          <cell r="R11988">
            <v>43769</v>
          </cell>
        </row>
        <row r="11989">
          <cell r="P11989" t="str">
            <v>262752362437281628</v>
          </cell>
          <cell r="Q11989">
            <v>43769</v>
          </cell>
          <cell r="R11989">
            <v>43769</v>
          </cell>
        </row>
        <row r="11990">
          <cell r="P11990" t="str">
            <v>262752362437351628</v>
          </cell>
          <cell r="Q11990">
            <v>43769</v>
          </cell>
          <cell r="R11990">
            <v>43769</v>
          </cell>
        </row>
        <row r="11991">
          <cell r="P11991" t="str">
            <v>26275236243742325.6</v>
          </cell>
          <cell r="Q11991">
            <v>43769</v>
          </cell>
          <cell r="R11991">
            <v>43769</v>
          </cell>
        </row>
        <row r="11992">
          <cell r="P11992" t="str">
            <v>262812362437353800</v>
          </cell>
          <cell r="Q11992">
            <v>43770</v>
          </cell>
          <cell r="R11992">
            <v>43773</v>
          </cell>
        </row>
        <row r="11993">
          <cell r="P11993" t="str">
            <v>26281236243742760</v>
          </cell>
          <cell r="Q11993">
            <v>43770</v>
          </cell>
          <cell r="R11993">
            <v>43773</v>
          </cell>
        </row>
        <row r="11994">
          <cell r="P11994" t="str">
            <v>262812362436860</v>
          </cell>
          <cell r="Q11994">
            <v>43779</v>
          </cell>
          <cell r="R11994">
            <v>43795</v>
          </cell>
        </row>
        <row r="11995">
          <cell r="P11995" t="str">
            <v>262812362436930</v>
          </cell>
          <cell r="Q11995">
            <v>43779</v>
          </cell>
          <cell r="R11995">
            <v>43795</v>
          </cell>
        </row>
        <row r="11996">
          <cell r="P11996" t="str">
            <v>262812362437000</v>
          </cell>
          <cell r="Q11996">
            <v>43779</v>
          </cell>
          <cell r="R11996">
            <v>43795</v>
          </cell>
        </row>
        <row r="11997">
          <cell r="P11997" t="str">
            <v>262812362437070</v>
          </cell>
          <cell r="Q11997">
            <v>43779</v>
          </cell>
          <cell r="R11997">
            <v>43795</v>
          </cell>
        </row>
        <row r="11998">
          <cell r="P11998" t="str">
            <v>262812362437210</v>
          </cell>
          <cell r="Q11998">
            <v>43787</v>
          </cell>
          <cell r="R11998">
            <v>43795</v>
          </cell>
        </row>
        <row r="11999">
          <cell r="P11999" t="str">
            <v>262812362437280</v>
          </cell>
          <cell r="Q11999">
            <v>43787</v>
          </cell>
          <cell r="R11999">
            <v>43795</v>
          </cell>
        </row>
        <row r="12000">
          <cell r="P12000" t="str">
            <v>262812362437140</v>
          </cell>
          <cell r="Q12000">
            <v>43787</v>
          </cell>
          <cell r="R12000">
            <v>43795</v>
          </cell>
        </row>
        <row r="12001">
          <cell r="P12001" t="str">
            <v>262842362436791520</v>
          </cell>
          <cell r="Q12001">
            <v>43769</v>
          </cell>
          <cell r="R12001">
            <v>43769</v>
          </cell>
        </row>
        <row r="12002">
          <cell r="P12002" t="str">
            <v>262842362436863800</v>
          </cell>
          <cell r="Q12002">
            <v>43769</v>
          </cell>
          <cell r="R12002">
            <v>43769</v>
          </cell>
        </row>
        <row r="12003">
          <cell r="P12003" t="str">
            <v>262842362436933800</v>
          </cell>
          <cell r="Q12003">
            <v>43769</v>
          </cell>
          <cell r="R12003">
            <v>43769</v>
          </cell>
        </row>
        <row r="12004">
          <cell r="P12004" t="str">
            <v>262842362437003800</v>
          </cell>
          <cell r="Q12004">
            <v>43769</v>
          </cell>
          <cell r="R12004">
            <v>43769</v>
          </cell>
        </row>
        <row r="12005">
          <cell r="P12005" t="str">
            <v>262842362437073800</v>
          </cell>
          <cell r="Q12005">
            <v>43769</v>
          </cell>
          <cell r="R12005">
            <v>43769</v>
          </cell>
        </row>
        <row r="12006">
          <cell r="P12006" t="str">
            <v>262842362437143040</v>
          </cell>
          <cell r="Q12006">
            <v>43769</v>
          </cell>
          <cell r="R12006">
            <v>43769</v>
          </cell>
        </row>
        <row r="12007">
          <cell r="P12007" t="str">
            <v>262842362437213800</v>
          </cell>
          <cell r="Q12007">
            <v>43769</v>
          </cell>
          <cell r="R12007">
            <v>43769</v>
          </cell>
        </row>
        <row r="12008">
          <cell r="P12008" t="str">
            <v>262842362437283800</v>
          </cell>
          <cell r="Q12008">
            <v>43769</v>
          </cell>
          <cell r="R12008">
            <v>43769</v>
          </cell>
        </row>
        <row r="12009">
          <cell r="P12009" t="str">
            <v>262932362436791600</v>
          </cell>
          <cell r="Q12009">
            <v>43769</v>
          </cell>
          <cell r="R12009">
            <v>43769</v>
          </cell>
        </row>
        <row r="12010">
          <cell r="P12010" t="str">
            <v>262932362436864000</v>
          </cell>
          <cell r="Q12010">
            <v>43769</v>
          </cell>
          <cell r="R12010">
            <v>43769</v>
          </cell>
        </row>
        <row r="12011">
          <cell r="P12011" t="str">
            <v>262932362436934000</v>
          </cell>
          <cell r="Q12011">
            <v>43769</v>
          </cell>
          <cell r="R12011">
            <v>43769</v>
          </cell>
        </row>
        <row r="12012">
          <cell r="P12012" t="str">
            <v>262932362437004000</v>
          </cell>
          <cell r="Q12012">
            <v>43769</v>
          </cell>
          <cell r="R12012">
            <v>43769</v>
          </cell>
        </row>
        <row r="12013">
          <cell r="P12013" t="str">
            <v>262932362437074000</v>
          </cell>
          <cell r="Q12013">
            <v>43769</v>
          </cell>
          <cell r="R12013">
            <v>43769</v>
          </cell>
        </row>
        <row r="12014">
          <cell r="P12014" t="str">
            <v>262932362437143200</v>
          </cell>
          <cell r="Q12014">
            <v>43769</v>
          </cell>
          <cell r="R12014">
            <v>43769</v>
          </cell>
        </row>
        <row r="12015">
          <cell r="P12015" t="str">
            <v>262932362437214000</v>
          </cell>
          <cell r="Q12015">
            <v>43769</v>
          </cell>
          <cell r="R12015">
            <v>43769</v>
          </cell>
        </row>
        <row r="12016">
          <cell r="P12016" t="str">
            <v>262932362437284000</v>
          </cell>
          <cell r="Q12016">
            <v>43769</v>
          </cell>
          <cell r="R12016">
            <v>43769</v>
          </cell>
        </row>
        <row r="12017">
          <cell r="P12017" t="str">
            <v>262932362437354000</v>
          </cell>
          <cell r="Q12017">
            <v>43769</v>
          </cell>
          <cell r="R12017">
            <v>43769</v>
          </cell>
        </row>
        <row r="12018">
          <cell r="P12018" t="str">
            <v>26293236243742800</v>
          </cell>
          <cell r="Q12018">
            <v>43798</v>
          </cell>
          <cell r="R12018">
            <v>43769</v>
          </cell>
        </row>
        <row r="12019">
          <cell r="P12019" t="str">
            <v>262952362436791600</v>
          </cell>
          <cell r="Q12019">
            <v>43769</v>
          </cell>
          <cell r="R12019">
            <v>43769</v>
          </cell>
        </row>
        <row r="12020">
          <cell r="P12020" t="str">
            <v>262952362436864000</v>
          </cell>
          <cell r="Q12020">
            <v>43769</v>
          </cell>
          <cell r="R12020">
            <v>43769</v>
          </cell>
        </row>
        <row r="12021">
          <cell r="P12021" t="str">
            <v>262952362436934000</v>
          </cell>
          <cell r="Q12021">
            <v>43769</v>
          </cell>
          <cell r="R12021">
            <v>43769</v>
          </cell>
        </row>
        <row r="12022">
          <cell r="P12022" t="str">
            <v>262952362437004000</v>
          </cell>
          <cell r="Q12022">
            <v>43769</v>
          </cell>
          <cell r="R12022">
            <v>43769</v>
          </cell>
        </row>
        <row r="12023">
          <cell r="P12023" t="str">
            <v>262952362437074000</v>
          </cell>
          <cell r="Q12023">
            <v>43769</v>
          </cell>
          <cell r="R12023">
            <v>43769</v>
          </cell>
        </row>
        <row r="12024">
          <cell r="P12024" t="str">
            <v>262952362437143200</v>
          </cell>
          <cell r="Q12024">
            <v>43782</v>
          </cell>
          <cell r="R12024">
            <v>43782</v>
          </cell>
        </row>
        <row r="12025">
          <cell r="P12025" t="str">
            <v>262952362437214000</v>
          </cell>
          <cell r="Q12025">
            <v>43782</v>
          </cell>
          <cell r="R12025">
            <v>43782</v>
          </cell>
        </row>
        <row r="12026">
          <cell r="P12026" t="str">
            <v>262952362437284000</v>
          </cell>
          <cell r="Q12026">
            <v>43782</v>
          </cell>
          <cell r="R12026">
            <v>43782</v>
          </cell>
        </row>
        <row r="12027">
          <cell r="P12027" t="str">
            <v>262952362437354000</v>
          </cell>
          <cell r="Q12027">
            <v>43782</v>
          </cell>
          <cell r="R12027">
            <v>43782</v>
          </cell>
        </row>
        <row r="12028">
          <cell r="P12028" t="str">
            <v>26295236243742800</v>
          </cell>
          <cell r="Q12028">
            <v>43782</v>
          </cell>
          <cell r="R12028">
            <v>43782</v>
          </cell>
        </row>
        <row r="12029">
          <cell r="P12029" t="str">
            <v>26303236243679651.2</v>
          </cell>
          <cell r="Q12029">
            <v>43769</v>
          </cell>
          <cell r="R12029">
            <v>43769</v>
          </cell>
        </row>
        <row r="12030">
          <cell r="P12030" t="str">
            <v>263032362437001628</v>
          </cell>
          <cell r="Q12030">
            <v>43769</v>
          </cell>
          <cell r="R12030">
            <v>43769</v>
          </cell>
        </row>
        <row r="12031">
          <cell r="P12031" t="str">
            <v>263032362437071628</v>
          </cell>
          <cell r="Q12031">
            <v>43769</v>
          </cell>
          <cell r="R12031">
            <v>43769</v>
          </cell>
        </row>
        <row r="12032">
          <cell r="P12032" t="str">
            <v>263032362436861628</v>
          </cell>
          <cell r="Q12032">
            <v>43769</v>
          </cell>
          <cell r="R12032">
            <v>43769</v>
          </cell>
        </row>
        <row r="12033">
          <cell r="P12033" t="str">
            <v>263032362436931302.4</v>
          </cell>
          <cell r="Q12033">
            <v>43769</v>
          </cell>
          <cell r="R12033">
            <v>43769</v>
          </cell>
        </row>
        <row r="12034">
          <cell r="P12034" t="str">
            <v>263032362437281628</v>
          </cell>
          <cell r="Q12034">
            <v>43769</v>
          </cell>
          <cell r="R12034">
            <v>43769</v>
          </cell>
        </row>
        <row r="12035">
          <cell r="P12035" t="str">
            <v>263032362437351628</v>
          </cell>
          <cell r="Q12035">
            <v>43769</v>
          </cell>
          <cell r="R12035">
            <v>43769</v>
          </cell>
        </row>
        <row r="12036">
          <cell r="P12036" t="str">
            <v>263032362437141302.4</v>
          </cell>
          <cell r="Q12036">
            <v>43769</v>
          </cell>
          <cell r="R12036">
            <v>43769</v>
          </cell>
        </row>
        <row r="12037">
          <cell r="P12037" t="str">
            <v>263032362437211628</v>
          </cell>
          <cell r="Q12037">
            <v>43769</v>
          </cell>
          <cell r="R12037">
            <v>43769</v>
          </cell>
        </row>
        <row r="12038">
          <cell r="P12038" t="str">
            <v>26303236243742325.6</v>
          </cell>
          <cell r="Q12038">
            <v>43769</v>
          </cell>
          <cell r="R12038">
            <v>43769</v>
          </cell>
        </row>
        <row r="12039">
          <cell r="P12039" t="str">
            <v>26306236243679580.8</v>
          </cell>
          <cell r="Q12039">
            <v>43769</v>
          </cell>
          <cell r="R12039">
            <v>43769</v>
          </cell>
        </row>
        <row r="12040">
          <cell r="P12040" t="str">
            <v>263062362436861161.6</v>
          </cell>
          <cell r="Q12040">
            <v>43769</v>
          </cell>
          <cell r="R12040">
            <v>43769</v>
          </cell>
        </row>
        <row r="12041">
          <cell r="P12041" t="str">
            <v>263062362436931161.6</v>
          </cell>
          <cell r="Q12041">
            <v>43769</v>
          </cell>
          <cell r="R12041">
            <v>43769</v>
          </cell>
        </row>
        <row r="12042">
          <cell r="P12042" t="str">
            <v>263062362437001452</v>
          </cell>
          <cell r="Q12042">
            <v>43769</v>
          </cell>
          <cell r="R12042">
            <v>43769</v>
          </cell>
        </row>
        <row r="12043">
          <cell r="P12043" t="str">
            <v>263062362437071452</v>
          </cell>
          <cell r="Q12043">
            <v>43769</v>
          </cell>
          <cell r="R12043">
            <v>43769</v>
          </cell>
        </row>
        <row r="12044">
          <cell r="P12044" t="str">
            <v>263072362436792080</v>
          </cell>
          <cell r="Q12044">
            <v>43769</v>
          </cell>
          <cell r="R12044">
            <v>43769</v>
          </cell>
        </row>
        <row r="12045">
          <cell r="P12045" t="str">
            <v>263072362437005200</v>
          </cell>
          <cell r="Q12045">
            <v>43769</v>
          </cell>
          <cell r="R12045">
            <v>43769</v>
          </cell>
        </row>
        <row r="12046">
          <cell r="P12046" t="str">
            <v>263072362436865200</v>
          </cell>
          <cell r="Q12046">
            <v>43769</v>
          </cell>
          <cell r="R12046">
            <v>43769</v>
          </cell>
        </row>
        <row r="12047">
          <cell r="P12047" t="str">
            <v>263072362436935200</v>
          </cell>
          <cell r="Q12047">
            <v>43769</v>
          </cell>
          <cell r="R12047">
            <v>43769</v>
          </cell>
        </row>
        <row r="12048">
          <cell r="P12048" t="str">
            <v>263072362437075200</v>
          </cell>
          <cell r="Q12048">
            <v>43769</v>
          </cell>
          <cell r="R12048">
            <v>43769</v>
          </cell>
        </row>
        <row r="12049">
          <cell r="P12049" t="str">
            <v>263072362437215200</v>
          </cell>
          <cell r="Q12049">
            <v>43769</v>
          </cell>
          <cell r="R12049">
            <v>43769</v>
          </cell>
        </row>
        <row r="12050">
          <cell r="P12050" t="str">
            <v>263072362437284160</v>
          </cell>
          <cell r="Q12050">
            <v>43769</v>
          </cell>
          <cell r="R12050">
            <v>43769</v>
          </cell>
        </row>
        <row r="12051">
          <cell r="P12051" t="str">
            <v>263072362437144160</v>
          </cell>
          <cell r="Q12051">
            <v>43769</v>
          </cell>
          <cell r="R12051">
            <v>43769</v>
          </cell>
        </row>
        <row r="12052">
          <cell r="P12052" t="str">
            <v>263072362437355200</v>
          </cell>
          <cell r="Q12052">
            <v>43769</v>
          </cell>
          <cell r="R12052">
            <v>43769</v>
          </cell>
        </row>
        <row r="12053">
          <cell r="P12053" t="str">
            <v>263072362437421040</v>
          </cell>
          <cell r="Q12053">
            <v>43769</v>
          </cell>
          <cell r="R12053">
            <v>43769</v>
          </cell>
        </row>
        <row r="12054">
          <cell r="P12054" t="str">
            <v>26309236243679580.8</v>
          </cell>
          <cell r="Q12054">
            <v>43769</v>
          </cell>
          <cell r="R12054">
            <v>43769</v>
          </cell>
        </row>
        <row r="12055">
          <cell r="P12055" t="str">
            <v>263092362436861452</v>
          </cell>
          <cell r="Q12055">
            <v>43769</v>
          </cell>
          <cell r="R12055">
            <v>43769</v>
          </cell>
        </row>
        <row r="12056">
          <cell r="P12056" t="str">
            <v>263092362437071452</v>
          </cell>
          <cell r="Q12056">
            <v>43769</v>
          </cell>
          <cell r="R12056">
            <v>43769</v>
          </cell>
        </row>
        <row r="12057">
          <cell r="P12057" t="str">
            <v>263092362436931161.6</v>
          </cell>
          <cell r="Q12057">
            <v>43769</v>
          </cell>
          <cell r="R12057">
            <v>43769</v>
          </cell>
        </row>
        <row r="12058">
          <cell r="P12058" t="str">
            <v>263092362437001452</v>
          </cell>
          <cell r="Q12058">
            <v>43769</v>
          </cell>
          <cell r="R12058">
            <v>43769</v>
          </cell>
        </row>
        <row r="12059">
          <cell r="P12059" t="str">
            <v>26311236243679651.2</v>
          </cell>
          <cell r="Q12059">
            <v>43769</v>
          </cell>
          <cell r="R12059">
            <v>43769</v>
          </cell>
        </row>
        <row r="12060">
          <cell r="P12060" t="str">
            <v>263112362436861628</v>
          </cell>
          <cell r="Q12060">
            <v>43769</v>
          </cell>
          <cell r="R12060">
            <v>43769</v>
          </cell>
        </row>
        <row r="12061">
          <cell r="P12061" t="str">
            <v>263112362436931628</v>
          </cell>
          <cell r="Q12061">
            <v>43769</v>
          </cell>
          <cell r="R12061">
            <v>43769</v>
          </cell>
        </row>
        <row r="12062">
          <cell r="P12062" t="str">
            <v>263112362437001628</v>
          </cell>
          <cell r="Q12062">
            <v>43769</v>
          </cell>
          <cell r="R12062">
            <v>43769</v>
          </cell>
        </row>
        <row r="12063">
          <cell r="P12063" t="str">
            <v>263112362437071628</v>
          </cell>
          <cell r="Q12063">
            <v>43769</v>
          </cell>
          <cell r="R12063">
            <v>43769</v>
          </cell>
        </row>
        <row r="12064">
          <cell r="P12064" t="str">
            <v>263112362437141302.4</v>
          </cell>
          <cell r="Q12064">
            <v>43782</v>
          </cell>
          <cell r="R12064">
            <v>43782</v>
          </cell>
        </row>
        <row r="12065">
          <cell r="P12065" t="str">
            <v>263112362437211302.4</v>
          </cell>
          <cell r="Q12065">
            <v>43782</v>
          </cell>
          <cell r="R12065">
            <v>43782</v>
          </cell>
        </row>
        <row r="12066">
          <cell r="P12066" t="str">
            <v>263112362437281628</v>
          </cell>
          <cell r="Q12066">
            <v>43782</v>
          </cell>
          <cell r="R12066">
            <v>43782</v>
          </cell>
        </row>
        <row r="12067">
          <cell r="P12067" t="str">
            <v>263112362437351628</v>
          </cell>
          <cell r="Q12067">
            <v>43782</v>
          </cell>
          <cell r="R12067">
            <v>43782</v>
          </cell>
        </row>
        <row r="12068">
          <cell r="P12068" t="str">
            <v>26311236243742325.6</v>
          </cell>
          <cell r="Q12068">
            <v>43782</v>
          </cell>
          <cell r="R12068">
            <v>43782</v>
          </cell>
        </row>
        <row r="12069">
          <cell r="P12069" t="str">
            <v>263152362436861480</v>
          </cell>
          <cell r="Q12069">
            <v>43769</v>
          </cell>
          <cell r="R12069">
            <v>43769</v>
          </cell>
        </row>
        <row r="12070">
          <cell r="P12070" t="str">
            <v>26315236243679592</v>
          </cell>
          <cell r="Q12070">
            <v>43769</v>
          </cell>
          <cell r="R12070">
            <v>43769</v>
          </cell>
        </row>
        <row r="12071">
          <cell r="P12071" t="str">
            <v>263152362437001480</v>
          </cell>
          <cell r="Q12071">
            <v>43769</v>
          </cell>
          <cell r="R12071">
            <v>43769</v>
          </cell>
        </row>
        <row r="12072">
          <cell r="P12072" t="str">
            <v>263152362437071480</v>
          </cell>
          <cell r="Q12072">
            <v>43769</v>
          </cell>
          <cell r="R12072">
            <v>43769</v>
          </cell>
        </row>
        <row r="12073">
          <cell r="P12073" t="str">
            <v>263152362436931480</v>
          </cell>
          <cell r="Q12073">
            <v>43769</v>
          </cell>
          <cell r="R12073">
            <v>43769</v>
          </cell>
        </row>
        <row r="12074">
          <cell r="P12074" t="str">
            <v>263152362437141302.4</v>
          </cell>
          <cell r="Q12074">
            <v>43782</v>
          </cell>
          <cell r="R12074">
            <v>43782</v>
          </cell>
        </row>
        <row r="12075">
          <cell r="P12075" t="str">
            <v>263152362437211628</v>
          </cell>
          <cell r="Q12075">
            <v>43782</v>
          </cell>
          <cell r="R12075">
            <v>43782</v>
          </cell>
        </row>
        <row r="12076">
          <cell r="P12076" t="str">
            <v>263152362437281628</v>
          </cell>
          <cell r="Q12076">
            <v>43782</v>
          </cell>
          <cell r="R12076">
            <v>43782</v>
          </cell>
        </row>
        <row r="12077">
          <cell r="P12077" t="str">
            <v>263152362437351628</v>
          </cell>
          <cell r="Q12077">
            <v>43782</v>
          </cell>
          <cell r="R12077">
            <v>43782</v>
          </cell>
        </row>
        <row r="12078">
          <cell r="P12078" t="str">
            <v>26315236243742325.6</v>
          </cell>
          <cell r="Q12078">
            <v>43782</v>
          </cell>
          <cell r="R12078">
            <v>43782</v>
          </cell>
        </row>
        <row r="12079">
          <cell r="P12079" t="str">
            <v>263232362436791520</v>
          </cell>
          <cell r="Q12079">
            <v>43769</v>
          </cell>
          <cell r="R12079">
            <v>43769</v>
          </cell>
        </row>
        <row r="12080">
          <cell r="P12080" t="str">
            <v>263232362437073800</v>
          </cell>
          <cell r="Q12080">
            <v>43769</v>
          </cell>
          <cell r="R12080">
            <v>43769</v>
          </cell>
        </row>
        <row r="12081">
          <cell r="P12081" t="str">
            <v>263232362436863800</v>
          </cell>
          <cell r="Q12081">
            <v>43769</v>
          </cell>
          <cell r="R12081">
            <v>43769</v>
          </cell>
        </row>
        <row r="12082">
          <cell r="P12082" t="str">
            <v>263232362436933800</v>
          </cell>
          <cell r="Q12082">
            <v>43769</v>
          </cell>
          <cell r="R12082">
            <v>43769</v>
          </cell>
        </row>
        <row r="12083">
          <cell r="P12083" t="str">
            <v>263232362437003800</v>
          </cell>
          <cell r="Q12083">
            <v>43769</v>
          </cell>
          <cell r="R12083">
            <v>43769</v>
          </cell>
        </row>
        <row r="12084">
          <cell r="P12084" t="str">
            <v>263232362437353800</v>
          </cell>
          <cell r="Q12084">
            <v>43769</v>
          </cell>
          <cell r="R12084">
            <v>43769</v>
          </cell>
        </row>
        <row r="12085">
          <cell r="P12085" t="str">
            <v>263232362437213800</v>
          </cell>
          <cell r="Q12085">
            <v>43769</v>
          </cell>
          <cell r="R12085">
            <v>43769</v>
          </cell>
        </row>
        <row r="12086">
          <cell r="P12086" t="str">
            <v>263232362437143040</v>
          </cell>
          <cell r="Q12086">
            <v>43769</v>
          </cell>
          <cell r="R12086">
            <v>43769</v>
          </cell>
        </row>
        <row r="12087">
          <cell r="P12087" t="str">
            <v>263232362437283800</v>
          </cell>
          <cell r="Q12087">
            <v>43769</v>
          </cell>
          <cell r="R12087">
            <v>43769</v>
          </cell>
        </row>
        <row r="12088">
          <cell r="P12088" t="str">
            <v>263232362437493800</v>
          </cell>
          <cell r="Q12088">
            <v>43798</v>
          </cell>
          <cell r="R12088"/>
        </row>
        <row r="12089">
          <cell r="P12089" t="str">
            <v>263232362437563040</v>
          </cell>
          <cell r="Q12089">
            <v>43798</v>
          </cell>
          <cell r="R12089"/>
        </row>
        <row r="12090">
          <cell r="P12090" t="str">
            <v>263232362437423800</v>
          </cell>
          <cell r="Q12090">
            <v>43798</v>
          </cell>
          <cell r="R12090">
            <v>43769</v>
          </cell>
        </row>
        <row r="12091">
          <cell r="P12091" t="str">
            <v>263232362437633800</v>
          </cell>
          <cell r="Q12091">
            <v>43798</v>
          </cell>
          <cell r="R12091"/>
        </row>
        <row r="12092">
          <cell r="P12092" t="str">
            <v>263232362437703800</v>
          </cell>
          <cell r="Q12092">
            <v>43798</v>
          </cell>
          <cell r="R12092"/>
        </row>
        <row r="12093">
          <cell r="P12093" t="str">
            <v>26328236243679651.2</v>
          </cell>
          <cell r="Q12093">
            <v>43769</v>
          </cell>
          <cell r="R12093">
            <v>43769</v>
          </cell>
        </row>
        <row r="12094">
          <cell r="P12094" t="str">
            <v>263282362436861628</v>
          </cell>
          <cell r="Q12094">
            <v>43769</v>
          </cell>
          <cell r="R12094">
            <v>43769</v>
          </cell>
        </row>
        <row r="12095">
          <cell r="P12095" t="str">
            <v>263282362436931820.4</v>
          </cell>
          <cell r="Q12095">
            <v>43769</v>
          </cell>
          <cell r="R12095">
            <v>43769</v>
          </cell>
        </row>
        <row r="12096">
          <cell r="P12096" t="str">
            <v>263282362437001302.4</v>
          </cell>
          <cell r="Q12096">
            <v>43769</v>
          </cell>
          <cell r="R12096">
            <v>43769</v>
          </cell>
        </row>
        <row r="12097">
          <cell r="P12097" t="str">
            <v>263282362437071961</v>
          </cell>
          <cell r="Q12097">
            <v>43769</v>
          </cell>
          <cell r="R12097">
            <v>43769</v>
          </cell>
        </row>
        <row r="12098">
          <cell r="P12098" t="str">
            <v>263282362437211628</v>
          </cell>
          <cell r="Q12098">
            <v>43769</v>
          </cell>
          <cell r="R12098">
            <v>43769</v>
          </cell>
        </row>
        <row r="12099">
          <cell r="P12099" t="str">
            <v>263282362437281628</v>
          </cell>
          <cell r="Q12099">
            <v>43769</v>
          </cell>
          <cell r="R12099">
            <v>43769</v>
          </cell>
        </row>
        <row r="12100">
          <cell r="P12100" t="str">
            <v>263282362437351628</v>
          </cell>
          <cell r="Q12100">
            <v>43769</v>
          </cell>
          <cell r="R12100">
            <v>43769</v>
          </cell>
        </row>
        <row r="12101">
          <cell r="P12101" t="str">
            <v>26328236243742325.6</v>
          </cell>
          <cell r="Q12101">
            <v>43769</v>
          </cell>
          <cell r="R12101">
            <v>43769</v>
          </cell>
        </row>
        <row r="12102">
          <cell r="P12102" t="str">
            <v>263282362437141302.4</v>
          </cell>
          <cell r="Q12102">
            <v>43769</v>
          </cell>
          <cell r="R12102">
            <v>43769</v>
          </cell>
        </row>
        <row r="12103">
          <cell r="P12103" t="str">
            <v>26809236243679616</v>
          </cell>
          <cell r="Q12103">
            <v>43788</v>
          </cell>
          <cell r="R12103">
            <v>43788</v>
          </cell>
        </row>
        <row r="12104">
          <cell r="P12104" t="str">
            <v>268092362436861540</v>
          </cell>
          <cell r="Q12104">
            <v>43788</v>
          </cell>
          <cell r="R12104">
            <v>43788</v>
          </cell>
        </row>
        <row r="12105">
          <cell r="P12105" t="str">
            <v>26809236243693924</v>
          </cell>
          <cell r="Q12105">
            <v>43788</v>
          </cell>
          <cell r="R12105">
            <v>43788</v>
          </cell>
        </row>
        <row r="12106">
          <cell r="P12106" t="str">
            <v>268092362437001232</v>
          </cell>
          <cell r="Q12106">
            <v>43788</v>
          </cell>
          <cell r="R12106">
            <v>43788</v>
          </cell>
        </row>
        <row r="12107">
          <cell r="P12107" t="str">
            <v>268092362437071540</v>
          </cell>
          <cell r="Q12107">
            <v>43788</v>
          </cell>
          <cell r="R12107">
            <v>43788</v>
          </cell>
        </row>
        <row r="12108">
          <cell r="P12108" t="str">
            <v>26810236243679651.2</v>
          </cell>
          <cell r="Q12108">
            <v>43788</v>
          </cell>
          <cell r="R12108">
            <v>43788</v>
          </cell>
        </row>
        <row r="12109">
          <cell r="P12109" t="str">
            <v>26810236243693976.8</v>
          </cell>
          <cell r="Q12109">
            <v>43788</v>
          </cell>
          <cell r="R12109">
            <v>43788</v>
          </cell>
        </row>
        <row r="12110">
          <cell r="P12110" t="str">
            <v>268102362437001628</v>
          </cell>
          <cell r="Q12110">
            <v>43788</v>
          </cell>
          <cell r="R12110">
            <v>43788</v>
          </cell>
        </row>
        <row r="12111">
          <cell r="P12111" t="str">
            <v>268102362437071628</v>
          </cell>
          <cell r="Q12111">
            <v>43788</v>
          </cell>
          <cell r="R12111">
            <v>43788</v>
          </cell>
        </row>
        <row r="12112">
          <cell r="P12112" t="str">
            <v>268102362436861628</v>
          </cell>
          <cell r="Q12112">
            <v>43788</v>
          </cell>
          <cell r="R12112">
            <v>43788</v>
          </cell>
        </row>
        <row r="12113">
          <cell r="P12113" t="str">
            <v>26811236243679580.8</v>
          </cell>
          <cell r="Q12113">
            <v>43788</v>
          </cell>
          <cell r="R12113">
            <v>43788</v>
          </cell>
        </row>
        <row r="12114">
          <cell r="P12114" t="str">
            <v>268112362436861161.6</v>
          </cell>
          <cell r="Q12114">
            <v>43788</v>
          </cell>
          <cell r="R12114">
            <v>43788</v>
          </cell>
        </row>
        <row r="12115">
          <cell r="P12115" t="str">
            <v>268112362436931161.6</v>
          </cell>
          <cell r="Q12115">
            <v>43788</v>
          </cell>
          <cell r="R12115">
            <v>43788</v>
          </cell>
        </row>
        <row r="12116">
          <cell r="P12116" t="str">
            <v>268112362437001452</v>
          </cell>
          <cell r="Q12116">
            <v>43788</v>
          </cell>
          <cell r="R12116">
            <v>43788</v>
          </cell>
        </row>
        <row r="12117">
          <cell r="P12117" t="str">
            <v>268112362437071452</v>
          </cell>
          <cell r="Q12117">
            <v>43788</v>
          </cell>
          <cell r="R12117">
            <v>43788</v>
          </cell>
        </row>
        <row r="12118">
          <cell r="P12118" t="str">
            <v>268122362436861452</v>
          </cell>
          <cell r="Q12118">
            <v>43788</v>
          </cell>
          <cell r="R12118">
            <v>43788</v>
          </cell>
        </row>
        <row r="12119">
          <cell r="P12119" t="str">
            <v>26812236243679580.8</v>
          </cell>
          <cell r="Q12119">
            <v>43788</v>
          </cell>
          <cell r="R12119">
            <v>43788</v>
          </cell>
        </row>
        <row r="12120">
          <cell r="P12120" t="str">
            <v>268122362436931161.6</v>
          </cell>
          <cell r="Q12120">
            <v>43788</v>
          </cell>
          <cell r="R12120">
            <v>43788</v>
          </cell>
        </row>
        <row r="12121">
          <cell r="P12121" t="str">
            <v>268122362437001452</v>
          </cell>
          <cell r="Q12121">
            <v>43788</v>
          </cell>
          <cell r="R12121">
            <v>43788</v>
          </cell>
        </row>
        <row r="12122">
          <cell r="P12122" t="str">
            <v>268122362437071452</v>
          </cell>
          <cell r="Q12122">
            <v>43788</v>
          </cell>
          <cell r="R12122">
            <v>43788</v>
          </cell>
        </row>
        <row r="12123">
          <cell r="P12123" t="str">
            <v>268122362437141161.6</v>
          </cell>
          <cell r="Q12123">
            <v>43788</v>
          </cell>
          <cell r="R12123">
            <v>43788</v>
          </cell>
        </row>
        <row r="12124">
          <cell r="P12124" t="str">
            <v>268122362437211452</v>
          </cell>
          <cell r="Q12124">
            <v>43788</v>
          </cell>
          <cell r="R12124">
            <v>43788</v>
          </cell>
        </row>
        <row r="12125">
          <cell r="P12125" t="str">
            <v>268122362437281452</v>
          </cell>
          <cell r="Q12125">
            <v>43788</v>
          </cell>
          <cell r="R12125">
            <v>43788</v>
          </cell>
        </row>
        <row r="12126">
          <cell r="P12126" t="str">
            <v>268122362437351452</v>
          </cell>
          <cell r="Q12126">
            <v>43788</v>
          </cell>
          <cell r="R12126">
            <v>43788</v>
          </cell>
        </row>
        <row r="12127">
          <cell r="P12127" t="str">
            <v>26812236243742290.4</v>
          </cell>
          <cell r="Q12127">
            <v>43788</v>
          </cell>
          <cell r="R12127">
            <v>43788</v>
          </cell>
        </row>
        <row r="12128">
          <cell r="P12128" t="str">
            <v>26813236243679580.8</v>
          </cell>
          <cell r="Q12128">
            <v>43788</v>
          </cell>
          <cell r="R12128">
            <v>43788</v>
          </cell>
        </row>
        <row r="12129">
          <cell r="P12129" t="str">
            <v>268132362436861452</v>
          </cell>
          <cell r="Q12129">
            <v>43788</v>
          </cell>
          <cell r="R12129">
            <v>43788</v>
          </cell>
        </row>
        <row r="12130">
          <cell r="P12130" t="str">
            <v>26813236243693871.2</v>
          </cell>
          <cell r="Q12130">
            <v>43788</v>
          </cell>
          <cell r="R12130">
            <v>43788</v>
          </cell>
        </row>
        <row r="12131">
          <cell r="P12131" t="str">
            <v>268132362437071452</v>
          </cell>
          <cell r="Q12131">
            <v>43788</v>
          </cell>
          <cell r="R12131">
            <v>43788</v>
          </cell>
        </row>
        <row r="12132">
          <cell r="P12132" t="str">
            <v>268132362437001452</v>
          </cell>
          <cell r="Q12132">
            <v>43788</v>
          </cell>
          <cell r="R12132">
            <v>43788</v>
          </cell>
        </row>
        <row r="12133">
          <cell r="P12133" t="str">
            <v>268132362437211161.6</v>
          </cell>
          <cell r="Q12133">
            <v>43788</v>
          </cell>
          <cell r="R12133">
            <v>43788</v>
          </cell>
        </row>
        <row r="12134">
          <cell r="P12134" t="str">
            <v>268132362437141161.6</v>
          </cell>
          <cell r="Q12134">
            <v>43788</v>
          </cell>
          <cell r="R12134">
            <v>43788</v>
          </cell>
        </row>
        <row r="12135">
          <cell r="P12135" t="str">
            <v>268132362437351452</v>
          </cell>
          <cell r="Q12135">
            <v>43788</v>
          </cell>
          <cell r="R12135">
            <v>43788</v>
          </cell>
        </row>
        <row r="12136">
          <cell r="P12136" t="str">
            <v>268132362437281452</v>
          </cell>
          <cell r="Q12136">
            <v>43788</v>
          </cell>
          <cell r="R12136">
            <v>43788</v>
          </cell>
        </row>
        <row r="12137">
          <cell r="P12137" t="str">
            <v>26813236243742290.4</v>
          </cell>
          <cell r="Q12137">
            <v>43788</v>
          </cell>
          <cell r="R12137">
            <v>43788</v>
          </cell>
        </row>
        <row r="12138">
          <cell r="P12138" t="str">
            <v>26814236243679580.8</v>
          </cell>
          <cell r="Q12138">
            <v>43788</v>
          </cell>
          <cell r="R12138">
            <v>43788</v>
          </cell>
        </row>
        <row r="12139">
          <cell r="P12139" t="str">
            <v>268142362436861452</v>
          </cell>
          <cell r="Q12139">
            <v>43788</v>
          </cell>
          <cell r="R12139">
            <v>43788</v>
          </cell>
        </row>
        <row r="12140">
          <cell r="P12140" t="str">
            <v>268142362436931161.6</v>
          </cell>
          <cell r="Q12140">
            <v>43788</v>
          </cell>
          <cell r="R12140">
            <v>43788</v>
          </cell>
        </row>
        <row r="12141">
          <cell r="P12141" t="str">
            <v>268142362437001452</v>
          </cell>
          <cell r="Q12141">
            <v>43788</v>
          </cell>
          <cell r="R12141">
            <v>43788</v>
          </cell>
        </row>
        <row r="12142">
          <cell r="P12142" t="str">
            <v>268142362437071452</v>
          </cell>
          <cell r="Q12142">
            <v>43788</v>
          </cell>
          <cell r="R12142">
            <v>43788</v>
          </cell>
        </row>
        <row r="12143">
          <cell r="P12143" t="str">
            <v>268142362437211452</v>
          </cell>
          <cell r="Q12143">
            <v>43788</v>
          </cell>
          <cell r="R12143">
            <v>43788</v>
          </cell>
        </row>
        <row r="12144">
          <cell r="P12144" t="str">
            <v>268142362437141161.6</v>
          </cell>
          <cell r="Q12144">
            <v>43788</v>
          </cell>
          <cell r="R12144">
            <v>43788</v>
          </cell>
        </row>
        <row r="12145">
          <cell r="P12145" t="str">
            <v>268142362437281452</v>
          </cell>
          <cell r="Q12145">
            <v>43788</v>
          </cell>
          <cell r="R12145">
            <v>43788</v>
          </cell>
        </row>
        <row r="12146">
          <cell r="P12146" t="str">
            <v>268142362437351452</v>
          </cell>
          <cell r="Q12146">
            <v>43788</v>
          </cell>
          <cell r="R12146">
            <v>43788</v>
          </cell>
        </row>
        <row r="12147">
          <cell r="P12147" t="str">
            <v>26814236243742290.4</v>
          </cell>
          <cell r="Q12147">
            <v>43788</v>
          </cell>
          <cell r="R12147">
            <v>43788</v>
          </cell>
        </row>
        <row r="12148">
          <cell r="P12148" t="str">
            <v>26815236243679580.8</v>
          </cell>
          <cell r="Q12148">
            <v>43788</v>
          </cell>
          <cell r="R12148">
            <v>43788</v>
          </cell>
        </row>
        <row r="12149">
          <cell r="P12149" t="str">
            <v>268152362436861452</v>
          </cell>
          <cell r="Q12149">
            <v>43788</v>
          </cell>
          <cell r="R12149">
            <v>43788</v>
          </cell>
        </row>
        <row r="12150">
          <cell r="P12150" t="str">
            <v>26815236243693871.2</v>
          </cell>
          <cell r="Q12150">
            <v>43788</v>
          </cell>
          <cell r="R12150">
            <v>43788</v>
          </cell>
        </row>
        <row r="12151">
          <cell r="P12151" t="str">
            <v>26815236243700871.2</v>
          </cell>
          <cell r="Q12151">
            <v>43788</v>
          </cell>
          <cell r="R12151">
            <v>43788</v>
          </cell>
        </row>
        <row r="12152">
          <cell r="P12152" t="str">
            <v>268152362437071452</v>
          </cell>
          <cell r="Q12152">
            <v>43788</v>
          </cell>
          <cell r="R12152">
            <v>43788</v>
          </cell>
        </row>
        <row r="12153">
          <cell r="P12153" t="str">
            <v>268152362437211452</v>
          </cell>
          <cell r="Q12153">
            <v>43788</v>
          </cell>
          <cell r="R12153">
            <v>43788</v>
          </cell>
        </row>
        <row r="12154">
          <cell r="P12154" t="str">
            <v>268152362437351452</v>
          </cell>
          <cell r="Q12154">
            <v>43788</v>
          </cell>
          <cell r="R12154">
            <v>43788</v>
          </cell>
        </row>
        <row r="12155">
          <cell r="P12155" t="str">
            <v>268152362437141161.6</v>
          </cell>
          <cell r="Q12155">
            <v>43788</v>
          </cell>
          <cell r="R12155">
            <v>43788</v>
          </cell>
        </row>
        <row r="12156">
          <cell r="P12156" t="str">
            <v>268152362437281452</v>
          </cell>
          <cell r="Q12156">
            <v>43788</v>
          </cell>
          <cell r="R12156">
            <v>43788</v>
          </cell>
        </row>
        <row r="12157">
          <cell r="P12157" t="str">
            <v>26815236243742290.4</v>
          </cell>
          <cell r="Q12157">
            <v>43788</v>
          </cell>
          <cell r="R12157">
            <v>43788</v>
          </cell>
        </row>
        <row r="12158">
          <cell r="P12158" t="str">
            <v>26816236243679594</v>
          </cell>
          <cell r="Q12158">
            <v>43788</v>
          </cell>
          <cell r="R12158">
            <v>43788</v>
          </cell>
        </row>
        <row r="12159">
          <cell r="P12159" t="str">
            <v>268162362436861188</v>
          </cell>
          <cell r="Q12159">
            <v>43788</v>
          </cell>
          <cell r="R12159">
            <v>43788</v>
          </cell>
        </row>
        <row r="12160">
          <cell r="P12160" t="str">
            <v>268162362436930</v>
          </cell>
          <cell r="Q12160">
            <v>43788</v>
          </cell>
          <cell r="R12160">
            <v>43788</v>
          </cell>
        </row>
        <row r="12161">
          <cell r="P12161" t="str">
            <v>268162362437001188</v>
          </cell>
          <cell r="Q12161">
            <v>43788</v>
          </cell>
          <cell r="R12161">
            <v>43788</v>
          </cell>
        </row>
        <row r="12162">
          <cell r="P12162" t="str">
            <v>268162362437071788.75</v>
          </cell>
          <cell r="Q12162">
            <v>43788</v>
          </cell>
          <cell r="R12162">
            <v>43788</v>
          </cell>
        </row>
        <row r="12163">
          <cell r="P12163" t="str">
            <v>268162362437141188</v>
          </cell>
          <cell r="Q12163">
            <v>43788</v>
          </cell>
          <cell r="R12163">
            <v>43788</v>
          </cell>
        </row>
        <row r="12164">
          <cell r="P12164" t="str">
            <v>268162362437211485</v>
          </cell>
          <cell r="Q12164">
            <v>43788</v>
          </cell>
          <cell r="R12164">
            <v>43788</v>
          </cell>
        </row>
        <row r="12165">
          <cell r="P12165" t="str">
            <v>268162362437351782</v>
          </cell>
          <cell r="Q12165">
            <v>43788</v>
          </cell>
          <cell r="R12165">
            <v>43788</v>
          </cell>
        </row>
        <row r="12166">
          <cell r="P12166" t="str">
            <v>268162362437281485</v>
          </cell>
          <cell r="Q12166">
            <v>43788</v>
          </cell>
          <cell r="R12166">
            <v>43788</v>
          </cell>
        </row>
        <row r="12167">
          <cell r="P12167" t="str">
            <v>26816236243742297</v>
          </cell>
          <cell r="Q12167">
            <v>43788</v>
          </cell>
          <cell r="R12167">
            <v>43790</v>
          </cell>
        </row>
        <row r="12168">
          <cell r="P12168" t="str">
            <v>26817236243679594</v>
          </cell>
          <cell r="Q12168">
            <v>43788</v>
          </cell>
          <cell r="R12168">
            <v>43788</v>
          </cell>
        </row>
        <row r="12169">
          <cell r="P12169" t="str">
            <v>268172362436861485</v>
          </cell>
          <cell r="Q12169">
            <v>43788</v>
          </cell>
          <cell r="R12169">
            <v>43788</v>
          </cell>
        </row>
        <row r="12170">
          <cell r="P12170" t="str">
            <v>268172362436931188</v>
          </cell>
          <cell r="Q12170">
            <v>43788</v>
          </cell>
          <cell r="R12170">
            <v>43788</v>
          </cell>
        </row>
        <row r="12171">
          <cell r="P12171" t="str">
            <v>268172362437071485</v>
          </cell>
          <cell r="Q12171">
            <v>43788</v>
          </cell>
          <cell r="R12171">
            <v>43788</v>
          </cell>
        </row>
        <row r="12172">
          <cell r="P12172" t="str">
            <v>268172362437001485</v>
          </cell>
          <cell r="Q12172">
            <v>43788</v>
          </cell>
          <cell r="R12172">
            <v>43788</v>
          </cell>
        </row>
        <row r="12173">
          <cell r="P12173" t="str">
            <v>268172362437141188</v>
          </cell>
          <cell r="Q12173">
            <v>43788</v>
          </cell>
          <cell r="R12173">
            <v>43788</v>
          </cell>
        </row>
        <row r="12174">
          <cell r="P12174" t="str">
            <v>268172362437211485</v>
          </cell>
          <cell r="Q12174">
            <v>43788</v>
          </cell>
          <cell r="R12174">
            <v>43788</v>
          </cell>
        </row>
        <row r="12175">
          <cell r="P12175" t="str">
            <v>268172362437281485</v>
          </cell>
          <cell r="Q12175">
            <v>43788</v>
          </cell>
          <cell r="R12175">
            <v>43788</v>
          </cell>
        </row>
        <row r="12176">
          <cell r="P12176" t="str">
            <v>268172362437351485</v>
          </cell>
          <cell r="Q12176">
            <v>43788</v>
          </cell>
          <cell r="R12176">
            <v>43788</v>
          </cell>
        </row>
        <row r="12177">
          <cell r="P12177" t="str">
            <v>26817236243742297</v>
          </cell>
          <cell r="Q12177">
            <v>43788</v>
          </cell>
          <cell r="R12177">
            <v>43788</v>
          </cell>
        </row>
        <row r="12178">
          <cell r="P12178" t="str">
            <v>268182362436861485</v>
          </cell>
          <cell r="Q12178">
            <v>43788</v>
          </cell>
          <cell r="R12178">
            <v>43788</v>
          </cell>
        </row>
        <row r="12179">
          <cell r="P12179" t="str">
            <v>26818236243679594</v>
          </cell>
          <cell r="Q12179">
            <v>43788</v>
          </cell>
          <cell r="R12179">
            <v>43788</v>
          </cell>
        </row>
        <row r="12180">
          <cell r="P12180" t="str">
            <v>268182362437141188</v>
          </cell>
          <cell r="Q12180">
            <v>43788</v>
          </cell>
          <cell r="R12180">
            <v>43788</v>
          </cell>
        </row>
        <row r="12181">
          <cell r="P12181" t="str">
            <v>268182362436931188</v>
          </cell>
          <cell r="Q12181">
            <v>43788</v>
          </cell>
          <cell r="R12181">
            <v>43788</v>
          </cell>
        </row>
        <row r="12182">
          <cell r="P12182" t="str">
            <v>268182362437071485</v>
          </cell>
          <cell r="Q12182">
            <v>43788</v>
          </cell>
          <cell r="R12182">
            <v>43788</v>
          </cell>
        </row>
        <row r="12183">
          <cell r="P12183" t="str">
            <v>268182362437001485</v>
          </cell>
          <cell r="Q12183">
            <v>43788</v>
          </cell>
          <cell r="R12183">
            <v>43788</v>
          </cell>
        </row>
        <row r="12184">
          <cell r="P12184" t="str">
            <v>268182362437211188</v>
          </cell>
          <cell r="Q12184">
            <v>43788</v>
          </cell>
          <cell r="R12184">
            <v>43788</v>
          </cell>
        </row>
        <row r="12185">
          <cell r="P12185" t="str">
            <v>268182362437281485</v>
          </cell>
          <cell r="Q12185">
            <v>43788</v>
          </cell>
          <cell r="R12185">
            <v>43788</v>
          </cell>
        </row>
        <row r="12186">
          <cell r="P12186" t="str">
            <v>268182362437351485</v>
          </cell>
          <cell r="Q12186">
            <v>43788</v>
          </cell>
          <cell r="R12186">
            <v>43788</v>
          </cell>
        </row>
        <row r="12187">
          <cell r="P12187" t="str">
            <v>26818236243742297</v>
          </cell>
          <cell r="Q12187">
            <v>43788</v>
          </cell>
          <cell r="R12187">
            <v>43788</v>
          </cell>
        </row>
        <row r="12188">
          <cell r="P12188" t="str">
            <v>26819236243679594</v>
          </cell>
          <cell r="Q12188">
            <v>43788</v>
          </cell>
          <cell r="R12188">
            <v>43788</v>
          </cell>
        </row>
        <row r="12189">
          <cell r="P12189" t="str">
            <v>268192362436861485</v>
          </cell>
          <cell r="Q12189">
            <v>43788</v>
          </cell>
          <cell r="R12189">
            <v>43788</v>
          </cell>
        </row>
        <row r="12190">
          <cell r="P12190" t="str">
            <v>26819236243693891</v>
          </cell>
          <cell r="Q12190">
            <v>43788</v>
          </cell>
          <cell r="R12190">
            <v>43788</v>
          </cell>
        </row>
        <row r="12191">
          <cell r="P12191" t="str">
            <v>268192362437001485</v>
          </cell>
          <cell r="Q12191">
            <v>43788</v>
          </cell>
          <cell r="R12191">
            <v>43788</v>
          </cell>
        </row>
        <row r="12192">
          <cell r="P12192" t="str">
            <v>268192362437071485</v>
          </cell>
          <cell r="Q12192">
            <v>43788</v>
          </cell>
          <cell r="R12192">
            <v>43788</v>
          </cell>
        </row>
        <row r="12193">
          <cell r="P12193" t="str">
            <v>268192362437281485</v>
          </cell>
          <cell r="Q12193">
            <v>43788</v>
          </cell>
          <cell r="R12193">
            <v>43788</v>
          </cell>
        </row>
        <row r="12194">
          <cell r="P12194" t="str">
            <v>268192362437141188</v>
          </cell>
          <cell r="Q12194">
            <v>43788</v>
          </cell>
          <cell r="R12194">
            <v>43788</v>
          </cell>
        </row>
        <row r="12195">
          <cell r="P12195" t="str">
            <v>268192362437211485</v>
          </cell>
          <cell r="Q12195">
            <v>43788</v>
          </cell>
          <cell r="R12195">
            <v>43788</v>
          </cell>
        </row>
        <row r="12196">
          <cell r="P12196" t="str">
            <v>268192362437351485</v>
          </cell>
          <cell r="Q12196">
            <v>43788</v>
          </cell>
          <cell r="R12196">
            <v>43788</v>
          </cell>
        </row>
        <row r="12197">
          <cell r="P12197" t="str">
            <v>26819236243742297</v>
          </cell>
          <cell r="Q12197">
            <v>43788</v>
          </cell>
          <cell r="R12197">
            <v>43788</v>
          </cell>
        </row>
        <row r="12198">
          <cell r="P12198" t="str">
            <v>26820236243679308</v>
          </cell>
          <cell r="Q12198">
            <v>43788</v>
          </cell>
          <cell r="R12198">
            <v>43788</v>
          </cell>
        </row>
        <row r="12199">
          <cell r="P12199" t="str">
            <v>268202362436931232</v>
          </cell>
          <cell r="Q12199">
            <v>43788</v>
          </cell>
          <cell r="R12199">
            <v>43788</v>
          </cell>
        </row>
        <row r="12200">
          <cell r="P12200" t="str">
            <v>268202362436861540</v>
          </cell>
          <cell r="Q12200">
            <v>43788</v>
          </cell>
          <cell r="R12200">
            <v>43788</v>
          </cell>
        </row>
        <row r="12201">
          <cell r="P12201" t="str">
            <v>268202362437001232</v>
          </cell>
          <cell r="Q12201">
            <v>43788</v>
          </cell>
          <cell r="R12201">
            <v>43788</v>
          </cell>
        </row>
        <row r="12202">
          <cell r="P12202" t="str">
            <v>268202362437071540</v>
          </cell>
          <cell r="Q12202">
            <v>43788</v>
          </cell>
          <cell r="R12202">
            <v>43788</v>
          </cell>
        </row>
        <row r="12203">
          <cell r="P12203" t="str">
            <v>268202362437141232</v>
          </cell>
          <cell r="Q12203">
            <v>43788</v>
          </cell>
          <cell r="R12203">
            <v>43788</v>
          </cell>
        </row>
        <row r="12204">
          <cell r="P12204" t="str">
            <v>268202362437281540</v>
          </cell>
          <cell r="Q12204">
            <v>43788</v>
          </cell>
          <cell r="R12204">
            <v>43788</v>
          </cell>
        </row>
        <row r="12205">
          <cell r="P12205" t="str">
            <v>268202362437351540</v>
          </cell>
          <cell r="Q12205">
            <v>43788</v>
          </cell>
          <cell r="R12205">
            <v>43788</v>
          </cell>
        </row>
        <row r="12206">
          <cell r="P12206" t="str">
            <v>26820236243742308</v>
          </cell>
          <cell r="Q12206">
            <v>43788</v>
          </cell>
          <cell r="R12206">
            <v>43788</v>
          </cell>
        </row>
        <row r="12207">
          <cell r="P12207" t="str">
            <v>268202362437211540</v>
          </cell>
          <cell r="Q12207">
            <v>43788</v>
          </cell>
          <cell r="R12207">
            <v>43788</v>
          </cell>
        </row>
        <row r="12208">
          <cell r="P12208" t="str">
            <v>268212362436861540</v>
          </cell>
          <cell r="Q12208">
            <v>43788</v>
          </cell>
          <cell r="R12208">
            <v>43788</v>
          </cell>
        </row>
        <row r="12209">
          <cell r="P12209" t="str">
            <v>26821236243679616</v>
          </cell>
          <cell r="Q12209">
            <v>43788</v>
          </cell>
          <cell r="R12209">
            <v>43788</v>
          </cell>
        </row>
        <row r="12210">
          <cell r="P12210" t="str">
            <v>268212362436931232</v>
          </cell>
          <cell r="Q12210">
            <v>43788</v>
          </cell>
          <cell r="R12210">
            <v>43788</v>
          </cell>
        </row>
        <row r="12211">
          <cell r="P12211" t="str">
            <v>268212362437001540</v>
          </cell>
          <cell r="Q12211">
            <v>43788</v>
          </cell>
          <cell r="R12211">
            <v>43788</v>
          </cell>
        </row>
        <row r="12212">
          <cell r="P12212" t="str">
            <v>268212362437141232</v>
          </cell>
          <cell r="Q12212">
            <v>43788</v>
          </cell>
          <cell r="R12212">
            <v>43788</v>
          </cell>
        </row>
        <row r="12213">
          <cell r="P12213" t="str">
            <v>268212362437211540</v>
          </cell>
          <cell r="Q12213">
            <v>43788</v>
          </cell>
          <cell r="R12213">
            <v>43788</v>
          </cell>
        </row>
        <row r="12214">
          <cell r="P12214" t="str">
            <v>268212362437351540</v>
          </cell>
          <cell r="Q12214">
            <v>43788</v>
          </cell>
          <cell r="R12214">
            <v>43788</v>
          </cell>
        </row>
        <row r="12215">
          <cell r="P12215" t="str">
            <v>26821236243742308</v>
          </cell>
          <cell r="Q12215">
            <v>43788</v>
          </cell>
          <cell r="R12215">
            <v>43788</v>
          </cell>
        </row>
        <row r="12216">
          <cell r="P12216" t="str">
            <v>268212362437281540</v>
          </cell>
          <cell r="Q12216">
            <v>43788</v>
          </cell>
          <cell r="R12216">
            <v>43790</v>
          </cell>
        </row>
        <row r="12217">
          <cell r="P12217" t="str">
            <v>268212362437071855</v>
          </cell>
          <cell r="Q12217">
            <v>43788</v>
          </cell>
          <cell r="R12217">
            <v>43788</v>
          </cell>
        </row>
        <row r="12218">
          <cell r="P12218" t="str">
            <v>250732363436791360</v>
          </cell>
          <cell r="Q12218">
            <v>43728</v>
          </cell>
          <cell r="R12218">
            <v>43731</v>
          </cell>
        </row>
        <row r="12219">
          <cell r="P12219" t="str">
            <v>250812363436933400</v>
          </cell>
          <cell r="Q12219">
            <v>43728</v>
          </cell>
          <cell r="R12219">
            <v>43731</v>
          </cell>
        </row>
        <row r="12220">
          <cell r="P12220" t="str">
            <v>250812363436863400</v>
          </cell>
          <cell r="Q12220">
            <v>43728</v>
          </cell>
          <cell r="R12220">
            <v>43731</v>
          </cell>
        </row>
        <row r="12221">
          <cell r="P12221" t="str">
            <v>250812363437000</v>
          </cell>
          <cell r="Q12221">
            <v>43728</v>
          </cell>
          <cell r="R12221">
            <v>43731</v>
          </cell>
        </row>
        <row r="12222">
          <cell r="P12222" t="str">
            <v>250812363437070</v>
          </cell>
          <cell r="Q12222">
            <v>43728</v>
          </cell>
          <cell r="R12222">
            <v>43731</v>
          </cell>
        </row>
        <row r="12223">
          <cell r="P12223" t="str">
            <v>250812363436791360</v>
          </cell>
          <cell r="Q12223">
            <v>43728</v>
          </cell>
          <cell r="R12223">
            <v>43731</v>
          </cell>
        </row>
        <row r="12224">
          <cell r="P12224" t="str">
            <v>250812363437140</v>
          </cell>
          <cell r="Q12224">
            <v>43739</v>
          </cell>
          <cell r="R12224">
            <v>43747</v>
          </cell>
        </row>
        <row r="12225">
          <cell r="P12225" t="str">
            <v>250812363437210</v>
          </cell>
          <cell r="Q12225">
            <v>43739</v>
          </cell>
          <cell r="R12225">
            <v>43747</v>
          </cell>
        </row>
        <row r="12226">
          <cell r="P12226" t="str">
            <v>250812363437280</v>
          </cell>
          <cell r="Q12226">
            <v>43739</v>
          </cell>
          <cell r="R12226">
            <v>43747</v>
          </cell>
        </row>
        <row r="12227">
          <cell r="P12227" t="str">
            <v>250812363437353400</v>
          </cell>
          <cell r="Q12227">
            <v>43739</v>
          </cell>
          <cell r="R12227">
            <v>43747</v>
          </cell>
        </row>
        <row r="12228">
          <cell r="P12228" t="str">
            <v>250812363437423400</v>
          </cell>
          <cell r="Q12228">
            <v>43762</v>
          </cell>
          <cell r="R12228">
            <v>43762</v>
          </cell>
        </row>
        <row r="12229">
          <cell r="P12229" t="str">
            <v>250812363437493400</v>
          </cell>
          <cell r="Q12229">
            <v>43762</v>
          </cell>
          <cell r="R12229">
            <v>43762</v>
          </cell>
        </row>
        <row r="12230">
          <cell r="P12230" t="str">
            <v>250812363437562720</v>
          </cell>
          <cell r="Q12230">
            <v>43762</v>
          </cell>
          <cell r="R12230">
            <v>43762</v>
          </cell>
        </row>
        <row r="12231">
          <cell r="P12231" t="str">
            <v>250812363437633400</v>
          </cell>
          <cell r="Q12231">
            <v>43775</v>
          </cell>
          <cell r="R12231">
            <v>43775</v>
          </cell>
        </row>
        <row r="12232">
          <cell r="P12232" t="str">
            <v>250872363436863800</v>
          </cell>
          <cell r="Q12232">
            <v>43728</v>
          </cell>
          <cell r="R12232">
            <v>43731</v>
          </cell>
        </row>
        <row r="12233">
          <cell r="P12233" t="str">
            <v>250872363436933800</v>
          </cell>
          <cell r="Q12233">
            <v>43728</v>
          </cell>
          <cell r="R12233">
            <v>43731</v>
          </cell>
        </row>
        <row r="12234">
          <cell r="P12234" t="str">
            <v>250872363437003800</v>
          </cell>
          <cell r="Q12234">
            <v>43728</v>
          </cell>
          <cell r="R12234">
            <v>43731</v>
          </cell>
        </row>
        <row r="12235">
          <cell r="P12235" t="str">
            <v>250872363437073800</v>
          </cell>
          <cell r="Q12235">
            <v>43728</v>
          </cell>
          <cell r="R12235">
            <v>43731</v>
          </cell>
        </row>
        <row r="12236">
          <cell r="P12236" t="str">
            <v>250872363436791520</v>
          </cell>
          <cell r="Q12236">
            <v>43728</v>
          </cell>
          <cell r="R12236">
            <v>43731</v>
          </cell>
        </row>
        <row r="12237">
          <cell r="P12237" t="str">
            <v>250872363437143040</v>
          </cell>
          <cell r="Q12237">
            <v>43739</v>
          </cell>
          <cell r="R12237">
            <v>43747</v>
          </cell>
        </row>
        <row r="12238">
          <cell r="P12238" t="str">
            <v>250872363437213800</v>
          </cell>
          <cell r="Q12238">
            <v>43739</v>
          </cell>
          <cell r="R12238">
            <v>43747</v>
          </cell>
        </row>
        <row r="12239">
          <cell r="P12239" t="str">
            <v>250872363437283800</v>
          </cell>
          <cell r="Q12239">
            <v>43739</v>
          </cell>
          <cell r="R12239">
            <v>43747</v>
          </cell>
        </row>
        <row r="12240">
          <cell r="P12240" t="str">
            <v>250872363437353800</v>
          </cell>
          <cell r="Q12240">
            <v>43739</v>
          </cell>
          <cell r="R12240">
            <v>43747</v>
          </cell>
        </row>
        <row r="12241">
          <cell r="P12241" t="str">
            <v>250872363437423800</v>
          </cell>
          <cell r="Q12241">
            <v>43762</v>
          </cell>
          <cell r="R12241">
            <v>43762</v>
          </cell>
        </row>
        <row r="12242">
          <cell r="P12242" t="str">
            <v>250872363437563800</v>
          </cell>
          <cell r="Q12242">
            <v>43769</v>
          </cell>
          <cell r="R12242">
            <v>43769</v>
          </cell>
        </row>
        <row r="12243">
          <cell r="P12243" t="str">
            <v>250872363437633800</v>
          </cell>
          <cell r="Q12243">
            <v>43769</v>
          </cell>
          <cell r="R12243">
            <v>43769</v>
          </cell>
        </row>
        <row r="12244">
          <cell r="P12244" t="str">
            <v>250872363437495320</v>
          </cell>
          <cell r="Q12244">
            <v>43769</v>
          </cell>
          <cell r="R12244">
            <v>43769</v>
          </cell>
        </row>
        <row r="12245">
          <cell r="P12245" t="str">
            <v>250872363437703800</v>
          </cell>
          <cell r="Q12245">
            <v>43775</v>
          </cell>
          <cell r="R12245">
            <v>43775</v>
          </cell>
        </row>
        <row r="12246">
          <cell r="P12246" t="str">
            <v>250912363436933800</v>
          </cell>
          <cell r="Q12246">
            <v>43728</v>
          </cell>
          <cell r="R12246">
            <v>43731</v>
          </cell>
        </row>
        <row r="12247">
          <cell r="P12247" t="str">
            <v>250912363436863040</v>
          </cell>
          <cell r="Q12247">
            <v>43728</v>
          </cell>
          <cell r="R12247">
            <v>43731</v>
          </cell>
        </row>
        <row r="12248">
          <cell r="P12248" t="str">
            <v>250912363437073800</v>
          </cell>
          <cell r="Q12248">
            <v>43728</v>
          </cell>
          <cell r="R12248">
            <v>43731</v>
          </cell>
        </row>
        <row r="12249">
          <cell r="P12249" t="str">
            <v>250912363437003040</v>
          </cell>
          <cell r="Q12249">
            <v>43728</v>
          </cell>
          <cell r="R12249">
            <v>43731</v>
          </cell>
        </row>
        <row r="12250">
          <cell r="P12250" t="str">
            <v>250912363436791520</v>
          </cell>
          <cell r="Q12250">
            <v>43728</v>
          </cell>
          <cell r="R12250">
            <v>43731</v>
          </cell>
        </row>
        <row r="12251">
          <cell r="P12251" t="str">
            <v>250912363437143040</v>
          </cell>
          <cell r="Q12251">
            <v>43739</v>
          </cell>
          <cell r="R12251">
            <v>43747</v>
          </cell>
        </row>
        <row r="12252">
          <cell r="P12252" t="str">
            <v>250912363437213800</v>
          </cell>
          <cell r="Q12252">
            <v>43739</v>
          </cell>
          <cell r="R12252">
            <v>43747</v>
          </cell>
        </row>
        <row r="12253">
          <cell r="P12253" t="str">
            <v>250912363437353800</v>
          </cell>
          <cell r="Q12253">
            <v>43739</v>
          </cell>
          <cell r="R12253">
            <v>43747</v>
          </cell>
        </row>
        <row r="12254">
          <cell r="P12254" t="str">
            <v>250912363437283800</v>
          </cell>
          <cell r="Q12254">
            <v>43739</v>
          </cell>
          <cell r="R12254">
            <v>43747</v>
          </cell>
        </row>
        <row r="12255">
          <cell r="P12255" t="str">
            <v>250912363437423800</v>
          </cell>
          <cell r="Q12255">
            <v>43762</v>
          </cell>
          <cell r="R12255">
            <v>43762</v>
          </cell>
        </row>
        <row r="12256">
          <cell r="P12256" t="str">
            <v>250912363437493800</v>
          </cell>
          <cell r="Q12256">
            <v>43762</v>
          </cell>
          <cell r="R12256">
            <v>43762</v>
          </cell>
        </row>
        <row r="12257">
          <cell r="P12257" t="str">
            <v>250912363437563040</v>
          </cell>
          <cell r="Q12257">
            <v>43762</v>
          </cell>
          <cell r="R12257">
            <v>43762</v>
          </cell>
        </row>
        <row r="12258">
          <cell r="P12258" t="str">
            <v>250912363437703800</v>
          </cell>
          <cell r="Q12258">
            <v>43775</v>
          </cell>
          <cell r="R12258">
            <v>43775</v>
          </cell>
        </row>
        <row r="12259">
          <cell r="P12259" t="str">
            <v>250912363437633800</v>
          </cell>
          <cell r="Q12259">
            <v>43775</v>
          </cell>
          <cell r="R12259">
            <v>43775</v>
          </cell>
        </row>
        <row r="12260">
          <cell r="P12260" t="str">
            <v>250982363436933240</v>
          </cell>
          <cell r="Q12260">
            <v>43728</v>
          </cell>
          <cell r="R12260">
            <v>43731</v>
          </cell>
        </row>
        <row r="12261">
          <cell r="P12261" t="str">
            <v>250982363436863240</v>
          </cell>
          <cell r="Q12261">
            <v>43728</v>
          </cell>
          <cell r="R12261">
            <v>43731</v>
          </cell>
        </row>
        <row r="12262">
          <cell r="P12262" t="str">
            <v>250982363437003240</v>
          </cell>
          <cell r="Q12262">
            <v>43728</v>
          </cell>
          <cell r="R12262">
            <v>43731</v>
          </cell>
        </row>
        <row r="12263">
          <cell r="P12263" t="str">
            <v>250982363437073240</v>
          </cell>
          <cell r="Q12263">
            <v>43728</v>
          </cell>
          <cell r="R12263">
            <v>43731</v>
          </cell>
        </row>
        <row r="12264">
          <cell r="P12264" t="str">
            <v>250982363436791296</v>
          </cell>
          <cell r="Q12264">
            <v>43728</v>
          </cell>
          <cell r="R12264">
            <v>43731</v>
          </cell>
        </row>
        <row r="12265">
          <cell r="P12265" t="str">
            <v>250982363437142592</v>
          </cell>
          <cell r="Q12265">
            <v>43739</v>
          </cell>
          <cell r="R12265">
            <v>43747</v>
          </cell>
        </row>
        <row r="12266">
          <cell r="P12266" t="str">
            <v>250982363437213240</v>
          </cell>
          <cell r="Q12266">
            <v>43739</v>
          </cell>
          <cell r="R12266">
            <v>43747</v>
          </cell>
        </row>
        <row r="12267">
          <cell r="P12267" t="str">
            <v>250982363437283240</v>
          </cell>
          <cell r="Q12267">
            <v>43739</v>
          </cell>
          <cell r="R12267">
            <v>43747</v>
          </cell>
        </row>
        <row r="12268">
          <cell r="P12268" t="str">
            <v>250982363437353240</v>
          </cell>
          <cell r="Q12268">
            <v>43739</v>
          </cell>
          <cell r="R12268">
            <v>43747</v>
          </cell>
        </row>
        <row r="12269">
          <cell r="P12269" t="str">
            <v>250982363437423240</v>
          </cell>
          <cell r="Q12269">
            <v>43762</v>
          </cell>
          <cell r="R12269">
            <v>43762</v>
          </cell>
        </row>
        <row r="12270">
          <cell r="P12270" t="str">
            <v>250982363437493240</v>
          </cell>
          <cell r="Q12270">
            <v>43762</v>
          </cell>
          <cell r="R12270">
            <v>43762</v>
          </cell>
        </row>
        <row r="12271">
          <cell r="P12271" t="str">
            <v>250982363437560</v>
          </cell>
          <cell r="Q12271">
            <v>43762</v>
          </cell>
          <cell r="R12271">
            <v>43762</v>
          </cell>
        </row>
        <row r="12272">
          <cell r="P12272" t="str">
            <v>250982363437633240</v>
          </cell>
          <cell r="Q12272">
            <v>43775</v>
          </cell>
          <cell r="R12272">
            <v>43775</v>
          </cell>
        </row>
        <row r="12273">
          <cell r="P12273" t="str">
            <v>250982363437703240</v>
          </cell>
          <cell r="Q12273">
            <v>43775</v>
          </cell>
          <cell r="R12273">
            <v>43775</v>
          </cell>
        </row>
        <row r="12274">
          <cell r="P12274" t="str">
            <v>251622363436864300</v>
          </cell>
          <cell r="Q12274">
            <v>43728</v>
          </cell>
          <cell r="R12274">
            <v>43731</v>
          </cell>
        </row>
        <row r="12275">
          <cell r="P12275" t="str">
            <v>251622363436934300</v>
          </cell>
          <cell r="Q12275">
            <v>43728</v>
          </cell>
          <cell r="R12275">
            <v>43731</v>
          </cell>
        </row>
        <row r="12276">
          <cell r="P12276" t="str">
            <v>251622363437004300</v>
          </cell>
          <cell r="Q12276">
            <v>43728</v>
          </cell>
          <cell r="R12276">
            <v>43731</v>
          </cell>
        </row>
        <row r="12277">
          <cell r="P12277" t="str">
            <v>251622363437074300</v>
          </cell>
          <cell r="Q12277">
            <v>43728</v>
          </cell>
          <cell r="R12277">
            <v>43731</v>
          </cell>
        </row>
        <row r="12278">
          <cell r="P12278" t="str">
            <v>251622363436791720</v>
          </cell>
          <cell r="Q12278">
            <v>43728</v>
          </cell>
          <cell r="R12278">
            <v>43731</v>
          </cell>
        </row>
        <row r="12279">
          <cell r="P12279" t="str">
            <v>251622363437143440</v>
          </cell>
          <cell r="Q12279">
            <v>43739</v>
          </cell>
          <cell r="R12279">
            <v>43747</v>
          </cell>
        </row>
        <row r="12280">
          <cell r="P12280" t="str">
            <v>251622363437214300</v>
          </cell>
          <cell r="Q12280">
            <v>43739</v>
          </cell>
          <cell r="R12280">
            <v>43747</v>
          </cell>
        </row>
        <row r="12281">
          <cell r="P12281" t="str">
            <v>251622363437284300</v>
          </cell>
          <cell r="Q12281">
            <v>43739</v>
          </cell>
          <cell r="R12281">
            <v>43747</v>
          </cell>
        </row>
        <row r="12282">
          <cell r="P12282" t="str">
            <v>251622363437354300</v>
          </cell>
          <cell r="Q12282">
            <v>43739</v>
          </cell>
          <cell r="R12282">
            <v>43747</v>
          </cell>
        </row>
        <row r="12283">
          <cell r="P12283" t="str">
            <v>251622363437424300</v>
          </cell>
          <cell r="Q12283">
            <v>43762</v>
          </cell>
          <cell r="R12283">
            <v>43762</v>
          </cell>
        </row>
        <row r="12284">
          <cell r="P12284" t="str">
            <v>251622363437494300</v>
          </cell>
          <cell r="Q12284">
            <v>43762</v>
          </cell>
          <cell r="R12284">
            <v>43762</v>
          </cell>
        </row>
        <row r="12285">
          <cell r="P12285" t="str">
            <v>251622363437564300</v>
          </cell>
          <cell r="Q12285">
            <v>43762</v>
          </cell>
          <cell r="R12285">
            <v>43762</v>
          </cell>
        </row>
        <row r="12286">
          <cell r="P12286" t="str">
            <v>251622363437634300</v>
          </cell>
          <cell r="Q12286">
            <v>43775</v>
          </cell>
          <cell r="R12286">
            <v>43775</v>
          </cell>
        </row>
        <row r="12287">
          <cell r="P12287" t="str">
            <v>251622363437704300</v>
          </cell>
          <cell r="Q12287">
            <v>43775</v>
          </cell>
          <cell r="R12287">
            <v>43775</v>
          </cell>
        </row>
        <row r="12288">
          <cell r="P12288" t="str">
            <v>251732363436863240</v>
          </cell>
          <cell r="Q12288">
            <v>43728</v>
          </cell>
          <cell r="R12288">
            <v>43731</v>
          </cell>
        </row>
        <row r="12289">
          <cell r="P12289" t="str">
            <v>251732363436933240</v>
          </cell>
          <cell r="Q12289">
            <v>43728</v>
          </cell>
          <cell r="R12289">
            <v>43731</v>
          </cell>
        </row>
        <row r="12290">
          <cell r="P12290" t="str">
            <v>251732363437003240</v>
          </cell>
          <cell r="Q12290">
            <v>43728</v>
          </cell>
          <cell r="R12290">
            <v>43731</v>
          </cell>
        </row>
        <row r="12291">
          <cell r="P12291" t="str">
            <v>251732363437073240</v>
          </cell>
          <cell r="Q12291">
            <v>43728</v>
          </cell>
          <cell r="R12291">
            <v>43731</v>
          </cell>
        </row>
        <row r="12292">
          <cell r="P12292" t="str">
            <v>251732363436791296</v>
          </cell>
          <cell r="Q12292">
            <v>43728</v>
          </cell>
          <cell r="R12292">
            <v>43731</v>
          </cell>
        </row>
        <row r="12293">
          <cell r="P12293" t="str">
            <v>251732363437142592</v>
          </cell>
          <cell r="Q12293">
            <v>43739</v>
          </cell>
          <cell r="R12293">
            <v>43747</v>
          </cell>
        </row>
        <row r="12294">
          <cell r="P12294" t="str">
            <v>251732363437213240</v>
          </cell>
          <cell r="Q12294">
            <v>43739</v>
          </cell>
          <cell r="R12294">
            <v>43747</v>
          </cell>
        </row>
        <row r="12295">
          <cell r="P12295" t="str">
            <v>251732363437283240</v>
          </cell>
          <cell r="Q12295">
            <v>43739</v>
          </cell>
          <cell r="R12295">
            <v>43747</v>
          </cell>
        </row>
        <row r="12296">
          <cell r="P12296" t="str">
            <v>251732363437353240</v>
          </cell>
          <cell r="Q12296">
            <v>43739</v>
          </cell>
          <cell r="R12296">
            <v>43747</v>
          </cell>
        </row>
        <row r="12297">
          <cell r="P12297" t="str">
            <v>251732363437423240</v>
          </cell>
          <cell r="Q12297">
            <v>43762</v>
          </cell>
          <cell r="R12297">
            <v>43762</v>
          </cell>
        </row>
        <row r="12298">
          <cell r="P12298" t="str">
            <v>251732363437493240</v>
          </cell>
          <cell r="Q12298">
            <v>43762</v>
          </cell>
          <cell r="R12298">
            <v>43762</v>
          </cell>
        </row>
        <row r="12299">
          <cell r="P12299" t="str">
            <v>251732363437563240</v>
          </cell>
          <cell r="Q12299">
            <v>43762</v>
          </cell>
          <cell r="R12299">
            <v>43762</v>
          </cell>
        </row>
        <row r="12300">
          <cell r="P12300" t="str">
            <v>251732363437703240</v>
          </cell>
          <cell r="Q12300">
            <v>43775</v>
          </cell>
          <cell r="R12300">
            <v>43775</v>
          </cell>
        </row>
        <row r="12301">
          <cell r="P12301" t="str">
            <v>251732363437633240</v>
          </cell>
          <cell r="Q12301">
            <v>43775</v>
          </cell>
          <cell r="R12301">
            <v>43775</v>
          </cell>
        </row>
        <row r="12302">
          <cell r="P12302" t="str">
            <v>263142363437142720</v>
          </cell>
          <cell r="Q12302">
            <v>43769</v>
          </cell>
          <cell r="R12302">
            <v>43769</v>
          </cell>
        </row>
        <row r="12303">
          <cell r="P12303" t="str">
            <v>263142363437353400</v>
          </cell>
          <cell r="Q12303">
            <v>43769</v>
          </cell>
          <cell r="R12303">
            <v>43769</v>
          </cell>
        </row>
        <row r="12304">
          <cell r="P12304" t="str">
            <v>263142363437213400</v>
          </cell>
          <cell r="Q12304">
            <v>43769</v>
          </cell>
          <cell r="R12304">
            <v>43769</v>
          </cell>
        </row>
        <row r="12305">
          <cell r="P12305" t="str">
            <v>263142363437283400</v>
          </cell>
          <cell r="Q12305">
            <v>43769</v>
          </cell>
          <cell r="R12305">
            <v>43769</v>
          </cell>
        </row>
        <row r="12306">
          <cell r="P12306" t="str">
            <v>263142363437423400</v>
          </cell>
          <cell r="Q12306">
            <v>43769</v>
          </cell>
          <cell r="R12306">
            <v>43769</v>
          </cell>
        </row>
        <row r="12307">
          <cell r="P12307" t="str">
            <v>263142363437493400</v>
          </cell>
          <cell r="Q12307">
            <v>43769</v>
          </cell>
          <cell r="R12307">
            <v>43769</v>
          </cell>
        </row>
        <row r="12308">
          <cell r="P12308" t="str">
            <v>263142363437633400</v>
          </cell>
          <cell r="Q12308">
            <v>43769</v>
          </cell>
          <cell r="R12308">
            <v>43769</v>
          </cell>
        </row>
        <row r="12309">
          <cell r="P12309" t="str">
            <v>263142363437562720</v>
          </cell>
          <cell r="Q12309">
            <v>43769</v>
          </cell>
          <cell r="R12309">
            <v>43769</v>
          </cell>
        </row>
        <row r="12310">
          <cell r="P12310" t="str">
            <v>263142363437703400</v>
          </cell>
          <cell r="Q12310">
            <v>43776</v>
          </cell>
          <cell r="R12310">
            <v>43776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798.97512638889" createdVersion="6" refreshedVersion="6" minRefreshableVersion="3" recordCount="839" xr:uid="{246FE1EA-83B2-4C3F-B5B6-86E6EECF1096}">
  <cacheSource type="worksheet">
    <worksheetSource ref="A1:AB1048576" sheet="Sheet1"/>
  </cacheSource>
  <cacheFields count="28">
    <cacheField name="Project Number" numFmtId="0">
      <sharedItems containsBlank="1" containsMixedTypes="1" containsNumber="1" containsInteger="1" minValue="264" maxValue="2362" count="29">
        <n v="2346"/>
        <n v="1606"/>
        <n v="1695"/>
        <n v="1661"/>
        <n v="265"/>
        <n v="1642"/>
        <n v="2129"/>
        <n v="1787"/>
        <n v="1731"/>
        <n v="1659"/>
        <n v="1700"/>
        <n v="1865"/>
        <n v="264"/>
        <n v="1967"/>
        <n v="1709"/>
        <n v="1701"/>
        <n v="1686"/>
        <n v="1603"/>
        <n v="2362"/>
        <n v="1738"/>
        <n v="267"/>
        <n v="1433"/>
        <n v="1457"/>
        <n v="1743"/>
        <n v="1972"/>
        <s v="TBD"/>
        <n v="1560"/>
        <n v="1765"/>
        <m/>
      </sharedItems>
    </cacheField>
    <cacheField name="Project Name" numFmtId="0">
      <sharedItems containsBlank="1"/>
    </cacheField>
    <cacheField name="DID" numFmtId="0">
      <sharedItems containsBlank="1" containsMixedTypes="1" containsNumber="1" containsInteger="1" minValue="10509" maxValue="35476"/>
    </cacheField>
    <cacheField name="SOW Number" numFmtId="0">
      <sharedItems containsString="0" containsBlank="1" containsNumber="1" containsInteger="1" minValue="1056" maxValue="3713"/>
    </cacheField>
    <cacheField name="LOB" numFmtId="0">
      <sharedItems containsBlank="1"/>
    </cacheField>
    <cacheField name="Domain" numFmtId="0">
      <sharedItems containsString="0" containsBlank="1" containsNumber="1" containsInteger="1" minValue="0" maxValue="0"/>
    </cacheField>
    <cacheField name="Supplier Name" numFmtId="0">
      <sharedItems containsBlank="1"/>
    </cacheField>
    <cacheField name="Assignment" numFmtId="0">
      <sharedItems containsString="0" containsBlank="1" containsNumber="1" containsInteger="1" minValue="9871" maxValue="26857"/>
    </cacheField>
    <cacheField name="Last Name, First Name Middle Name" numFmtId="0">
      <sharedItems containsBlank="1"/>
    </cacheField>
    <cacheField name="Approver Name" numFmtId="0">
      <sharedItems containsBlank="1"/>
    </cacheField>
    <cacheField name="Wipro Manager" numFmtId="0">
      <sharedItems containsBlank="1" count="3">
        <s v="Rajesh K"/>
        <s v="Kartik K"/>
        <m/>
      </sharedItems>
    </cacheField>
    <cacheField name="Timesheet Status" numFmtId="0">
      <sharedItems containsBlank="1"/>
    </cacheField>
    <cacheField name="Submission Category" numFmtId="0">
      <sharedItems containsBlank="1"/>
    </cacheField>
    <cacheField name="Submitted Date" numFmtId="0">
      <sharedItems containsNonDate="0" containsDate="1" containsString="0" containsBlank="1" minDate="2018-08-03T00:00:00" maxDate="2019-11-27T00:00:00"/>
    </cacheField>
    <cacheField name="Approved Date" numFmtId="0">
      <sharedItems containsNonDate="0" containsDate="1" containsString="0" containsBlank="1" minDate="2018-08-03T00:00:00" maxDate="2019-11-25T15:21:00"/>
    </cacheField>
    <cacheField name="Rejected" numFmtId="0">
      <sharedItems containsNonDate="0" containsDate="1" containsString="0" containsBlank="1" minDate="2018-04-05T00:00:00" maxDate="2019-11-22T14:02:00"/>
    </cacheField>
    <cacheField name="Week Start Date" numFmtId="0">
      <sharedItems containsNonDate="0" containsDate="1" containsString="0" containsBlank="1" minDate="2018-03-10T00:00:00" maxDate="2019-11-17T00:00:00"/>
    </cacheField>
    <cacheField name="Weekend Date" numFmtId="0">
      <sharedItems containsNonDate="0" containsDate="1" containsString="0" containsBlank="1" minDate="2018-03-16T00:00:00" maxDate="2019-11-23T00:00:00"/>
    </cacheField>
    <cacheField name="Month" numFmtId="164">
      <sharedItems containsNonDate="0" containsDate="1" containsString="0" containsBlank="1" minDate="2018-03-01T00:00:00" maxDate="2019-11-02T00:00:00"/>
    </cacheField>
    <cacheField name="Year" numFmtId="0">
      <sharedItems containsString="0" containsBlank="1" containsNumber="1" containsInteger="1" minValue="2018" maxValue="2019"/>
    </cacheField>
    <cacheField name="Units" numFmtId="0">
      <sharedItems containsString="0" containsBlank="1" containsNumber="1" minValue="8" maxValue="72"/>
    </cacheField>
    <cacheField name="RT Rate" numFmtId="0">
      <sharedItems containsString="0" containsBlank="1" containsNumber="1" minValue="27" maxValue="130"/>
    </cacheField>
    <cacheField name="Amount" numFmtId="0">
      <sharedItems containsString="0" containsBlank="1" containsNumber="1" minValue="237.60000000000002" maxValue="167376"/>
    </cacheField>
    <cacheField name="ACTION REQUIRED" numFmtId="0">
      <sharedItems containsBlank="1"/>
    </cacheField>
    <cacheField name="Ownership" numFmtId="0">
      <sharedItems containsBlank="1"/>
    </cacheField>
    <cacheField name="Action Pending With" numFmtId="0">
      <sharedItems containsBlank="1"/>
    </cacheField>
    <cacheField name="Category" numFmtId="0">
      <sharedItems containsBlank="1" count="14">
        <s v="Approval pending"/>
        <s v="Approval Pending - Approver Name Change-Shared"/>
        <s v="Approval Pending - Approver Name Change-Not Shared"/>
        <s v="Payment Pending - Funds available"/>
        <s v="Payment Pending - Fund movement request-Shared"/>
        <s v="Payment Pending - Fund Addition request not initiated"/>
        <s v="Submission Pending - Assignment Extension-Not Shared"/>
        <s v="Submission Pending - Awaiting new Beeline ID"/>
        <s v="Submission Pending - Awaiting SOW/Amendment closure"/>
        <s v="Submission Pending - Rate Change-Shared"/>
        <s v="Submission Pending - Assignment Extension-Shared"/>
        <s v="Submission Pending - Onboarding-Shared"/>
        <s v="Submission Pending - Approver Name Change-Shared"/>
        <m/>
      </sharedItems>
    </cacheField>
    <cacheField name="comb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3798.976804745369" backgroundQuery="1" createdVersion="6" refreshedVersion="6" minRefreshableVersion="3" recordCount="0" supportSubquery="1" supportAdvancedDrill="1" xr:uid="{D76C41B5-A4E5-4F25-9B46-E9D638ADD1FD}">
  <cacheSource type="external" connectionId="1"/>
  <cacheFields count="4">
    <cacheField name="[Range].[Wipro Manager].[Wipro Manager]" caption="Wipro Manager" numFmtId="0" hierarchy="10" level="1">
      <sharedItems count="1">
        <s v="Rajesh K"/>
      </sharedItems>
    </cacheField>
    <cacheField name="[Range].[Category].[Category]" caption="Category" numFmtId="0" hierarchy="26" level="1">
      <sharedItems count="2">
        <s v="Approval pending"/>
        <s v="Payment Pending - Fund Addition request not initiated"/>
      </sharedItems>
    </cacheField>
    <cacheField name="[Range].[Project Number].[Project Number]" caption="Project Number" numFmtId="0" level="1">
      <sharedItems count="3">
        <s v="1642"/>
        <s v="1433"/>
        <s v="1457"/>
      </sharedItems>
    </cacheField>
    <cacheField name="[Measures].[Sum of Amount]" caption="Sum of Amount" numFmtId="0" hierarchy="30" level="32767"/>
  </cacheFields>
  <cacheHierarchies count="31">
    <cacheHierarchy uniqueName="[Range].[Project Number]" caption="Project Number" attribute="1" defaultMemberUniqueName="[Range].[Project Number].[All]" allUniqueName="[Range].[Project Numb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ject Name]" caption="Project Name" attribute="1" defaultMemberUniqueName="[Range].[Project Name].[All]" allUniqueName="[Range].[Project Name].[All]" dimensionUniqueName="[Range]" displayFolder="" count="0" memberValueDatatype="130" unbalanced="0"/>
    <cacheHierarchy uniqueName="[Range].[DID]" caption="DID" attribute="1" defaultMemberUniqueName="[Range].[DID].[All]" allUniqueName="[Range].[DID].[All]" dimensionUniqueName="[Range]" displayFolder="" count="0" memberValueDatatype="130" unbalanced="0"/>
    <cacheHierarchy uniqueName="[Range].[SOW Number]" caption="SOW Number" attribute="1" defaultMemberUniqueName="[Range].[SOW Number].[All]" allUniqueName="[Range].[SOW Number].[All]" dimensionUniqueName="[Range]" displayFolder="" count="0" memberValueDatatype="20" unbalanced="0"/>
    <cacheHierarchy uniqueName="[Range].[LOB]" caption="LOB" attribute="1" defaultMemberUniqueName="[Range].[LOB].[All]" allUniqueName="[Range].[LOB].[All]" dimensionUniqueName="[Range]" displayFolder="" count="0" memberValueDatatype="130" unbalanced="0"/>
    <cacheHierarchy uniqueName="[Range].[Domain]" caption="Domain" attribute="1" defaultMemberUniqueName="[Range].[Domain].[All]" allUniqueName="[Range].[Domain].[All]" dimensionUniqueName="[Range]" displayFolder="" count="0" memberValueDatatype="20" unbalanced="0"/>
    <cacheHierarchy uniqueName="[Range].[Supplier Name]" caption="Supplier Name" attribute="1" defaultMemberUniqueName="[Range].[Supplier Name].[All]" allUniqueName="[Range].[Supplier Name].[All]" dimensionUniqueName="[Range]" displayFolder="" count="0" memberValueDatatype="130" unbalanced="0"/>
    <cacheHierarchy uniqueName="[Range].[Assignment]" caption="Assignment" attribute="1" defaultMemberUniqueName="[Range].[Assignment].[All]" allUniqueName="[Range].[Assignment].[All]" dimensionUniqueName="[Range]" displayFolder="" count="0" memberValueDatatype="20" unbalanced="0"/>
    <cacheHierarchy uniqueName="[Range].[Last Name, First Name Middle Name]" caption="Last Name, First Name Middle Name" attribute="1" defaultMemberUniqueName="[Range].[Last Name, First Name Middle Name].[All]" allUniqueName="[Range].[Last Name, First Name Middle Name].[All]" dimensionUniqueName="[Range]" displayFolder="" count="0" memberValueDatatype="130" unbalanced="0"/>
    <cacheHierarchy uniqueName="[Range].[Approver Name]" caption="Approver Name" attribute="1" defaultMemberUniqueName="[Range].[Approver Name].[All]" allUniqueName="[Range].[Approver Name].[All]" dimensionUniqueName="[Range]" displayFolder="" count="0" memberValueDatatype="130" unbalanced="0"/>
    <cacheHierarchy uniqueName="[Range].[Wipro Manager]" caption="Wipro Manager" attribute="1" defaultMemberUniqueName="[Range].[Wipro Manager].[All]" allUniqueName="[Range].[Wipro Manag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imesheet Status]" caption="Timesheet Status" attribute="1" defaultMemberUniqueName="[Range].[Timesheet Status].[All]" allUniqueName="[Range].[Timesheet Status].[All]" dimensionUniqueName="[Range]" displayFolder="" count="0" memberValueDatatype="130" unbalanced="0"/>
    <cacheHierarchy uniqueName="[Range].[Submission Category]" caption="Submission Category" attribute="1" defaultMemberUniqueName="[Range].[Submission Category].[All]" allUniqueName="[Range].[Submission Category].[All]" dimensionUniqueName="[Range]" displayFolder="" count="0" memberValueDatatype="130" unbalanced="0"/>
    <cacheHierarchy uniqueName="[Range].[Submitted Date]" caption="Submitted Date" attribute="1" time="1" defaultMemberUniqueName="[Range].[Submitted Date].[All]" allUniqueName="[Range].[Submitted Date].[All]" dimensionUniqueName="[Range]" displayFolder="" count="0" memberValueDatatype="7" unbalanced="0"/>
    <cacheHierarchy uniqueName="[Range].[Approved Date]" caption="Approved Date" attribute="1" time="1" defaultMemberUniqueName="[Range].[Approved Date].[All]" allUniqueName="[Range].[Approved Date].[All]" dimensionUniqueName="[Range]" displayFolder="" count="0" memberValueDatatype="7" unbalanced="0"/>
    <cacheHierarchy uniqueName="[Range].[Rejected]" caption="Rejected" attribute="1" time="1" defaultMemberUniqueName="[Range].[Rejected].[All]" allUniqueName="[Range].[Rejected].[All]" dimensionUniqueName="[Range]" displayFolder="" count="0" memberValueDatatype="7" unbalanced="0"/>
    <cacheHierarchy uniqueName="[Range].[Week Start Date]" caption="Week Start Date" attribute="1" time="1" defaultMemberUniqueName="[Range].[Week Start Date].[All]" allUniqueName="[Range].[Week Start Date].[All]" dimensionUniqueName="[Range]" displayFolder="" count="0" memberValueDatatype="7" unbalanced="0"/>
    <cacheHierarchy uniqueName="[Range].[Weekend Date]" caption="Weekend Date" attribute="1" time="1" defaultMemberUniqueName="[Range].[Weekend Date].[All]" allUniqueName="[Range].[Weekend Date].[All]" dimensionUniqueName="[Range]" displayFolder="" count="0" memberValueDatatype="7" unbalanced="0"/>
    <cacheHierarchy uniqueName="[Range].[Month]" caption="Month" attribute="1" time="1" defaultMemberUniqueName="[Range].[Month].[All]" allUniqueName="[Range].[Month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Units]" caption="Units" attribute="1" defaultMemberUniqueName="[Range].[Units].[All]" allUniqueName="[Range].[Units].[All]" dimensionUniqueName="[Range]" displayFolder="" count="0" memberValueDatatype="5" unbalanced="0"/>
    <cacheHierarchy uniqueName="[Range].[RT Rate]" caption="RT Rate" attribute="1" defaultMemberUniqueName="[Range].[RT Rate].[All]" allUniqueName="[Range].[RT Rate].[All]" dimensionUniqueName="[Range]" displayFolder="" count="0" memberValueDatatype="5" unbalanced="0"/>
    <cacheHierarchy uniqueName="[Range].[Amount]" caption="Amount" attribute="1" defaultMemberUniqueName="[Range].[Amount].[All]" allUniqueName="[Range].[Amount].[All]" dimensionUniqueName="[Range]" displayFolder="" count="0" memberValueDatatype="5" unbalanced="0"/>
    <cacheHierarchy uniqueName="[Range].[ACTION REQUIRED]" caption="ACTION REQUIRED" attribute="1" defaultMemberUniqueName="[Range].[ACTION REQUIRED].[All]" allUniqueName="[Range].[ACTION REQUIRED].[All]" dimensionUniqueName="[Range]" displayFolder="" count="0" memberValueDatatype="130" unbalanced="0"/>
    <cacheHierarchy uniqueName="[Range].[Ownership]" caption="Ownership" attribute="1" defaultMemberUniqueName="[Range].[Ownership].[All]" allUniqueName="[Range].[Ownership].[All]" dimensionUniqueName="[Range]" displayFolder="" count="0" memberValueDatatype="130" unbalanced="0"/>
    <cacheHierarchy uniqueName="[Range].[Action Pending With]" caption="Action Pending With" attribute="1" defaultMemberUniqueName="[Range].[Action Pending With].[All]" allUniqueName="[Range].[Action Pending With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mbo]" caption="combo" attribute="1" defaultMemberUniqueName="[Range].[combo].[All]" allUniqueName="[Range].[combo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">
  <r>
    <x v="0"/>
    <s v="CW2188922 - Wipro - Card Tech -CM- Cloud-Migration-3452"/>
    <n v="15920"/>
    <n v="3452"/>
    <s v="Card"/>
    <n v="0"/>
    <s v="WIPRO LIMITED"/>
    <n v="25102"/>
    <s v="Poorimitla, Ramesh"/>
    <s v="Bonigala, Venkata"/>
    <x v="0"/>
    <s v="Approval pending"/>
    <s v="Timesheet Submission"/>
    <d v="2019-11-25T00:00:00"/>
    <m/>
    <d v="2019-11-22T14:02:00"/>
    <d v="2019-10-26T00:00:00"/>
    <d v="2019-11-01T00:00:00"/>
    <d v="2019-10-01T00:00:00"/>
    <n v="2019"/>
    <n v="56"/>
    <n v="72"/>
    <n v="4032"/>
    <s v="Approval pending"/>
    <s v="Capone"/>
    <s v="Bonigala, Venkata"/>
    <x v="0"/>
    <s v="251022346437704032"/>
  </r>
  <r>
    <x v="0"/>
    <s v="CW2188922 - Wipro - Card Tech -CM- Cloud-Migration-3452"/>
    <n v="15920"/>
    <n v="3452"/>
    <s v="Card"/>
    <n v="0"/>
    <s v="WIPRO LIMITED"/>
    <n v="25158"/>
    <s v="Reddy, Uday Kiran S"/>
    <s v="Bonigala, Venkata"/>
    <x v="0"/>
    <s v="Approval pending"/>
    <s v="Timesheet Submission"/>
    <d v="2019-11-25T00:00:00"/>
    <m/>
    <d v="2019-11-22T14:02:00"/>
    <d v="2019-10-26T00:00:00"/>
    <d v="2019-11-01T00:00:00"/>
    <d v="2019-10-01T00:00:00"/>
    <n v="2019"/>
    <n v="56"/>
    <n v="72"/>
    <n v="4032"/>
    <s v="Approval pending"/>
    <s v="Capone"/>
    <s v="Bonigala, Venkata"/>
    <x v="0"/>
    <s v="251582346437704032"/>
  </r>
  <r>
    <x v="0"/>
    <s v="CW2188922 - Wipro - Card Tech -CM- Cloud-Migration-3452"/>
    <n v="15920"/>
    <n v="3452"/>
    <s v="Card"/>
    <n v="0"/>
    <s v="WIPRO LIMITED"/>
    <n v="25237"/>
    <s v="Kumar G, Devendhra"/>
    <s v="Biju, Priya"/>
    <x v="0"/>
    <s v="Approval pending"/>
    <s v="Timesheet Submission"/>
    <d v="2019-11-19T05:49:00"/>
    <m/>
    <m/>
    <d v="2019-11-02T00:00:00"/>
    <d v="2019-11-08T00:00:00"/>
    <d v="2019-11-01T00:00:00"/>
    <n v="2019"/>
    <n v="44"/>
    <n v="33"/>
    <n v="1452"/>
    <s v="Approval pending"/>
    <s v="Capone"/>
    <s v="Biju, Priya"/>
    <x v="0"/>
    <s v="252372346437771452"/>
  </r>
  <r>
    <x v="0"/>
    <s v="CW2188922 - Wipro - Card Tech -CM- Cloud-Migration-3452"/>
    <n v="15920"/>
    <n v="3452"/>
    <s v="Card"/>
    <n v="0"/>
    <s v="WIPRO LIMITED"/>
    <n v="25237"/>
    <s v="Kumar G, Devendhra"/>
    <s v="Biju, Priya"/>
    <x v="0"/>
    <s v="Approval pending"/>
    <s v="Timesheet Submission"/>
    <d v="2019-11-19T08:20:00"/>
    <m/>
    <m/>
    <d v="2019-11-09T00:00:00"/>
    <d v="2019-11-15T00:00:00"/>
    <d v="2019-11-01T00:00:00"/>
    <n v="2019"/>
    <n v="44"/>
    <n v="33"/>
    <n v="1452"/>
    <s v="Approval pending"/>
    <s v="Capone"/>
    <s v="Biju, Priya"/>
    <x v="0"/>
    <s v="252372346437841452"/>
  </r>
  <r>
    <x v="1"/>
    <s v="CW2188922-WIPRO-CARDTECH-Branded-RPA"/>
    <n v="10524"/>
    <n v="2524"/>
    <s v="Card"/>
    <n v="0"/>
    <s v="WIPRO LIMITED"/>
    <n v="25139"/>
    <s v="ule, abhishek"/>
    <s v="Copeland, Steven"/>
    <x v="0"/>
    <s v="Approval pending"/>
    <s v="Timesheet Submission"/>
    <d v="2019-09-20T00:00:00"/>
    <m/>
    <d v="2019-09-22T00:00:00"/>
    <d v="2019-08-17T00:00:00"/>
    <d v="2019-08-23T00:00:00"/>
    <d v="2019-08-01T00:00:00"/>
    <n v="2019"/>
    <n v="40"/>
    <n v="81"/>
    <n v="3240"/>
    <s v="Approval pending"/>
    <s v="Capone"/>
    <s v="Copeland, Steven"/>
    <x v="0"/>
    <s v="251391606437003240"/>
  </r>
  <r>
    <x v="1"/>
    <s v="CW2188922-WIPRO-CARDTECH-Branded-RPA"/>
    <n v="10524"/>
    <n v="2524"/>
    <s v="Card"/>
    <n v="0"/>
    <s v="WIPRO LIMITED"/>
    <n v="25139"/>
    <s v="ule, abhishek"/>
    <s v="Copeland, Steven"/>
    <x v="0"/>
    <s v="Approval pending"/>
    <s v="Timesheet Submission"/>
    <d v="2019-09-20T00:00:00"/>
    <m/>
    <d v="2019-09-22T00:00:00"/>
    <d v="2019-08-24T00:00:00"/>
    <d v="2019-08-30T00:00:00"/>
    <d v="2019-08-01T00:00:00"/>
    <n v="2019"/>
    <n v="40"/>
    <n v="81"/>
    <n v="3240"/>
    <s v="Approval pending"/>
    <s v="Capone"/>
    <s v="Copeland, Steven"/>
    <x v="0"/>
    <s v="251391606437073240"/>
  </r>
  <r>
    <x v="2"/>
    <s v="CW2188922- Wipro--CARDTECH-Branded-Mainstreet"/>
    <n v="15935"/>
    <n v="2521"/>
    <s v="Card"/>
    <n v="0"/>
    <s v="WIPRO LIMITED"/>
    <n v="19093"/>
    <s v="Bharathi Gopireddy, Divya"/>
    <s v="Haugen, Gregory"/>
    <x v="0"/>
    <s v="Approval pending"/>
    <s v="Timesheet Submission"/>
    <d v="2019-11-19T06:10:00"/>
    <m/>
    <m/>
    <d v="2019-11-02T00:00:00"/>
    <d v="2019-11-08T00:00:00"/>
    <d v="2019-11-01T00:00:00"/>
    <n v="2019"/>
    <n v="40"/>
    <n v="83.43"/>
    <n v="3337.2000000000003"/>
    <s v="Approval pending"/>
    <s v="Capone"/>
    <s v="Haugen, Gregory"/>
    <x v="0"/>
    <s v="190931695437773337.2"/>
  </r>
  <r>
    <x v="2"/>
    <s v="CW2188922- Wipro--CARDTECH-Branded-Mainstreet"/>
    <n v="15935"/>
    <n v="2521"/>
    <s v="Card"/>
    <n v="0"/>
    <s v="WIPRO LIMITED"/>
    <n v="19093"/>
    <s v="Bharathi Gopireddy, Divya"/>
    <s v="Haugen, Gregory"/>
    <x v="0"/>
    <s v="Approval pending"/>
    <s v="Timesheet Submission"/>
    <d v="2019-11-19T06:10:00"/>
    <m/>
    <m/>
    <d v="2019-11-09T00:00:00"/>
    <d v="2019-11-15T00:00:00"/>
    <d v="2019-11-01T00:00:00"/>
    <n v="2019"/>
    <n v="32"/>
    <n v="83.43"/>
    <n v="2669.76"/>
    <s v="Approval pending"/>
    <s v="Capone"/>
    <s v="Haugen, Gregory"/>
    <x v="0"/>
    <s v="190931695437842669.76"/>
  </r>
  <r>
    <x v="2"/>
    <s v="CW2188922- Wipro--CARDTECH-Branded-Mainstreet"/>
    <n v="15935"/>
    <n v="2521"/>
    <s v="Card"/>
    <n v="0"/>
    <s v="WIPRO LIMITED"/>
    <n v="22788"/>
    <s v="Modugu, Dinesh"/>
    <s v="Haugen, Gregory"/>
    <x v="0"/>
    <s v="Approval pending"/>
    <s v="Timesheet Submission"/>
    <d v="2019-11-19T06:09:00"/>
    <m/>
    <m/>
    <d v="2019-11-02T00:00:00"/>
    <d v="2019-11-08T00:00:00"/>
    <d v="2019-11-01T00:00:00"/>
    <n v="2019"/>
    <n v="40"/>
    <n v="95"/>
    <n v="3800"/>
    <s v="Approval pending"/>
    <s v="Capone"/>
    <s v="Haugen, Gregory"/>
    <x v="0"/>
    <s v="227881695437773800"/>
  </r>
  <r>
    <x v="2"/>
    <s v="CW2188922- Wipro--CARDTECH-Branded-Mainstreet"/>
    <n v="15935"/>
    <n v="2521"/>
    <s v="Card"/>
    <n v="0"/>
    <s v="WIPRO LIMITED"/>
    <n v="22788"/>
    <s v="Modugu, Dinesh"/>
    <s v="Haugen, Gregory"/>
    <x v="0"/>
    <s v="Approval pending"/>
    <s v="Timesheet Submission"/>
    <d v="2019-11-19T06:09:00"/>
    <m/>
    <m/>
    <d v="2019-11-09T00:00:00"/>
    <d v="2019-11-15T00:00:00"/>
    <d v="2019-11-01T00:00:00"/>
    <n v="2019"/>
    <n v="32"/>
    <n v="95"/>
    <n v="3040"/>
    <s v="Approval pending"/>
    <s v="Capone"/>
    <s v="Haugen, Gregory"/>
    <x v="0"/>
    <s v="227881695437843040"/>
  </r>
  <r>
    <x v="2"/>
    <s v="CW2188922- Wipro--CARDTECH-Branded-Mainstreet"/>
    <n v="15935"/>
    <n v="2521"/>
    <s v="Card"/>
    <n v="0"/>
    <s v="WIPRO LIMITED"/>
    <n v="24560"/>
    <s v="Deverampally, Naresh"/>
    <s v="Haugen, Gregory"/>
    <x v="0"/>
    <s v="Approval pending"/>
    <s v="Timesheet Submission"/>
    <d v="2019-11-19T06:11:00"/>
    <m/>
    <m/>
    <d v="2019-11-02T00:00:00"/>
    <d v="2019-11-08T00:00:00"/>
    <d v="2019-11-01T00:00:00"/>
    <n v="2019"/>
    <n v="40"/>
    <n v="95"/>
    <n v="3800"/>
    <s v="Approval pending"/>
    <s v="Capone"/>
    <s v="Haugen, Gregory"/>
    <x v="0"/>
    <s v="245601695437773800"/>
  </r>
  <r>
    <x v="2"/>
    <s v="CW2188922- Wipro--CARDTECH-Branded-Mainstreet"/>
    <n v="15935"/>
    <n v="2521"/>
    <s v="Card"/>
    <n v="0"/>
    <s v="WIPRO LIMITED"/>
    <n v="24560"/>
    <s v="Deverampally, Naresh"/>
    <s v="Haugen, Gregory"/>
    <x v="0"/>
    <s v="Approval pending"/>
    <s v="Timesheet Submission"/>
    <d v="2019-11-19T06:11:00"/>
    <m/>
    <m/>
    <d v="2019-11-09T00:00:00"/>
    <d v="2019-11-15T00:00:00"/>
    <d v="2019-11-01T00:00:00"/>
    <n v="2019"/>
    <n v="32"/>
    <n v="95"/>
    <n v="3040"/>
    <s v="Approval pending"/>
    <s v="Capone"/>
    <s v="Haugen, Gregory"/>
    <x v="0"/>
    <s v="245601695437843040"/>
  </r>
  <r>
    <x v="3"/>
    <s v="CW2188922-WIPRO--CARDTECH-Branded-Non-Voice"/>
    <n v="15931"/>
    <n v="2523"/>
    <s v="Card"/>
    <n v="0"/>
    <s v="WIPRO LIMITED"/>
    <n v="15597"/>
    <s v="Bonthala, Vinod"/>
    <s v="Jackson, Robert"/>
    <x v="0"/>
    <s v="Approval pending"/>
    <s v="Timesheet Submission"/>
    <d v="2019-10-24T00:00:00"/>
    <m/>
    <m/>
    <d v="2019-09-28T00:00:00"/>
    <d v="2019-10-04T00:00:00"/>
    <d v="2019-10-01T00:00:00"/>
    <n v="2019"/>
    <n v="40"/>
    <n v="72"/>
    <n v="2880"/>
    <s v="Approval pending"/>
    <s v="Capone"/>
    <s v="Jackson, Robert"/>
    <x v="0"/>
    <s v="155971661437422880"/>
  </r>
  <r>
    <x v="3"/>
    <s v="CW2188922-WIPRO--CARDTECH-Branded-Non-Voice"/>
    <n v="15931"/>
    <n v="2523"/>
    <s v="Card"/>
    <n v="0"/>
    <s v="WIPRO LIMITED"/>
    <n v="15043"/>
    <s v="Khemka, Anup"/>
    <s v="Jackson, Robert"/>
    <x v="0"/>
    <s v="Approval pending"/>
    <s v="Timesheet Submission"/>
    <d v="2019-10-24T00:00:00"/>
    <m/>
    <m/>
    <d v="2019-09-28T00:00:00"/>
    <d v="2019-10-04T00:00:00"/>
    <d v="2019-10-01T00:00:00"/>
    <n v="2019"/>
    <n v="40"/>
    <n v="81"/>
    <n v="3240"/>
    <s v="Approval pending"/>
    <s v="Capone"/>
    <s v="Jackson, Robert"/>
    <x v="0"/>
    <s v="150431661437423240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Approval pending"/>
    <s v="Timesheet Submission"/>
    <d v="2019-10-24T00:00:00"/>
    <m/>
    <m/>
    <d v="2019-09-28T00:00:00"/>
    <d v="2019-10-04T00:00:00"/>
    <d v="2019-10-01T00:00:00"/>
    <n v="2019"/>
    <n v="35.200000000000003"/>
    <n v="33"/>
    <n v="1161.6000000000001"/>
    <s v="Approval pending"/>
    <s v="Capone"/>
    <s v="Jackson, Robert"/>
    <x v="0"/>
    <s v="151481661437421161.6"/>
  </r>
  <r>
    <x v="3"/>
    <s v="CW2188922-WIPRO--CARDTECH-Branded-Non-Voice"/>
    <n v="15931"/>
    <n v="2523"/>
    <s v="Card"/>
    <n v="0"/>
    <s v="WIPRO LIMITED"/>
    <n v="15597"/>
    <s v="Bonthala, Vinod"/>
    <s v="Jackson, Robert"/>
    <x v="0"/>
    <s v="Approval pending"/>
    <s v="Timesheet Submission"/>
    <d v="2019-10-24T00:00:00"/>
    <m/>
    <m/>
    <d v="2019-10-05T00:00:00"/>
    <d v="2019-10-11T00:00:00"/>
    <d v="2019-10-01T00:00:00"/>
    <n v="2019"/>
    <n v="40"/>
    <n v="72"/>
    <n v="2880"/>
    <s v="Approval pending"/>
    <s v="Capone"/>
    <s v="Jackson, Robert"/>
    <x v="0"/>
    <s v="155971661437492880"/>
  </r>
  <r>
    <x v="3"/>
    <s v="CW2188922-WIPRO--CARDTECH-Branded-Non-Voice"/>
    <n v="15931"/>
    <n v="2523"/>
    <s v="Card"/>
    <n v="0"/>
    <s v="WIPRO LIMITED"/>
    <n v="15043"/>
    <s v="Khemka, Anup"/>
    <s v="Jackson, Robert"/>
    <x v="0"/>
    <s v="Approval pending"/>
    <s v="Timesheet Submission"/>
    <d v="2019-10-24T00:00:00"/>
    <m/>
    <m/>
    <d v="2019-10-05T00:00:00"/>
    <d v="2019-10-11T00:00:00"/>
    <d v="2019-10-01T00:00:00"/>
    <n v="2019"/>
    <n v="40"/>
    <n v="81"/>
    <n v="3240"/>
    <s v="Approval pending"/>
    <s v="Capone"/>
    <s v="Jackson, Robert"/>
    <x v="0"/>
    <s v="150431661437493240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Approval pending"/>
    <s v="Timesheet Submission"/>
    <d v="2019-10-24T00:00:00"/>
    <m/>
    <m/>
    <d v="2019-10-05T00:00:00"/>
    <d v="2019-10-11T00:00:00"/>
    <d v="2019-10-01T00:00:00"/>
    <n v="2019"/>
    <n v="35.200000000000003"/>
    <n v="33"/>
    <n v="1161.6000000000001"/>
    <s v="Approval pending"/>
    <s v="Capone"/>
    <s v="Jackson, Robert"/>
    <x v="0"/>
    <s v="151481661437491161.6"/>
  </r>
  <r>
    <x v="3"/>
    <s v="CW2188922-WIPRO--CARDTECH-Branded-Non-Voice"/>
    <n v="15931"/>
    <n v="2523"/>
    <s v="Card"/>
    <n v="0"/>
    <s v="WIPRO LIMITED"/>
    <n v="15597"/>
    <s v="Bonthala, Vinod"/>
    <s v="Jackson, Robert"/>
    <x v="0"/>
    <s v="Approval pending"/>
    <s v="Timesheet Submission"/>
    <d v="2019-10-24T00:00:00"/>
    <m/>
    <m/>
    <d v="2019-10-12T00:00:00"/>
    <d v="2019-10-18T00:00:00"/>
    <d v="2019-10-01T00:00:00"/>
    <n v="2019"/>
    <n v="32"/>
    <n v="72"/>
    <n v="2304"/>
    <s v="Approval pending"/>
    <s v="Capone"/>
    <s v="Jackson, Robert"/>
    <x v="0"/>
    <s v="155971661437562304"/>
  </r>
  <r>
    <x v="3"/>
    <s v="CW2188922-WIPRO--CARDTECH-Branded-Non-Voice"/>
    <n v="15931"/>
    <n v="2523"/>
    <s v="Card"/>
    <n v="0"/>
    <s v="WIPRO LIMITED"/>
    <n v="15043"/>
    <s v="Khemka, Anup"/>
    <s v="Jackson, Robert"/>
    <x v="0"/>
    <s v="Approval pending"/>
    <s v="Timesheet Submission"/>
    <d v="2019-10-24T00:00:00"/>
    <m/>
    <m/>
    <d v="2019-10-12T00:00:00"/>
    <d v="2019-10-18T00:00:00"/>
    <d v="2019-10-01T00:00:00"/>
    <n v="2019"/>
    <n v="32"/>
    <n v="81"/>
    <n v="2592"/>
    <s v="Approval pending"/>
    <s v="Capone"/>
    <s v="Jackson, Robert"/>
    <x v="0"/>
    <s v="150431661437562592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Approval pending"/>
    <s v="Timesheet Submission"/>
    <d v="2019-10-24T00:00:00"/>
    <m/>
    <m/>
    <d v="2019-10-12T00:00:00"/>
    <d v="2019-10-18T00:00:00"/>
    <d v="2019-10-01T00:00:00"/>
    <n v="2019"/>
    <n v="35.200000000000003"/>
    <n v="33"/>
    <n v="1161.6000000000001"/>
    <s v="Approval pending"/>
    <s v="Capone"/>
    <s v="Jackson, Robert"/>
    <x v="0"/>
    <s v="151481661437561161.6"/>
  </r>
  <r>
    <x v="3"/>
    <s v="CW2188922-WIPRO--CARDTECH-Branded-Non-Voice"/>
    <n v="15931"/>
    <n v="2523"/>
    <s v="Card"/>
    <n v="0"/>
    <s v="WIPRO LIMITED"/>
    <n v="15043"/>
    <s v="Khemka, Anup"/>
    <s v="Jackson, Robert"/>
    <x v="0"/>
    <s v="Approval pending"/>
    <s v="Timesheet Submission"/>
    <d v="2019-11-19T06:02:00"/>
    <m/>
    <m/>
    <d v="2019-11-02T00:00:00"/>
    <d v="2019-11-08T00:00:00"/>
    <d v="2019-11-01T00:00:00"/>
    <n v="2019"/>
    <n v="40"/>
    <n v="81"/>
    <n v="3240"/>
    <s v="Approval pending"/>
    <s v="Capone"/>
    <s v="Jackson, Robert"/>
    <x v="0"/>
    <s v="150431661437773240"/>
  </r>
  <r>
    <x v="3"/>
    <s v="CW2188922-WIPRO--CARDTECH-Branded-Non-Voice"/>
    <n v="15931"/>
    <n v="2523"/>
    <s v="Card"/>
    <n v="0"/>
    <s v="WIPRO LIMITED"/>
    <n v="15043"/>
    <s v="Khemka, Anup"/>
    <s v="Jackson, Robert"/>
    <x v="0"/>
    <s v="Approval pending"/>
    <s v="Timesheet Submission"/>
    <d v="2019-11-19T06:02:00"/>
    <m/>
    <m/>
    <d v="2019-11-09T00:00:00"/>
    <d v="2019-11-15T00:00:00"/>
    <d v="2019-11-01T00:00:00"/>
    <n v="2019"/>
    <n v="32"/>
    <n v="81"/>
    <n v="2592"/>
    <s v="Approval pending"/>
    <s v="Capone"/>
    <s v="Jackson, Robert"/>
    <x v="0"/>
    <s v="150431661437842592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Approval pending"/>
    <s v="Timesheet Submission"/>
    <d v="2019-11-19T05:36:00"/>
    <m/>
    <m/>
    <d v="2019-11-02T00:00:00"/>
    <d v="2019-11-08T00:00:00"/>
    <d v="2019-11-01T00:00:00"/>
    <n v="2019"/>
    <n v="17.600000000000001"/>
    <n v="33"/>
    <n v="580.80000000000007"/>
    <s v="Approval pending"/>
    <s v="Capone"/>
    <s v="Jackson, Robert"/>
    <x v="0"/>
    <s v="15148166143777580.8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Approval pending"/>
    <s v="Timesheet Submission"/>
    <d v="2019-11-19T05:36:00"/>
    <m/>
    <m/>
    <d v="2019-11-09T00:00:00"/>
    <d v="2019-11-15T00:00:00"/>
    <d v="2019-11-01T00:00:00"/>
    <n v="2019"/>
    <n v="44"/>
    <n v="33"/>
    <n v="1452"/>
    <s v="Approval pending"/>
    <s v="Capone"/>
    <s v="Jackson, Robert"/>
    <x v="0"/>
    <s v="151481661437841452"/>
  </r>
  <r>
    <x v="3"/>
    <s v="CW2188922-WIPRO--CARDTECH-Branded-Non-Voice"/>
    <n v="15931"/>
    <n v="2523"/>
    <s v="Card"/>
    <n v="0"/>
    <s v="WIPRO LIMITED"/>
    <n v="15597"/>
    <s v="Bonthala, Vinod"/>
    <s v="Jackson, Robert"/>
    <x v="0"/>
    <s v="Approval pending"/>
    <s v="Timesheet Submission"/>
    <d v="2019-11-12T02:07:00"/>
    <m/>
    <m/>
    <d v="2019-10-26T00:00:00"/>
    <d v="2019-11-01T00:00:00"/>
    <d v="2019-10-01T00:00:00"/>
    <n v="2019"/>
    <n v="40"/>
    <n v="72"/>
    <n v="2880"/>
    <s v="Approval pending"/>
    <s v="Capone"/>
    <s v="Jackson, Robert"/>
    <x v="0"/>
    <s v="155971661437702880"/>
  </r>
  <r>
    <x v="4"/>
    <s v="BB - Agent"/>
    <n v="15931"/>
    <n v="2001"/>
    <s v="Card"/>
    <n v="0"/>
    <s v="WIPRO LIMITED"/>
    <n v="9871"/>
    <s v="Khemka, Anup"/>
    <s v="Jackson, Robert"/>
    <x v="0"/>
    <s v="Approval pending"/>
    <s v="Timesheet Submission"/>
    <d v="2019-11-11T00:18:00"/>
    <m/>
    <m/>
    <d v="2018-06-30T00:00:00"/>
    <d v="2018-07-06T00:00:00"/>
    <d v="2018-07-01T00:00:00"/>
    <n v="2018"/>
    <n v="32"/>
    <n v="72"/>
    <n v="2304"/>
    <s v="Approval pending - submitted after hours reconcillation"/>
    <s v="Capone"/>
    <s v="Jackson, Robert"/>
    <x v="0"/>
    <s v="9871265432872304"/>
  </r>
  <r>
    <x v="4"/>
    <s v="BB - Agent"/>
    <n v="15931"/>
    <n v="2001"/>
    <s v="Card"/>
    <n v="0"/>
    <s v="WIPRO LIMITED"/>
    <n v="9871"/>
    <s v="Khemka, Anup"/>
    <s v="Jackson, Robert"/>
    <x v="0"/>
    <s v="Approval pending"/>
    <s v="Timesheet Submission"/>
    <d v="2019-11-11T00:18:00"/>
    <m/>
    <m/>
    <d v="2018-07-07T00:00:00"/>
    <d v="2018-07-13T00:00:00"/>
    <d v="2018-07-01T00:00:00"/>
    <n v="2018"/>
    <n v="40"/>
    <n v="72"/>
    <n v="2880"/>
    <s v="Approval pending - submitted after hours reconcillation"/>
    <s v="Capone"/>
    <s v="Jackson, Robert"/>
    <x v="0"/>
    <s v="9871265432942880"/>
  </r>
  <r>
    <x v="4"/>
    <s v="BB - Agent"/>
    <n v="15931"/>
    <n v="2001"/>
    <s v="Card"/>
    <n v="0"/>
    <s v="WIPRO LIMITED"/>
    <n v="9871"/>
    <s v="Khemka, Anup"/>
    <s v="Jackson, Robert"/>
    <x v="0"/>
    <s v="Approval pending"/>
    <s v="Timesheet Submission"/>
    <d v="2019-11-11T00:18:00"/>
    <m/>
    <m/>
    <d v="2018-07-14T00:00:00"/>
    <d v="2018-07-20T00:00:00"/>
    <d v="2018-07-01T00:00:00"/>
    <n v="2018"/>
    <n v="40"/>
    <n v="72"/>
    <n v="2880"/>
    <s v="Approval pending - submitted after hours reconcillation"/>
    <s v="Capone"/>
    <s v="Jackson, Robert"/>
    <x v="0"/>
    <s v="9871265433012880"/>
  </r>
  <r>
    <x v="4"/>
    <s v="BB - Agent"/>
    <n v="15931"/>
    <n v="2001"/>
    <s v="Card"/>
    <n v="0"/>
    <s v="WIPRO LIMITED"/>
    <n v="9871"/>
    <s v="Khemka, Anup"/>
    <s v="Jackson, Robert"/>
    <x v="0"/>
    <s v="Approval pending"/>
    <s v="Timesheet Submission"/>
    <d v="2019-11-11T00:18:00"/>
    <m/>
    <m/>
    <d v="2018-07-21T00:00:00"/>
    <d v="2018-07-27T00:00:00"/>
    <d v="2018-07-01T00:00:00"/>
    <n v="2018"/>
    <n v="40"/>
    <n v="72"/>
    <n v="2880"/>
    <s v="Approval pending - submitted after hours reconcillation"/>
    <s v="Capone"/>
    <s v="Jackson, Robert"/>
    <x v="0"/>
    <s v="9871265433082880"/>
  </r>
  <r>
    <x v="4"/>
    <s v="BB - Agent"/>
    <n v="15931"/>
    <n v="2001"/>
    <s v="Card"/>
    <n v="0"/>
    <s v="WIPRO LIMITED"/>
    <n v="9871"/>
    <s v="Khemka, Anup"/>
    <s v="Jackson, Robert"/>
    <x v="0"/>
    <s v="Approval pending"/>
    <s v="Timesheet Submission"/>
    <d v="2019-11-11T00:18:00"/>
    <m/>
    <m/>
    <d v="2018-07-28T00:00:00"/>
    <d v="2018-08-03T00:00:00"/>
    <d v="2018-07-01T00:00:00"/>
    <n v="2018"/>
    <n v="16"/>
    <n v="72"/>
    <n v="1152"/>
    <s v="Approval pending - submitted after hours reconcillation"/>
    <s v="Capone"/>
    <s v="Jackson, Robert"/>
    <x v="0"/>
    <s v="9871265433151152"/>
  </r>
  <r>
    <x v="1"/>
    <s v="CW2188922-WIPRO-CARDTECH-Branded-RPA"/>
    <n v="10524"/>
    <n v="2524"/>
    <s v="Card"/>
    <n v="0"/>
    <s v="WIPRO LIMITED"/>
    <n v="25938"/>
    <s v="ule, abhishek"/>
    <s v="Jain, Nitin"/>
    <x v="0"/>
    <s v="Approval pending"/>
    <s v="Timesheet Submission"/>
    <d v="2019-11-21T12:22:00"/>
    <m/>
    <d v="2019-09-22T10:06:00"/>
    <d v="2019-08-17T00:00:00"/>
    <d v="2019-08-23T00:00:00"/>
    <d v="2019-08-01T00:00:00"/>
    <n v="2019"/>
    <n v="40"/>
    <n v="81"/>
    <n v="3240"/>
    <s v="Approval pending"/>
    <s v="Capone"/>
    <s v="Jain, Nitin"/>
    <x v="0"/>
    <s v="259381606437003240"/>
  </r>
  <r>
    <x v="1"/>
    <s v="CW2188922-WIPRO-CARDTECH-Branded-RPA"/>
    <n v="10524"/>
    <n v="2524"/>
    <s v="Card"/>
    <n v="0"/>
    <s v="WIPRO LIMITED"/>
    <n v="25938"/>
    <s v="ule, abhishek"/>
    <s v="Jain, Nitin"/>
    <x v="0"/>
    <s v="Approval pending"/>
    <s v="Timesheet Submission"/>
    <d v="2019-11-21T12:23:00"/>
    <m/>
    <d v="2019-09-22T10:01:00"/>
    <d v="2019-08-24T00:00:00"/>
    <d v="2019-08-30T00:00:00"/>
    <d v="2019-08-01T00:00:00"/>
    <n v="2019"/>
    <n v="40"/>
    <n v="81"/>
    <n v="3240"/>
    <s v="Approval pending"/>
    <s v="Capone"/>
    <s v="Jain, Nitin"/>
    <x v="0"/>
    <s v="25938160643707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Approval pending"/>
    <s v="Timesheet Submission"/>
    <d v="2019-11-11T01:44:00"/>
    <m/>
    <m/>
    <d v="2019-07-27T00:00:00"/>
    <d v="2019-08-02T00:00:00"/>
    <d v="2019-07-01T00:00:00"/>
    <n v="2019"/>
    <n v="24"/>
    <n v="93"/>
    <n v="2232"/>
    <s v="Approval pending"/>
    <s v="Capone"/>
    <s v="Kannan, Venkateswaran"/>
    <x v="0"/>
    <s v="152971642436792232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8-03T00:00:00"/>
    <d v="2019-08-09T00:00:00"/>
    <d v="2019-08-01T00:00:00"/>
    <n v="2019"/>
    <n v="24"/>
    <n v="95"/>
    <n v="2280"/>
    <s v="Approval pending"/>
    <s v="Capone"/>
    <s v="Layton, Gregory"/>
    <x v="0"/>
    <s v="15077166143686228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8-10T00:00:00"/>
    <d v="2019-08-16T00:00:00"/>
    <d v="2019-08-01T00:00:00"/>
    <n v="2019"/>
    <n v="40"/>
    <n v="95"/>
    <n v="3800"/>
    <s v="Approval pending"/>
    <s v="Capone"/>
    <s v="Layton, Gregory"/>
    <x v="0"/>
    <s v="15077166143693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8-17T00:00:00"/>
    <d v="2019-08-23T00:00:00"/>
    <d v="2019-08-01T00:00:00"/>
    <n v="2019"/>
    <n v="40"/>
    <n v="95"/>
    <n v="3800"/>
    <s v="Approval pending"/>
    <s v="Capone"/>
    <s v="Layton, Gregory"/>
    <x v="0"/>
    <s v="15077166143700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8-24T00:00:00"/>
    <d v="2019-08-30T00:00:00"/>
    <d v="2019-08-01T00:00:00"/>
    <n v="2019"/>
    <n v="40"/>
    <n v="95"/>
    <n v="3800"/>
    <s v="Approval pending"/>
    <s v="Capone"/>
    <s v="Layton, Gregory"/>
    <x v="0"/>
    <s v="15077166143707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8-31T00:00:00"/>
    <d v="2019-09-06T00:00:00"/>
    <d v="2019-09-01T00:00:00"/>
    <n v="2019"/>
    <n v="32"/>
    <n v="95"/>
    <n v="3040"/>
    <s v="Approval pending"/>
    <s v="Capone"/>
    <s v="Layton, Gregory"/>
    <x v="0"/>
    <s v="15077166143714304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9-07T00:00:00"/>
    <d v="2019-09-13T00:00:00"/>
    <d v="2019-09-01T00:00:00"/>
    <n v="2019"/>
    <n v="40"/>
    <n v="95"/>
    <n v="3800"/>
    <s v="Approval pending"/>
    <s v="Capone"/>
    <s v="Layton, Gregory"/>
    <x v="0"/>
    <s v="15077166143721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9-14T00:00:00"/>
    <d v="2019-09-20T00:00:00"/>
    <d v="2019-09-01T00:00:00"/>
    <n v="2019"/>
    <n v="40"/>
    <n v="95"/>
    <n v="3800"/>
    <s v="Approval pending"/>
    <s v="Capone"/>
    <s v="Layton, Gregory"/>
    <x v="0"/>
    <s v="15077166143728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9-21T00:00:00"/>
    <d v="2019-09-27T00:00:00"/>
    <d v="2019-09-01T00:00:00"/>
    <n v="2019"/>
    <n v="40"/>
    <n v="95"/>
    <n v="3800"/>
    <s v="Approval pending"/>
    <s v="Capone"/>
    <s v="Layton, Gregory"/>
    <x v="0"/>
    <s v="150771661437353800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81"/>
    <n v="3240"/>
    <s v="Approval pending"/>
    <s v="Capone"/>
    <s v="Layton, Gregory"/>
    <x v="0"/>
    <s v="22236166143742324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09-28T00:00:00"/>
    <d v="2019-10-04T00:00:00"/>
    <d v="2019-10-01T00:00:00"/>
    <n v="2019"/>
    <n v="40"/>
    <n v="95"/>
    <n v="3800"/>
    <s v="Approval pending"/>
    <s v="Capone"/>
    <s v="Layton, Gregory"/>
    <x v="0"/>
    <s v="150771661437423800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81"/>
    <n v="3240"/>
    <s v="Approval pending"/>
    <s v="Capone"/>
    <s v="Layton, Gregory"/>
    <x v="0"/>
    <s v="22236166143749324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10-05T00:00:00"/>
    <d v="2019-10-11T00:00:00"/>
    <d v="2019-10-01T00:00:00"/>
    <n v="2019"/>
    <n v="40"/>
    <n v="95"/>
    <n v="3800"/>
    <s v="Approval pending"/>
    <s v="Capone"/>
    <s v="Layton, Gregory"/>
    <x v="0"/>
    <s v="150771661437493800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81"/>
    <n v="2592"/>
    <s v="Approval pending"/>
    <s v="Capone"/>
    <s v="Layton, Gregory"/>
    <x v="0"/>
    <s v="222361661437562592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10-12T00:00:00"/>
    <d v="2019-10-18T00:00:00"/>
    <d v="2019-10-01T00:00:00"/>
    <n v="2019"/>
    <n v="32"/>
    <n v="95"/>
    <n v="3040"/>
    <s v="Approval pending"/>
    <s v="Capone"/>
    <s v="Layton, Gregory"/>
    <x v="0"/>
    <s v="150771661437563040"/>
  </r>
  <r>
    <x v="3"/>
    <s v="CW2188922-WIPRO--CARDTECH-Branded-Non-Voice"/>
    <n v="15931"/>
    <n v="2523"/>
    <s v="Card"/>
    <n v="0"/>
    <s v="WIPRO LIMITED"/>
    <n v="15043"/>
    <s v="Khemka, Anup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81"/>
    <n v="3240"/>
    <s v="Approval pending"/>
    <s v="Capone"/>
    <s v="Layton, Gregory"/>
    <x v="0"/>
    <s v="150431661437633240"/>
  </r>
  <r>
    <x v="3"/>
    <s v="CW2188922-WIPRO--CARDTECH-Branded-Non-Voice"/>
    <n v="15931"/>
    <n v="2523"/>
    <s v="Card"/>
    <n v="0"/>
    <s v="WIPRO LIMITED"/>
    <n v="15597"/>
    <s v="Bonthala, Vinod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72"/>
    <n v="2880"/>
    <s v="Approval pending"/>
    <s v="Capone"/>
    <s v="Layton, Gregory"/>
    <x v="0"/>
    <s v="15597166143763288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10-19T00:00:00"/>
    <d v="2019-10-25T00:00:00"/>
    <d v="2019-10-01T00:00:00"/>
    <n v="2019"/>
    <n v="40"/>
    <n v="95"/>
    <n v="3800"/>
    <s v="Approval pending"/>
    <s v="Capone"/>
    <s v="Layton, Gregory"/>
    <x v="0"/>
    <s v="150771661437633800"/>
  </r>
  <r>
    <x v="3"/>
    <s v="CW2188922-WIPRO--CARDTECH-Branded-Non-Voice"/>
    <n v="15931"/>
    <n v="2523"/>
    <s v="Card"/>
    <n v="0"/>
    <s v="WIPRO LIMITED"/>
    <n v="15043"/>
    <s v="Khemka, Anup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40"/>
    <n v="81"/>
    <n v="3240"/>
    <s v="Approval pending"/>
    <s v="Capone"/>
    <s v="Layton, Gregory"/>
    <x v="0"/>
    <s v="15043166143770324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08T00:00:00"/>
    <m/>
    <m/>
    <d v="2019-10-26T00:00:00"/>
    <d v="2019-11-01T00:00:00"/>
    <d v="2019-10-01T00:00:00"/>
    <n v="2019"/>
    <n v="40"/>
    <n v="95"/>
    <n v="3800"/>
    <s v="Approval pending"/>
    <s v="Capone"/>
    <s v="Layton, Gregory"/>
    <x v="0"/>
    <s v="150771661437703800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17.600000000000001"/>
    <n v="33"/>
    <n v="580.80000000000007"/>
    <s v="Approval pending"/>
    <s v="Capone"/>
    <s v="Layton, Gregory"/>
    <x v="0"/>
    <s v="21764212943742580.8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35.200000000000003"/>
    <n v="30"/>
    <n v="1056"/>
    <s v="Approval pending"/>
    <s v="Capone"/>
    <s v="Layton, Gregory"/>
    <x v="0"/>
    <s v="222412129437421056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95"/>
    <n v="3800"/>
    <s v="Approval pending"/>
    <s v="Capone"/>
    <s v="Layton, Gregory"/>
    <x v="0"/>
    <s v="22248212943742380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26.4"/>
    <n v="33"/>
    <n v="871.19999999999993"/>
    <s v="Approval pending"/>
    <s v="Capone"/>
    <s v="Layton, Gregory"/>
    <x v="0"/>
    <s v="22793212943742871.2"/>
  </r>
  <r>
    <x v="6"/>
    <s v="CW2188922-CARDTECH-Branded-Non-Voice"/>
    <n v="15961"/>
    <n v="3196"/>
    <s v="Card"/>
    <n v="0"/>
    <s v="WIPRO LIMITED"/>
    <n v="22791"/>
    <s v="MASA, JAYAVARDHAN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16"/>
    <n v="95"/>
    <n v="1520"/>
    <s v="Approval pending"/>
    <s v="Capone"/>
    <s v="Layton, Gregory"/>
    <x v="0"/>
    <s v="227912129437421520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35.200000000000003"/>
    <n v="30"/>
    <n v="1056"/>
    <s v="Approval pending"/>
    <s v="Capone"/>
    <s v="Layton, Gregory"/>
    <x v="0"/>
    <s v="217622129437421056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35.200000000000003"/>
    <n v="33"/>
    <n v="1161.6000000000001"/>
    <s v="Approval pending"/>
    <s v="Capone"/>
    <s v="Layton, Gregory"/>
    <x v="0"/>
    <s v="217632129437421161.6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81"/>
    <n v="3240"/>
    <s v="Approval pending"/>
    <s v="Capone"/>
    <s v="Layton, Gregory"/>
    <x v="0"/>
    <s v="217702129437423240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95"/>
    <n v="3800"/>
    <s v="Approval pending"/>
    <s v="Capone"/>
    <s v="Layton, Gregory"/>
    <x v="0"/>
    <s v="23609212943742380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81"/>
    <n v="3240"/>
    <s v="Approval pending"/>
    <s v="Capone"/>
    <s v="Layton, Gregory"/>
    <x v="0"/>
    <s v="222382129437423240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35.200000000000003"/>
    <n v="33"/>
    <n v="1161.6000000000001"/>
    <s v="Approval pending"/>
    <s v="Capone"/>
    <s v="Layton, Gregory"/>
    <x v="0"/>
    <s v="217652129437421161.6"/>
  </r>
  <r>
    <x v="6"/>
    <s v="CW2188922-CARDTECH-Branded-Non-Voice"/>
    <n v="15961"/>
    <n v="3196"/>
    <s v="Card"/>
    <n v="0"/>
    <s v="WIPRO LIMITED"/>
    <n v="24563"/>
    <s v="Ulagahan, Tamilarasu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40"/>
    <n v="72"/>
    <n v="2880"/>
    <s v="Approval pending"/>
    <s v="Capone"/>
    <s v="Layton, Gregory"/>
    <x v="0"/>
    <s v="245632129437422880"/>
  </r>
  <r>
    <x v="6"/>
    <s v="CW2188922-CARDTECH-Branded-Non-Voice"/>
    <n v="15961"/>
    <n v="3196"/>
    <s v="Card"/>
    <n v="0"/>
    <s v="WIPRO LIMITED"/>
    <n v="25966"/>
    <s v="Viswahan, Shiva"/>
    <s v="Layton, Gregory"/>
    <x v="0"/>
    <s v="Approval pending"/>
    <s v="Timesheet Submission"/>
    <d v="2019-10-24T00:00:00"/>
    <m/>
    <m/>
    <d v="2019-09-28T00:00:00"/>
    <d v="2019-10-04T00:00:00"/>
    <d v="2019-10-01T00:00:00"/>
    <n v="2019"/>
    <n v="17.600000000000001"/>
    <n v="33"/>
    <n v="580.80000000000007"/>
    <s v="Approval pending"/>
    <s v="Capone"/>
    <s v="Layton, Gregory"/>
    <x v="0"/>
    <s v="25966212943742580.8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35.200000000000003"/>
    <n v="33"/>
    <n v="1161.6000000000001"/>
    <s v="Approval pending"/>
    <s v="Capone"/>
    <s v="Layton, Gregory"/>
    <x v="0"/>
    <s v="217642129437491161.6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26.4"/>
    <n v="30"/>
    <n v="792"/>
    <s v="Approval pending"/>
    <s v="Capone"/>
    <s v="Layton, Gregory"/>
    <x v="0"/>
    <s v="22241212943749792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95"/>
    <n v="3800"/>
    <s v="Approval pending"/>
    <s v="Capone"/>
    <s v="Layton, Gregory"/>
    <x v="0"/>
    <s v="22248212943749380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35.200000000000003"/>
    <n v="33"/>
    <n v="1161.6000000000001"/>
    <s v="Approval pending"/>
    <s v="Capone"/>
    <s v="Layton, Gregory"/>
    <x v="0"/>
    <s v="227932129437491161.6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26.4"/>
    <n v="30"/>
    <n v="792"/>
    <s v="Approval pending"/>
    <s v="Capone"/>
    <s v="Layton, Gregory"/>
    <x v="0"/>
    <s v="21762212943749792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35.200000000000003"/>
    <n v="33"/>
    <n v="1161.6000000000001"/>
    <s v="Approval pending"/>
    <s v="Capone"/>
    <s v="Layton, Gregory"/>
    <x v="0"/>
    <s v="217632129437491161.6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81"/>
    <n v="3240"/>
    <s v="Approval pending"/>
    <s v="Capone"/>
    <s v="Layton, Gregory"/>
    <x v="0"/>
    <s v="217702129437493240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95"/>
    <n v="3800"/>
    <s v="Approval pending"/>
    <s v="Capone"/>
    <s v="Layton, Gregory"/>
    <x v="0"/>
    <s v="23609212943749380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81"/>
    <n v="3240"/>
    <s v="Approval pending"/>
    <s v="Capone"/>
    <s v="Layton, Gregory"/>
    <x v="0"/>
    <s v="222382129437493240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35.200000000000003"/>
    <n v="33"/>
    <n v="1161.6000000000001"/>
    <s v="Approval pending"/>
    <s v="Capone"/>
    <s v="Layton, Gregory"/>
    <x v="0"/>
    <s v="217652129437491161.6"/>
  </r>
  <r>
    <x v="6"/>
    <s v="CW2188922-CARDTECH-Branded-Non-Voice"/>
    <n v="15961"/>
    <n v="3196"/>
    <s v="Card"/>
    <n v="0"/>
    <s v="WIPRO LIMITED"/>
    <n v="24563"/>
    <s v="Ulagahan, Tamilarasu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40"/>
    <n v="72"/>
    <n v="2880"/>
    <s v="Approval pending"/>
    <s v="Capone"/>
    <s v="Layton, Gregory"/>
    <x v="0"/>
    <s v="245632129437492880"/>
  </r>
  <r>
    <x v="6"/>
    <s v="CW2188922-CARDTECH-Branded-Non-Voice"/>
    <n v="15961"/>
    <n v="3196"/>
    <s v="Card"/>
    <n v="0"/>
    <s v="WIPRO LIMITED"/>
    <n v="25966"/>
    <s v="Viswahan, Shiva"/>
    <s v="Layton, Gregory"/>
    <x v="0"/>
    <s v="Approval pending"/>
    <s v="Timesheet Submission"/>
    <d v="2019-10-24T00:00:00"/>
    <m/>
    <m/>
    <d v="2019-10-05T00:00:00"/>
    <d v="2019-10-11T00:00:00"/>
    <d v="2019-10-01T00:00:00"/>
    <n v="2019"/>
    <n v="26.4"/>
    <n v="33"/>
    <n v="871.19999999999993"/>
    <s v="Approval pending"/>
    <s v="Capone"/>
    <s v="Layton, Gregory"/>
    <x v="0"/>
    <s v="25966212943749871.2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3"/>
    <n v="1452"/>
    <s v="Approval pending"/>
    <s v="Capone"/>
    <s v="Layton, Gregory"/>
    <x v="0"/>
    <s v="217642129437561452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0"/>
    <n v="1320"/>
    <s v="Approval pending"/>
    <s v="Capone"/>
    <s v="Layton, Gregory"/>
    <x v="0"/>
    <s v="222412129437561320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95"/>
    <n v="3040"/>
    <s v="Approval pending"/>
    <s v="Capone"/>
    <s v="Layton, Gregory"/>
    <x v="0"/>
    <s v="22248212943756304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3"/>
    <n v="1452"/>
    <s v="Approval pending"/>
    <s v="Capone"/>
    <s v="Layton, Gregory"/>
    <x v="0"/>
    <s v="227932129437561452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0"/>
    <n v="1320"/>
    <s v="Approval pending"/>
    <s v="Capone"/>
    <s v="Layton, Gregory"/>
    <x v="0"/>
    <s v="217622129437561320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3"/>
    <n v="1452"/>
    <s v="Approval pending"/>
    <s v="Capone"/>
    <s v="Layton, Gregory"/>
    <x v="0"/>
    <s v="217632129437561452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81"/>
    <n v="2592"/>
    <s v="Approval pending"/>
    <s v="Capone"/>
    <s v="Layton, Gregory"/>
    <x v="0"/>
    <s v="217702129437562592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95"/>
    <n v="3040"/>
    <s v="Approval pending"/>
    <s v="Capone"/>
    <s v="Layton, Gregory"/>
    <x v="0"/>
    <s v="23609212943756304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81"/>
    <n v="2592"/>
    <s v="Approval pending"/>
    <s v="Capone"/>
    <s v="Layton, Gregory"/>
    <x v="0"/>
    <s v="222382129437562592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3"/>
    <n v="1452"/>
    <s v="Approval pending"/>
    <s v="Capone"/>
    <s v="Layton, Gregory"/>
    <x v="0"/>
    <s v="217652129437561452"/>
  </r>
  <r>
    <x v="6"/>
    <s v="CW2188922-CARDTECH-Branded-Non-Voice"/>
    <n v="15961"/>
    <n v="3196"/>
    <s v="Card"/>
    <n v="0"/>
    <s v="WIPRO LIMITED"/>
    <n v="24563"/>
    <s v="Ulagahan, Tamilarasu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32"/>
    <n v="72"/>
    <n v="2304"/>
    <s v="Approval pending"/>
    <s v="Capone"/>
    <s v="Layton, Gregory"/>
    <x v="0"/>
    <s v="245632129437562304"/>
  </r>
  <r>
    <x v="6"/>
    <s v="CW2188922-CARDTECH-Branded-Non-Voice"/>
    <n v="15961"/>
    <n v="3196"/>
    <s v="Card"/>
    <n v="0"/>
    <s v="WIPRO LIMITED"/>
    <n v="25966"/>
    <s v="Viswahan, Shiva"/>
    <s v="Layton, Gregory"/>
    <x v="0"/>
    <s v="Approval pending"/>
    <s v="Timesheet Submission"/>
    <d v="2019-10-24T00:00:00"/>
    <m/>
    <m/>
    <d v="2019-10-12T00:00:00"/>
    <d v="2019-10-18T00:00:00"/>
    <d v="2019-10-01T00:00:00"/>
    <n v="2019"/>
    <n v="44"/>
    <n v="33"/>
    <n v="1452"/>
    <s v="Approval pending"/>
    <s v="Capone"/>
    <s v="Layton, Gregory"/>
    <x v="0"/>
    <s v="259662129437561452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4"/>
    <n v="33"/>
    <n v="1452"/>
    <s v="Approval pending"/>
    <s v="Capone"/>
    <s v="Layton, Gregory"/>
    <x v="0"/>
    <s v="217632129437631452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4"/>
    <n v="33"/>
    <n v="1452"/>
    <s v="Approval pending"/>
    <s v="Capone"/>
    <s v="Layton, Gregory"/>
    <x v="0"/>
    <s v="217642129437631452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4"/>
    <n v="33"/>
    <n v="1452"/>
    <s v="Approval pending"/>
    <s v="Capone"/>
    <s v="Layton, Gregory"/>
    <x v="0"/>
    <s v="217652129437631452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81"/>
    <n v="3240"/>
    <s v="Approval pending"/>
    <s v="Capone"/>
    <s v="Layton, Gregory"/>
    <x v="0"/>
    <s v="21770212943763324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81"/>
    <n v="3240"/>
    <s v="Approval pending"/>
    <s v="Capone"/>
    <s v="Layton, Gregory"/>
    <x v="0"/>
    <s v="222382129437633240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95"/>
    <n v="3800"/>
    <s v="Approval pending"/>
    <s v="Capone"/>
    <s v="Layton, Gregory"/>
    <x v="0"/>
    <s v="22248212943763380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4"/>
    <n v="33"/>
    <n v="1452"/>
    <s v="Approval pending"/>
    <s v="Capone"/>
    <s v="Layton, Gregory"/>
    <x v="0"/>
    <s v="227932129437631452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95"/>
    <n v="3800"/>
    <s v="Approval pending"/>
    <s v="Capone"/>
    <s v="Layton, Gregory"/>
    <x v="0"/>
    <s v="236092129437633800"/>
  </r>
  <r>
    <x v="6"/>
    <s v="CW2188922-CARDTECH-Branded-Non-Voice"/>
    <n v="15961"/>
    <n v="3196"/>
    <s v="Card"/>
    <n v="0"/>
    <s v="WIPRO LIMITED"/>
    <n v="24563"/>
    <s v="Ulaganathan, Tamilarasu"/>
    <s v="Layton, Gregory"/>
    <x v="0"/>
    <s v="Approval pending"/>
    <s v="Timesheet Submission"/>
    <d v="2019-11-07T00:00:00"/>
    <m/>
    <m/>
    <d v="2019-10-19T00:00:00"/>
    <d v="2019-10-25T00:00:00"/>
    <d v="2019-10-01T00:00:00"/>
    <n v="2019"/>
    <n v="40"/>
    <n v="72"/>
    <n v="2880"/>
    <s v="Approval pending"/>
    <s v="Capone"/>
    <s v="Layton, Gregory"/>
    <x v="0"/>
    <s v="245632129437632880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5.200000000000003"/>
    <n v="30"/>
    <n v="1056"/>
    <s v="Approval pending"/>
    <s v="Capone"/>
    <s v="Layton, Gregory"/>
    <x v="0"/>
    <s v="217622129437701056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5.200000000000003"/>
    <n v="33"/>
    <n v="1161.6000000000001"/>
    <s v="Approval pending"/>
    <s v="Capone"/>
    <s v="Layton, Gregory"/>
    <x v="0"/>
    <s v="217632129437701161.6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5.200000000000003"/>
    <n v="33"/>
    <n v="1161.6000000000001"/>
    <s v="Approval pending"/>
    <s v="Capone"/>
    <s v="Layton, Gregory"/>
    <x v="0"/>
    <s v="217642129437701161.6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5.200000000000003"/>
    <n v="33"/>
    <n v="1161.6000000000001"/>
    <s v="Approval pending"/>
    <s v="Capone"/>
    <s v="Layton, Gregory"/>
    <x v="0"/>
    <s v="217652129437701161.6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40"/>
    <n v="81"/>
    <n v="3240"/>
    <s v="Approval pending"/>
    <s v="Capone"/>
    <s v="Layton, Gregory"/>
    <x v="0"/>
    <s v="21770212943770324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2"/>
    <n v="81"/>
    <n v="2592"/>
    <s v="Approval pending"/>
    <s v="Capone"/>
    <s v="Layton, Gregory"/>
    <x v="0"/>
    <s v="222382129437702592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40"/>
    <n v="95"/>
    <n v="3800"/>
    <s v="Approval pending"/>
    <s v="Capone"/>
    <s v="Layton, Gregory"/>
    <x v="0"/>
    <s v="22248212943770380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35.200000000000003"/>
    <n v="33"/>
    <n v="1161.6000000000001"/>
    <s v="Approval pending"/>
    <s v="Capone"/>
    <s v="Layton, Gregory"/>
    <x v="0"/>
    <s v="227932129437701161.6"/>
  </r>
  <r>
    <x v="6"/>
    <s v="CW2188922-CARDTECH-Branded-Non-Voice"/>
    <n v="15961"/>
    <n v="3196"/>
    <s v="Card"/>
    <n v="0"/>
    <s v="WIPRO LIMITED"/>
    <n v="24563"/>
    <s v="Ulaganathan, Tamilarasu"/>
    <s v="Layton, Gregory"/>
    <x v="0"/>
    <s v="Approval pending"/>
    <s v="Timesheet Submission"/>
    <d v="2019-11-07T00:00:00"/>
    <m/>
    <m/>
    <d v="2019-10-26T00:00:00"/>
    <d v="2019-11-01T00:00:00"/>
    <d v="2019-10-01T00:00:00"/>
    <n v="2019"/>
    <n v="40"/>
    <n v="72"/>
    <n v="2880"/>
    <s v="Approval pending"/>
    <s v="Capone"/>
    <s v="Layton, Gregory"/>
    <x v="0"/>
    <s v="24563212943770288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19T06:06:00"/>
    <m/>
    <m/>
    <d v="2019-11-02T00:00:00"/>
    <d v="2019-11-08T00:00:00"/>
    <d v="2019-11-01T00:00:00"/>
    <n v="2019"/>
    <n v="40"/>
    <n v="95"/>
    <n v="3800"/>
    <s v="Approval pending"/>
    <s v="Capone"/>
    <s v="Layton, Gregory"/>
    <x v="0"/>
    <s v="150771661437773800"/>
  </r>
  <r>
    <x v="3"/>
    <s v="CW2188922-WIPRO--CARDTECH-Branded-Non-Voice"/>
    <n v="15931"/>
    <n v="2523"/>
    <s v="Card"/>
    <n v="0"/>
    <s v="WIPRO LIMITED"/>
    <n v="15077"/>
    <s v="VR, Srinath"/>
    <s v="Layton, Gregory"/>
    <x v="0"/>
    <s v="Approval pending"/>
    <s v="Timesheet Submission"/>
    <d v="2019-11-19T06:06:00"/>
    <m/>
    <m/>
    <d v="2019-11-09T00:00:00"/>
    <d v="2019-11-15T00:00:00"/>
    <d v="2019-11-01T00:00:00"/>
    <n v="2019"/>
    <n v="32"/>
    <n v="95"/>
    <n v="3040"/>
    <s v="Approval pending"/>
    <s v="Capone"/>
    <s v="Layton, Gregory"/>
    <x v="0"/>
    <s v="1507716614378430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2:00"/>
    <m/>
    <m/>
    <d v="2019-07-27T00:00:00"/>
    <d v="2019-08-02T00:00:00"/>
    <d v="2019-07-01T00:00:00"/>
    <n v="2019"/>
    <n v="40"/>
    <n v="81"/>
    <n v="3240"/>
    <s v="Approval pending"/>
    <s v="Capone"/>
    <s v="Layton, Gregory"/>
    <x v="0"/>
    <s v="15265166143679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2:00"/>
    <m/>
    <m/>
    <d v="2019-08-03T00:00:00"/>
    <d v="2019-08-09T00:00:00"/>
    <d v="2019-08-01T00:00:00"/>
    <n v="2019"/>
    <n v="40"/>
    <n v="81"/>
    <n v="3240"/>
    <s v="Approval pending"/>
    <s v="Capone"/>
    <s v="Layton, Gregory"/>
    <x v="0"/>
    <s v="15265166143686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2:00"/>
    <m/>
    <m/>
    <d v="2019-08-10T00:00:00"/>
    <d v="2019-08-16T00:00:00"/>
    <d v="2019-08-01T00:00:00"/>
    <n v="2019"/>
    <n v="40"/>
    <n v="81"/>
    <n v="3240"/>
    <s v="Approval pending"/>
    <s v="Capone"/>
    <s v="Layton, Gregory"/>
    <x v="0"/>
    <s v="15265166143693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2:00"/>
    <m/>
    <m/>
    <d v="2019-08-17T00:00:00"/>
    <d v="2019-08-23T00:00:00"/>
    <d v="2019-08-01T00:00:00"/>
    <n v="2019"/>
    <n v="40"/>
    <n v="81"/>
    <n v="3240"/>
    <s v="Approval pending"/>
    <s v="Capone"/>
    <s v="Layton, Gregory"/>
    <x v="0"/>
    <s v="15265166143700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2:00"/>
    <m/>
    <m/>
    <d v="2019-08-24T00:00:00"/>
    <d v="2019-08-30T00:00:00"/>
    <d v="2019-08-01T00:00:00"/>
    <n v="2019"/>
    <n v="40"/>
    <n v="81"/>
    <n v="3240"/>
    <s v="Approval pending"/>
    <s v="Capone"/>
    <s v="Layton, Gregory"/>
    <x v="0"/>
    <s v="15265166143707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3:00"/>
    <m/>
    <m/>
    <d v="2019-08-31T00:00:00"/>
    <d v="2019-09-06T00:00:00"/>
    <d v="2019-08-01T00:00:00"/>
    <n v="2019"/>
    <n v="32"/>
    <n v="81"/>
    <n v="2592"/>
    <s v="Approval pending"/>
    <s v="Capone"/>
    <s v="Layton, Gregory"/>
    <x v="0"/>
    <s v="152651661437142592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4:00"/>
    <m/>
    <m/>
    <d v="2019-09-07T00:00:00"/>
    <d v="2019-09-13T00:00:00"/>
    <d v="2019-09-01T00:00:00"/>
    <n v="2019"/>
    <n v="40"/>
    <n v="81"/>
    <n v="3240"/>
    <s v="Approval pending"/>
    <s v="Capone"/>
    <s v="Layton, Gregory"/>
    <x v="0"/>
    <s v="15265166143721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4:00"/>
    <m/>
    <m/>
    <d v="2019-09-14T00:00:00"/>
    <d v="2019-09-20T00:00:00"/>
    <d v="2019-09-01T00:00:00"/>
    <n v="2019"/>
    <n v="40"/>
    <n v="81"/>
    <n v="3240"/>
    <s v="Approval pending"/>
    <s v="Capone"/>
    <s v="Layton, Gregory"/>
    <x v="0"/>
    <s v="15265166143728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4:00"/>
    <m/>
    <m/>
    <d v="2019-09-21T00:00:00"/>
    <d v="2019-09-27T00:00:00"/>
    <d v="2019-09-01T00:00:00"/>
    <n v="2019"/>
    <n v="40"/>
    <n v="81"/>
    <n v="3240"/>
    <s v="Approval pending"/>
    <s v="Capone"/>
    <s v="Layton, Gregory"/>
    <x v="0"/>
    <s v="15265166143735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4:00"/>
    <m/>
    <m/>
    <d v="2019-09-28T00:00:00"/>
    <d v="2019-10-04T00:00:00"/>
    <d v="2019-09-01T00:00:00"/>
    <n v="2019"/>
    <n v="40"/>
    <n v="81"/>
    <n v="3240"/>
    <s v="Approval pending"/>
    <s v="Capone"/>
    <s v="Layton, Gregory"/>
    <x v="0"/>
    <s v="15265166143742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6:00"/>
    <m/>
    <m/>
    <d v="2019-10-05T00:00:00"/>
    <d v="2019-10-11T00:00:00"/>
    <d v="2019-10-01T00:00:00"/>
    <n v="2019"/>
    <n v="40"/>
    <n v="81"/>
    <n v="3240"/>
    <s v="Approval pending"/>
    <s v="Capone"/>
    <s v="Layton, Gregory"/>
    <x v="0"/>
    <s v="15265166143749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7:00"/>
    <m/>
    <m/>
    <d v="2019-10-12T00:00:00"/>
    <d v="2019-10-18T00:00:00"/>
    <d v="2019-10-01T00:00:00"/>
    <n v="2019"/>
    <n v="32"/>
    <n v="81"/>
    <n v="2592"/>
    <s v="Approval pending"/>
    <s v="Capone"/>
    <s v="Layton, Gregory"/>
    <x v="0"/>
    <s v="152651661437562592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7:00"/>
    <m/>
    <m/>
    <d v="2019-10-19T00:00:00"/>
    <d v="2019-10-25T00:00:00"/>
    <d v="2019-10-01T00:00:00"/>
    <n v="2019"/>
    <n v="40"/>
    <n v="81"/>
    <n v="3240"/>
    <s v="Approval pending"/>
    <s v="Capone"/>
    <s v="Layton, Gregory"/>
    <x v="0"/>
    <s v="15265166143763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7:00"/>
    <m/>
    <m/>
    <d v="2019-10-26T00:00:00"/>
    <d v="2019-11-01T00:00:00"/>
    <d v="2019-10-01T00:00:00"/>
    <n v="2019"/>
    <n v="32"/>
    <n v="81"/>
    <n v="2592"/>
    <s v="Approval pending"/>
    <s v="Capone"/>
    <s v="Layton, Gregory"/>
    <x v="0"/>
    <s v="152651661437702592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8:00"/>
    <m/>
    <m/>
    <d v="2019-11-02T00:00:00"/>
    <d v="2019-11-08T00:00:00"/>
    <d v="2019-11-01T00:00:00"/>
    <n v="2019"/>
    <n v="40"/>
    <n v="81"/>
    <n v="3240"/>
    <s v="Approval pending"/>
    <s v="Capone"/>
    <s v="Layton, Gregory"/>
    <x v="0"/>
    <s v="152651661437773240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2T02:18:00"/>
    <m/>
    <m/>
    <d v="2019-11-09T00:00:00"/>
    <d v="2019-11-15T00:00:00"/>
    <d v="2019-11-01T00:00:00"/>
    <n v="2019"/>
    <n v="32"/>
    <n v="81"/>
    <n v="2592"/>
    <s v="Approval pending"/>
    <s v="Capone"/>
    <s v="Layton, Gregory"/>
    <x v="0"/>
    <s v="152651661437842592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1-12T01:05:00"/>
    <m/>
    <m/>
    <d v="2019-10-19T00:00:00"/>
    <d v="2019-10-25T00:00:00"/>
    <d v="2019-10-01T00:00:00"/>
    <n v="2019"/>
    <n v="44"/>
    <n v="30"/>
    <n v="1320"/>
    <s v="Approval pending"/>
    <s v="Capone"/>
    <s v="Layton, Gregory"/>
    <x v="0"/>
    <s v="217622129437631320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1-19T05:42:00"/>
    <m/>
    <m/>
    <d v="2019-11-02T00:00:00"/>
    <d v="2019-11-08T00:00:00"/>
    <d v="2019-11-01T00:00:00"/>
    <n v="2019"/>
    <n v="44"/>
    <n v="30"/>
    <n v="1320"/>
    <s v="Approval pending"/>
    <s v="Capone"/>
    <s v="Layton, Gregory"/>
    <x v="0"/>
    <s v="217622129437771320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1-19T05:42:00"/>
    <m/>
    <m/>
    <d v="2019-11-09T00:00:00"/>
    <d v="2019-11-15T00:00:00"/>
    <d v="2019-11-01T00:00:00"/>
    <n v="2019"/>
    <n v="44"/>
    <n v="30"/>
    <n v="1320"/>
    <s v="Approval pending"/>
    <s v="Capone"/>
    <s v="Layton, Gregory"/>
    <x v="0"/>
    <s v="217622129437841320"/>
  </r>
  <r>
    <x v="6"/>
    <s v="CW2188922-CARDTECH-Branded-Non-Voice"/>
    <n v="15961"/>
    <n v="3196"/>
    <s v="Card"/>
    <n v="0"/>
    <s v="WIPRO LIMITED"/>
    <n v="21763"/>
    <s v="R, shivakumar"/>
    <s v="Layton, Gregory"/>
    <x v="0"/>
    <s v="Approval pending"/>
    <s v="Timesheet Submission"/>
    <d v="2019-11-19T05:46:00"/>
    <m/>
    <m/>
    <d v="2019-11-02T00:00:00"/>
    <d v="2019-11-08T00:00:00"/>
    <d v="2019-11-01T00:00:00"/>
    <n v="2019"/>
    <n v="44"/>
    <n v="33"/>
    <n v="1452"/>
    <s v="Approval pending"/>
    <s v="Capone"/>
    <s v="Layton, Gregory"/>
    <x v="0"/>
    <s v="217632129437771452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1-19T08:34:00"/>
    <m/>
    <m/>
    <d v="2019-11-02T00:00:00"/>
    <d v="2019-11-08T00:00:00"/>
    <d v="2019-11-01T00:00:00"/>
    <n v="2019"/>
    <n v="44"/>
    <n v="33"/>
    <n v="1452"/>
    <s v="Approval pending"/>
    <s v="Capone"/>
    <s v="Layton, Gregory"/>
    <x v="0"/>
    <s v="217642129437771452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1-19T05:48:00"/>
    <m/>
    <m/>
    <d v="2019-11-09T00:00:00"/>
    <d v="2019-11-15T00:00:00"/>
    <d v="2019-11-01T00:00:00"/>
    <n v="2019"/>
    <n v="44"/>
    <n v="33"/>
    <n v="1452"/>
    <s v="Approval pending"/>
    <s v="Capone"/>
    <s v="Layton, Gregory"/>
    <x v="0"/>
    <s v="217642129437841452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1-19T05:43:00"/>
    <m/>
    <m/>
    <d v="2019-11-02T00:00:00"/>
    <d v="2019-11-08T00:00:00"/>
    <d v="2019-11-01T00:00:00"/>
    <n v="2019"/>
    <n v="44"/>
    <n v="33"/>
    <n v="1452"/>
    <s v="Approval pending"/>
    <s v="Capone"/>
    <s v="Layton, Gregory"/>
    <x v="0"/>
    <s v="217652129437771452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1-19T05:43:00"/>
    <m/>
    <m/>
    <d v="2019-11-09T00:00:00"/>
    <d v="2019-11-15T00:00:00"/>
    <d v="2019-11-01T00:00:00"/>
    <n v="2019"/>
    <n v="44"/>
    <n v="33"/>
    <n v="1452"/>
    <s v="Approval pending"/>
    <s v="Capone"/>
    <s v="Layton, Gregory"/>
    <x v="0"/>
    <s v="217652129437841452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1-19T06:38:00"/>
    <m/>
    <m/>
    <d v="2019-11-02T00:00:00"/>
    <d v="2019-11-08T00:00:00"/>
    <d v="2019-11-01T00:00:00"/>
    <n v="2019"/>
    <n v="40"/>
    <n v="81"/>
    <n v="3240"/>
    <s v="Approval pending"/>
    <s v="Capone"/>
    <s v="Layton, Gregory"/>
    <x v="0"/>
    <s v="217702129437773240"/>
  </r>
  <r>
    <x v="6"/>
    <s v="CW2188922-CARDTECH-Branded-Non-Voice"/>
    <n v="15961"/>
    <n v="3196"/>
    <s v="Card"/>
    <n v="0"/>
    <s v="WIPRO LIMITED"/>
    <n v="21770"/>
    <s v="Ramasamy, Pradeep Kumar"/>
    <s v="Layton, Gregory"/>
    <x v="0"/>
    <s v="Approval pending"/>
    <s v="Timesheet Submission"/>
    <d v="2019-11-19T06:37:00"/>
    <m/>
    <m/>
    <d v="2019-11-09T00:00:00"/>
    <d v="2019-11-15T00:00:00"/>
    <d v="2019-11-01T00:00:00"/>
    <n v="2019"/>
    <n v="32"/>
    <n v="81"/>
    <n v="2592"/>
    <s v="Approval pending"/>
    <s v="Capone"/>
    <s v="Layton, Gregory"/>
    <x v="0"/>
    <s v="217702129437842592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1-12T01:31:00"/>
    <m/>
    <m/>
    <d v="2019-10-19T00:00:00"/>
    <d v="2019-10-25T00:00:00"/>
    <d v="2019-10-01T00:00:00"/>
    <n v="2019"/>
    <n v="40"/>
    <n v="81"/>
    <n v="3240"/>
    <s v="Approval pending"/>
    <s v="Capone"/>
    <s v="Layton, Gregory"/>
    <x v="0"/>
    <s v="222361661437633240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1-12T01:47:00"/>
    <m/>
    <m/>
    <d v="2019-10-26T00:00:00"/>
    <d v="2019-11-01T00:00:00"/>
    <d v="2019-10-01T00:00:00"/>
    <n v="2019"/>
    <n v="24"/>
    <n v="81"/>
    <n v="1944"/>
    <s v="Approval pending"/>
    <s v="Capone"/>
    <s v="Layton, Gregory"/>
    <x v="0"/>
    <s v="222361661437701944"/>
  </r>
  <r>
    <x v="3"/>
    <s v="CW2188922-WIPRO--CARDTECH-Branded-Non-Voice"/>
    <n v="15931"/>
    <n v="2523"/>
    <s v="Card"/>
    <n v="0"/>
    <s v="WIPRO LIMITED"/>
    <n v="22236"/>
    <s v="S, Manikandan"/>
    <s v="Layton, Gregory"/>
    <x v="0"/>
    <s v="Approval pending"/>
    <s v="Timesheet Submission"/>
    <d v="2019-11-20T01:09:00"/>
    <m/>
    <m/>
    <d v="2019-11-02T00:00:00"/>
    <d v="2019-11-08T00:00:00"/>
    <d v="2019-11-01T00:00:00"/>
    <n v="2019"/>
    <n v="16"/>
    <n v="81"/>
    <n v="1296"/>
    <s v="Approval pending"/>
    <s v="Capone"/>
    <s v="Layton, Gregory"/>
    <x v="0"/>
    <s v="222361661437771296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1-19T06:40:00"/>
    <m/>
    <m/>
    <d v="2019-11-02T00:00:00"/>
    <d v="2019-11-08T00:00:00"/>
    <d v="2019-11-01T00:00:00"/>
    <n v="2019"/>
    <n v="40"/>
    <n v="81"/>
    <n v="3240"/>
    <s v="Approval pending"/>
    <s v="Capone"/>
    <s v="Layton, Gregory"/>
    <x v="0"/>
    <s v="222382129437773240"/>
  </r>
  <r>
    <x v="6"/>
    <s v="CW2188922-CARDTECH-Branded-Non-Voice"/>
    <n v="15961"/>
    <n v="3196"/>
    <s v="Card"/>
    <n v="0"/>
    <s v="WIPRO LIMITED"/>
    <n v="22238"/>
    <s v="Shanbhag, Siddharth"/>
    <s v="Layton, Gregory"/>
    <x v="0"/>
    <s v="Approval pending"/>
    <s v="Timesheet Submission"/>
    <d v="2019-11-19T06:39:00"/>
    <m/>
    <m/>
    <d v="2019-11-09T00:00:00"/>
    <d v="2019-11-15T00:00:00"/>
    <d v="2019-11-01T00:00:00"/>
    <n v="2019"/>
    <n v="32"/>
    <n v="81"/>
    <n v="2592"/>
    <s v="Approval pending"/>
    <s v="Capone"/>
    <s v="Layton, Gregory"/>
    <x v="0"/>
    <s v="222382129437842592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1-12T02:43:00"/>
    <m/>
    <m/>
    <d v="2019-10-19T00:00:00"/>
    <d v="2019-10-25T00:00:00"/>
    <d v="2019-10-01T00:00:00"/>
    <n v="2019"/>
    <n v="44"/>
    <n v="30"/>
    <n v="1320"/>
    <s v="Approval pending"/>
    <s v="Capone"/>
    <s v="Layton, Gregory"/>
    <x v="0"/>
    <s v="222412129437631320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1-12T02:43:00"/>
    <m/>
    <m/>
    <d v="2019-10-26T00:00:00"/>
    <d v="2019-11-01T00:00:00"/>
    <d v="2019-10-01T00:00:00"/>
    <n v="2019"/>
    <n v="26.4"/>
    <n v="30"/>
    <n v="792"/>
    <s v="Approval pending"/>
    <s v="Capone"/>
    <s v="Layton, Gregory"/>
    <x v="0"/>
    <s v="22241212943770792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1-19T05:44:00"/>
    <m/>
    <m/>
    <d v="2019-11-02T00:00:00"/>
    <d v="2019-11-08T00:00:00"/>
    <d v="2019-11-01T00:00:00"/>
    <n v="2019"/>
    <n v="44"/>
    <n v="30"/>
    <n v="1320"/>
    <s v="Approval pending"/>
    <s v="Capone"/>
    <s v="Layton, Gregory"/>
    <x v="0"/>
    <s v="222412129437771320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1-19T05:44:00"/>
    <m/>
    <m/>
    <d v="2019-11-09T00:00:00"/>
    <d v="2019-11-15T00:00:00"/>
    <d v="2019-11-01T00:00:00"/>
    <n v="2019"/>
    <n v="44"/>
    <n v="30"/>
    <n v="1320"/>
    <s v="Approval pending"/>
    <s v="Capone"/>
    <s v="Layton, Gregory"/>
    <x v="0"/>
    <s v="222412129437841320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1-19T08:24:00"/>
    <m/>
    <m/>
    <d v="2019-11-02T00:00:00"/>
    <d v="2019-11-08T00:00:00"/>
    <d v="2019-11-01T00:00:00"/>
    <n v="2019"/>
    <n v="40"/>
    <n v="95"/>
    <n v="3800"/>
    <s v="Approval pending"/>
    <s v="Capone"/>
    <s v="Layton, Gregory"/>
    <x v="0"/>
    <s v="222482129437773800"/>
  </r>
  <r>
    <x v="6"/>
    <s v="CW2188922-CARDTECH-Branded-Non-Voice"/>
    <n v="15961"/>
    <n v="3196"/>
    <s v="Card"/>
    <n v="0"/>
    <s v="WIPRO LIMITED"/>
    <n v="22248"/>
    <s v="Gibert, Aulaura"/>
    <s v="Layton, Gregory"/>
    <x v="0"/>
    <s v="Approval pending"/>
    <s v="Timesheet Submission"/>
    <d v="2019-11-19T06:36:00"/>
    <m/>
    <m/>
    <d v="2019-11-09T00:00:00"/>
    <d v="2019-11-15T00:00:00"/>
    <d v="2019-11-01T00:00:00"/>
    <n v="2019"/>
    <n v="32"/>
    <n v="95"/>
    <n v="3040"/>
    <s v="Approval pending"/>
    <s v="Capone"/>
    <s v="Layton, Gregory"/>
    <x v="0"/>
    <s v="22248212943784304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1-19T05:48:00"/>
    <m/>
    <m/>
    <d v="2019-11-02T00:00:00"/>
    <d v="2019-11-08T00:00:00"/>
    <d v="2019-11-01T00:00:00"/>
    <n v="2019"/>
    <n v="44"/>
    <n v="33"/>
    <n v="1452"/>
    <s v="Approval pending"/>
    <s v="Capone"/>
    <s v="Layton, Gregory"/>
    <x v="0"/>
    <s v="227932129437771452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1-19T05:47:00"/>
    <m/>
    <m/>
    <d v="2019-11-09T00:00:00"/>
    <d v="2019-11-15T00:00:00"/>
    <d v="2019-11-01T00:00:00"/>
    <n v="2019"/>
    <n v="35.200000000000003"/>
    <n v="33"/>
    <n v="1161.6000000000001"/>
    <s v="Approval pending"/>
    <s v="Capone"/>
    <s v="Layton, Gregory"/>
    <x v="0"/>
    <s v="227932129437841161.6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1-12T06:24:00"/>
    <m/>
    <m/>
    <d v="2019-10-26T00:00:00"/>
    <d v="2019-11-01T00:00:00"/>
    <d v="2019-10-01T00:00:00"/>
    <n v="2019"/>
    <n v="32"/>
    <n v="95"/>
    <n v="3040"/>
    <s v="Approval pending"/>
    <s v="Capone"/>
    <s v="Layton, Gregory"/>
    <x v="0"/>
    <s v="236092129437703040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1-19T06:39:00"/>
    <m/>
    <m/>
    <d v="2019-11-02T00:00:00"/>
    <d v="2019-11-08T00:00:00"/>
    <d v="2019-11-01T00:00:00"/>
    <n v="2019"/>
    <n v="40"/>
    <n v="95"/>
    <n v="3800"/>
    <s v="Approval pending"/>
    <s v="Capone"/>
    <s v="Layton, Gregory"/>
    <x v="0"/>
    <s v="236092129437773800"/>
  </r>
  <r>
    <x v="6"/>
    <s v="CW2188922-CARDTECH-Branded-Non-Voice"/>
    <n v="15961"/>
    <n v="3196"/>
    <s v="Card"/>
    <n v="0"/>
    <s v="WIPRO LIMITED"/>
    <n v="23609"/>
    <s v="Reddy Gandhari, Prashant"/>
    <s v="Layton, Gregory"/>
    <x v="0"/>
    <s v="Approval pending"/>
    <s v="Timesheet Submission"/>
    <d v="2019-11-19T06:38:00"/>
    <m/>
    <m/>
    <d v="2019-11-09T00:00:00"/>
    <d v="2019-11-15T00:00:00"/>
    <d v="2019-11-01T00:00:00"/>
    <n v="2019"/>
    <n v="32"/>
    <n v="95"/>
    <n v="3040"/>
    <s v="Approval pending"/>
    <s v="Capone"/>
    <s v="Layton, Gregory"/>
    <x v="0"/>
    <s v="236092129437843040"/>
  </r>
  <r>
    <x v="6"/>
    <s v="CW2188922-CARDTECH-Branded-Non-Voice"/>
    <n v="15961"/>
    <n v="3196"/>
    <s v="Card"/>
    <n v="0"/>
    <s v="WIPRO LIMITED"/>
    <n v="24563"/>
    <s v="Ulaganathan, Tamilarasu"/>
    <s v="Layton, Gregory"/>
    <x v="0"/>
    <s v="Approval pending"/>
    <s v="Timesheet Submission"/>
    <d v="2019-11-19T06:41:00"/>
    <m/>
    <m/>
    <d v="2019-11-02T00:00:00"/>
    <d v="2019-11-08T00:00:00"/>
    <d v="2019-11-01T00:00:00"/>
    <n v="2019"/>
    <n v="32"/>
    <n v="72"/>
    <n v="2304"/>
    <s v="Approval pending"/>
    <s v="Capone"/>
    <s v="Layton, Gregory"/>
    <x v="0"/>
    <s v="245632129437772304"/>
  </r>
  <r>
    <x v="6"/>
    <s v="CW2188922-CARDTECH-Branded-Non-Voice"/>
    <n v="15961"/>
    <n v="3196"/>
    <s v="Card"/>
    <n v="0"/>
    <s v="WIPRO LIMITED"/>
    <n v="25966"/>
    <s v="Viswanathan, Shiva"/>
    <s v="Layton, Gregory"/>
    <x v="0"/>
    <s v="Approval pending"/>
    <s v="Timesheet Submission"/>
    <d v="2019-11-13T01:03:00"/>
    <m/>
    <m/>
    <d v="2019-10-19T00:00:00"/>
    <d v="2019-10-25T00:00:00"/>
    <d v="2019-10-01T00:00:00"/>
    <n v="2019"/>
    <n v="44"/>
    <n v="33"/>
    <n v="1452"/>
    <s v="Approval pending"/>
    <s v="Capone"/>
    <s v="Layton, Gregory"/>
    <x v="0"/>
    <s v="259662129437631452"/>
  </r>
  <r>
    <x v="6"/>
    <s v="CW2188922-CARDTECH-Branded-Non-Voice"/>
    <n v="15961"/>
    <n v="3196"/>
    <s v="Card"/>
    <n v="0"/>
    <s v="WIPRO LIMITED"/>
    <n v="25966"/>
    <s v="Viswanathan, Shiva"/>
    <s v="Layton, Gregory"/>
    <x v="0"/>
    <s v="Approval pending"/>
    <s v="Timesheet Submission"/>
    <d v="2019-11-12T06:25:00"/>
    <m/>
    <m/>
    <d v="2019-10-26T00:00:00"/>
    <d v="2019-11-01T00:00:00"/>
    <d v="2019-10-01T00:00:00"/>
    <n v="2019"/>
    <n v="35.200000000000003"/>
    <n v="33"/>
    <n v="1161.6000000000001"/>
    <s v="Approval pending"/>
    <s v="Capone"/>
    <s v="Layton, Gregory"/>
    <x v="0"/>
    <s v="259662129437701161.6"/>
  </r>
  <r>
    <x v="6"/>
    <s v="CW2188922-CARDTECH-Branded-Non-Voice"/>
    <n v="15961"/>
    <n v="3196"/>
    <s v="Card"/>
    <n v="0"/>
    <s v="WIPRO LIMITED"/>
    <n v="25966"/>
    <s v="Viswanathan, Shiva"/>
    <s v="Layton, Gregory"/>
    <x v="0"/>
    <s v="Approval pending"/>
    <s v="Timesheet Submission"/>
    <d v="2019-11-19T05:45:00"/>
    <m/>
    <m/>
    <d v="2019-11-02T00:00:00"/>
    <d v="2019-11-08T00:00:00"/>
    <d v="2019-11-01T00:00:00"/>
    <n v="2019"/>
    <n v="44"/>
    <n v="33"/>
    <n v="1452"/>
    <s v="Approval pending"/>
    <s v="Capone"/>
    <s v="Layton, Gregory"/>
    <x v="0"/>
    <s v="259662129437771452"/>
  </r>
  <r>
    <x v="6"/>
    <s v="CW2188922-CARDTECH-Branded-Non-Voice"/>
    <n v="15961"/>
    <n v="3196"/>
    <s v="Card"/>
    <n v="0"/>
    <s v="WIPRO LIMITED"/>
    <n v="25966"/>
    <s v="Viswanathan, Shiva"/>
    <s v="Layton, Gregory"/>
    <x v="0"/>
    <s v="Approval pending"/>
    <s v="Timesheet Submission"/>
    <d v="2019-11-19T05:45:00"/>
    <m/>
    <m/>
    <d v="2019-11-09T00:00:00"/>
    <d v="2019-11-15T00:00:00"/>
    <d v="2019-11-01T00:00:00"/>
    <n v="2019"/>
    <n v="35.200000000000003"/>
    <n v="33"/>
    <n v="1161.6000000000001"/>
    <s v="Approval pending"/>
    <s v="Capone"/>
    <s v="Layton, Gregory"/>
    <x v="0"/>
    <s v="259662129437841161.6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1:00"/>
    <m/>
    <m/>
    <d v="2019-03-23T00:00:00"/>
    <d v="2019-03-29T00:00:00"/>
    <d v="2019-03-01T00:00:00"/>
    <n v="2019"/>
    <n v="40"/>
    <n v="72"/>
    <n v="2880"/>
    <s v="Approval pending"/>
    <s v="Capone"/>
    <s v="Layton, Gregory"/>
    <x v="0"/>
    <s v="26278166143553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2:00"/>
    <m/>
    <m/>
    <d v="2019-03-30T00:00:00"/>
    <d v="2019-04-05T00:00:00"/>
    <d v="2019-03-01T00:00:00"/>
    <n v="2019"/>
    <n v="40"/>
    <n v="72"/>
    <n v="2880"/>
    <s v="Approval pending"/>
    <s v="Capone"/>
    <s v="Layton, Gregory"/>
    <x v="0"/>
    <s v="26278166143560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2:00"/>
    <m/>
    <m/>
    <d v="2019-04-06T00:00:00"/>
    <d v="2019-04-12T00:00:00"/>
    <d v="2019-04-01T00:00:00"/>
    <n v="2019"/>
    <n v="40"/>
    <n v="72"/>
    <n v="2880"/>
    <s v="Approval pending"/>
    <s v="Capone"/>
    <s v="Layton, Gregory"/>
    <x v="0"/>
    <s v="26278166143567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2:00"/>
    <m/>
    <m/>
    <d v="2019-04-13T00:00:00"/>
    <d v="2019-04-19T00:00:00"/>
    <d v="2019-04-01T00:00:00"/>
    <n v="2019"/>
    <n v="40"/>
    <n v="72"/>
    <n v="2880"/>
    <s v="Approval pending"/>
    <s v="Capone"/>
    <s v="Layton, Gregory"/>
    <x v="0"/>
    <s v="26278166143574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3:00"/>
    <m/>
    <m/>
    <d v="2019-04-20T00:00:00"/>
    <d v="2019-04-26T00:00:00"/>
    <d v="2019-04-01T00:00:00"/>
    <n v="2019"/>
    <n v="40"/>
    <n v="72"/>
    <n v="2880"/>
    <s v="Approval pending"/>
    <s v="Capone"/>
    <s v="Layton, Gregory"/>
    <x v="0"/>
    <s v="26278166143581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4:00"/>
    <m/>
    <m/>
    <d v="2019-04-27T00:00:00"/>
    <d v="2019-05-03T00:00:00"/>
    <d v="2019-04-01T00:00:00"/>
    <n v="2019"/>
    <n v="36"/>
    <n v="72"/>
    <n v="2592"/>
    <s v="Approval pending"/>
    <s v="Capone"/>
    <s v="Layton, Gregory"/>
    <x v="0"/>
    <s v="262781661435882592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4:00"/>
    <m/>
    <m/>
    <d v="2019-05-04T00:00:00"/>
    <d v="2019-05-10T00:00:00"/>
    <d v="2019-05-01T00:00:00"/>
    <n v="2019"/>
    <n v="40"/>
    <n v="72"/>
    <n v="2880"/>
    <s v="Approval pending"/>
    <s v="Capone"/>
    <s v="Layton, Gregory"/>
    <x v="0"/>
    <s v="26278166143595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5:00"/>
    <m/>
    <m/>
    <d v="2019-05-11T00:00:00"/>
    <d v="2019-05-17T00:00:00"/>
    <d v="2019-05-01T00:00:00"/>
    <n v="2019"/>
    <n v="40"/>
    <n v="72"/>
    <n v="2880"/>
    <s v="Approval pending"/>
    <s v="Capone"/>
    <s v="Layton, Gregory"/>
    <x v="0"/>
    <s v="26278166143602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5:00"/>
    <m/>
    <m/>
    <d v="2019-05-18T00:00:00"/>
    <d v="2019-05-24T00:00:00"/>
    <d v="2019-05-01T00:00:00"/>
    <n v="2019"/>
    <n v="40"/>
    <n v="72"/>
    <n v="2880"/>
    <s v="Approval pending"/>
    <s v="Capone"/>
    <s v="Layton, Gregory"/>
    <x v="0"/>
    <s v="26278166143609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5:00"/>
    <m/>
    <m/>
    <d v="2019-05-25T00:00:00"/>
    <d v="2019-05-31T00:00:00"/>
    <d v="2019-05-01T00:00:00"/>
    <n v="2019"/>
    <n v="32"/>
    <n v="72"/>
    <n v="2304"/>
    <s v="Approval pending"/>
    <s v="Capone"/>
    <s v="Layton, Gregory"/>
    <x v="0"/>
    <s v="262781661436162304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6:00"/>
    <m/>
    <m/>
    <d v="2019-06-01T00:00:00"/>
    <d v="2019-06-07T00:00:00"/>
    <d v="2019-06-01T00:00:00"/>
    <n v="2019"/>
    <n v="40"/>
    <n v="72"/>
    <n v="2880"/>
    <s v="Approval pending"/>
    <s v="Capone"/>
    <s v="Layton, Gregory"/>
    <x v="0"/>
    <s v="26278166143623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7:00"/>
    <m/>
    <m/>
    <d v="2019-06-08T00:00:00"/>
    <d v="2019-06-14T00:00:00"/>
    <d v="2019-06-01T00:00:00"/>
    <n v="2019"/>
    <n v="40"/>
    <n v="72"/>
    <n v="2880"/>
    <s v="Approval pending"/>
    <s v="Capone"/>
    <s v="Layton, Gregory"/>
    <x v="0"/>
    <s v="26278166143630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7:00"/>
    <m/>
    <m/>
    <d v="2019-06-15T00:00:00"/>
    <d v="2019-06-21T00:00:00"/>
    <d v="2019-06-01T00:00:00"/>
    <n v="2019"/>
    <n v="40"/>
    <n v="72"/>
    <n v="2880"/>
    <s v="Approval pending"/>
    <s v="Capone"/>
    <s v="Layton, Gregory"/>
    <x v="0"/>
    <s v="26278166143637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2:58:00"/>
    <m/>
    <m/>
    <d v="2019-06-22T00:00:00"/>
    <d v="2019-06-28T00:00:00"/>
    <d v="2019-06-01T00:00:00"/>
    <n v="2019"/>
    <n v="40"/>
    <n v="72"/>
    <n v="2880"/>
    <s v="Approval pending"/>
    <s v="Capone"/>
    <s v="Layton, Gregory"/>
    <x v="0"/>
    <s v="26278166143644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0:00"/>
    <m/>
    <m/>
    <d v="2019-06-29T00:00:00"/>
    <d v="2019-07-05T00:00:00"/>
    <d v="2019-06-01T00:00:00"/>
    <n v="2019"/>
    <n v="28"/>
    <n v="72"/>
    <n v="2016"/>
    <s v="Approval pending"/>
    <s v="Capone"/>
    <s v="Layton, Gregory"/>
    <x v="0"/>
    <s v="262781661436512016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1:00"/>
    <m/>
    <m/>
    <d v="2019-07-06T00:00:00"/>
    <d v="2019-07-12T00:00:00"/>
    <d v="2019-07-01T00:00:00"/>
    <n v="2019"/>
    <n v="40"/>
    <n v="72"/>
    <n v="2880"/>
    <s v="Approval pending"/>
    <s v="Capone"/>
    <s v="Layton, Gregory"/>
    <x v="0"/>
    <s v="26278166143658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1:00"/>
    <m/>
    <m/>
    <d v="2019-07-13T00:00:00"/>
    <d v="2019-07-19T00:00:00"/>
    <d v="2019-07-01T00:00:00"/>
    <n v="2019"/>
    <n v="40"/>
    <n v="72"/>
    <n v="2880"/>
    <s v="Approval pending"/>
    <s v="Capone"/>
    <s v="Layton, Gregory"/>
    <x v="0"/>
    <s v="26278166143665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1:00"/>
    <m/>
    <m/>
    <d v="2019-07-20T00:00:00"/>
    <d v="2019-07-26T00:00:00"/>
    <d v="2019-07-01T00:00:00"/>
    <n v="2019"/>
    <n v="40"/>
    <n v="72"/>
    <n v="2880"/>
    <s v="Approval pending"/>
    <s v="Capone"/>
    <s v="Layton, Gregory"/>
    <x v="0"/>
    <s v="26278166143672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2:00"/>
    <m/>
    <m/>
    <d v="2019-07-27T00:00:00"/>
    <d v="2019-08-02T00:00:00"/>
    <d v="2019-07-01T00:00:00"/>
    <n v="2019"/>
    <n v="32"/>
    <n v="72"/>
    <n v="2304"/>
    <s v="Approval pending"/>
    <s v="Capone"/>
    <s v="Layton, Gregory"/>
    <x v="0"/>
    <s v="262781661436792304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2:00"/>
    <m/>
    <m/>
    <d v="2019-08-03T00:00:00"/>
    <d v="2019-08-09T00:00:00"/>
    <d v="2019-08-01T00:00:00"/>
    <n v="2019"/>
    <n v="40"/>
    <n v="72"/>
    <n v="2880"/>
    <s v="Approval pending"/>
    <s v="Capone"/>
    <s v="Layton, Gregory"/>
    <x v="0"/>
    <s v="26278166143686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2:00"/>
    <m/>
    <m/>
    <d v="2019-08-10T00:00:00"/>
    <d v="2019-08-16T00:00:00"/>
    <d v="2019-08-01T00:00:00"/>
    <n v="2019"/>
    <n v="40"/>
    <n v="72"/>
    <n v="2880"/>
    <s v="Approval pending"/>
    <s v="Capone"/>
    <s v="Layton, Gregory"/>
    <x v="0"/>
    <s v="26278166143693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2:00"/>
    <m/>
    <m/>
    <d v="2019-08-17T00:00:00"/>
    <d v="2019-08-23T00:00:00"/>
    <d v="2019-08-01T00:00:00"/>
    <n v="2019"/>
    <n v="40"/>
    <n v="72"/>
    <n v="2880"/>
    <s v="Approval pending"/>
    <s v="Capone"/>
    <s v="Layton, Gregory"/>
    <x v="0"/>
    <s v="26278166143700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3:00"/>
    <m/>
    <m/>
    <d v="2019-08-24T00:00:00"/>
    <d v="2019-08-30T00:00:00"/>
    <d v="2019-08-01T00:00:00"/>
    <n v="2019"/>
    <n v="40"/>
    <n v="72"/>
    <n v="2880"/>
    <s v="Approval pending"/>
    <s v="Capone"/>
    <s v="Layton, Gregory"/>
    <x v="0"/>
    <s v="26278166143707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4:00"/>
    <m/>
    <m/>
    <d v="2019-08-31T00:00:00"/>
    <d v="2019-09-06T00:00:00"/>
    <d v="2019-08-01T00:00:00"/>
    <n v="2019"/>
    <n v="32"/>
    <n v="72"/>
    <n v="2304"/>
    <s v="Approval pending"/>
    <s v="Capone"/>
    <s v="Layton, Gregory"/>
    <x v="0"/>
    <s v="262781661437142304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5:00"/>
    <m/>
    <m/>
    <d v="2019-09-07T00:00:00"/>
    <d v="2019-09-13T00:00:00"/>
    <d v="2019-09-01T00:00:00"/>
    <n v="2019"/>
    <n v="40"/>
    <n v="72"/>
    <n v="2880"/>
    <s v="Approval pending"/>
    <s v="Capone"/>
    <s v="Layton, Gregory"/>
    <x v="0"/>
    <s v="26278166143721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5:00"/>
    <m/>
    <m/>
    <d v="2019-09-14T00:00:00"/>
    <d v="2019-09-20T00:00:00"/>
    <d v="2019-09-01T00:00:00"/>
    <n v="2019"/>
    <n v="32"/>
    <n v="72"/>
    <n v="2304"/>
    <s v="Approval pending"/>
    <s v="Capone"/>
    <s v="Layton, Gregory"/>
    <x v="0"/>
    <s v="262781661437282304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5:00"/>
    <m/>
    <m/>
    <d v="2019-09-21T00:00:00"/>
    <d v="2019-09-27T00:00:00"/>
    <d v="2019-09-01T00:00:00"/>
    <n v="2019"/>
    <n v="40"/>
    <n v="72"/>
    <n v="2880"/>
    <s v="Approval pending"/>
    <s v="Capone"/>
    <s v="Layton, Gregory"/>
    <x v="0"/>
    <s v="26278166143735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6:00"/>
    <m/>
    <m/>
    <d v="2019-09-28T00:00:00"/>
    <d v="2019-10-04T00:00:00"/>
    <d v="2019-09-01T00:00:00"/>
    <n v="2019"/>
    <n v="40"/>
    <n v="72"/>
    <n v="2880"/>
    <s v="Approval pending"/>
    <s v="Capone"/>
    <s v="Layton, Gregory"/>
    <x v="0"/>
    <s v="26278166143742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7:00"/>
    <m/>
    <m/>
    <d v="2019-10-05T00:00:00"/>
    <d v="2019-10-11T00:00:00"/>
    <d v="2019-10-01T00:00:00"/>
    <n v="2019"/>
    <n v="40"/>
    <n v="72"/>
    <n v="2880"/>
    <s v="Approval pending"/>
    <s v="Capone"/>
    <s v="Layton, Gregory"/>
    <x v="0"/>
    <s v="26278166143749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7:00"/>
    <m/>
    <m/>
    <d v="2019-10-12T00:00:00"/>
    <d v="2019-10-18T00:00:00"/>
    <d v="2019-10-01T00:00:00"/>
    <n v="2019"/>
    <n v="32"/>
    <n v="72"/>
    <n v="2304"/>
    <s v="Approval pending"/>
    <s v="Capone"/>
    <s v="Layton, Gregory"/>
    <x v="0"/>
    <s v="262781661437562304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7:00"/>
    <m/>
    <m/>
    <d v="2019-10-19T00:00:00"/>
    <d v="2019-10-25T00:00:00"/>
    <d v="2019-10-01T00:00:00"/>
    <n v="2019"/>
    <n v="40"/>
    <n v="72"/>
    <n v="2880"/>
    <s v="Approval pending"/>
    <s v="Capone"/>
    <s v="Layton, Gregory"/>
    <x v="0"/>
    <s v="26278166143763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1T03:08:00"/>
    <m/>
    <m/>
    <d v="2019-10-26T00:00:00"/>
    <d v="2019-11-01T00:00:00"/>
    <d v="2019-10-01T00:00:00"/>
    <n v="2019"/>
    <n v="36"/>
    <n v="72"/>
    <n v="2592"/>
    <s v="Approval pending"/>
    <s v="Capone"/>
    <s v="Layton, Gregory"/>
    <x v="0"/>
    <s v="262781661437702592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9T06:05:00"/>
    <m/>
    <m/>
    <d v="2019-11-02T00:00:00"/>
    <d v="2019-11-08T00:00:00"/>
    <d v="2019-11-01T00:00:00"/>
    <n v="2019"/>
    <n v="40"/>
    <n v="72"/>
    <n v="2880"/>
    <s v="Approval pending"/>
    <s v="Capone"/>
    <s v="Layton, Gregory"/>
    <x v="0"/>
    <s v="262781661437772880"/>
  </r>
  <r>
    <x v="3"/>
    <s v="CW2188922-WIPRO--CARDTECH-Branded-Non-Voice"/>
    <n v="15931"/>
    <n v="2523"/>
    <s v="Card"/>
    <n v="0"/>
    <s v="WIPRO LIMITED"/>
    <n v="26278"/>
    <s v="Devi Namana, Rajeswari Raj"/>
    <s v="Layton, Gregory"/>
    <x v="0"/>
    <s v="Approval pending"/>
    <s v="Timesheet Submission"/>
    <d v="2019-11-19T06:05:00"/>
    <m/>
    <m/>
    <d v="2019-11-09T00:00:00"/>
    <d v="2019-11-15T00:00:00"/>
    <d v="2019-11-01T00:00:00"/>
    <n v="2019"/>
    <n v="32"/>
    <n v="72"/>
    <n v="2304"/>
    <s v="Approval pending"/>
    <s v="Capone"/>
    <s v="Layton, Gregory"/>
    <x v="0"/>
    <s v="262781661437842304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29:00"/>
    <m/>
    <m/>
    <d v="2019-09-28T00:00:00"/>
    <d v="2019-10-04T00:00:00"/>
    <d v="2019-09-01T00:00:00"/>
    <n v="2019"/>
    <n v="32"/>
    <n v="95"/>
    <n v="3040"/>
    <s v="Approval pending"/>
    <s v="Capone"/>
    <s v="Layton, Gregory"/>
    <x v="0"/>
    <s v="26853166143742304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29:00"/>
    <m/>
    <m/>
    <d v="2019-10-05T00:00:00"/>
    <d v="2019-10-11T00:00:00"/>
    <d v="2019-10-01T00:00:00"/>
    <n v="2019"/>
    <n v="40"/>
    <n v="95"/>
    <n v="3800"/>
    <s v="Approval pending"/>
    <s v="Capone"/>
    <s v="Layton, Gregory"/>
    <x v="0"/>
    <s v="26853166143749380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30:00"/>
    <m/>
    <m/>
    <d v="2019-10-12T00:00:00"/>
    <d v="2019-10-18T00:00:00"/>
    <d v="2019-10-01T00:00:00"/>
    <n v="2019"/>
    <n v="32"/>
    <n v="95"/>
    <n v="3040"/>
    <s v="Approval pending"/>
    <s v="Capone"/>
    <s v="Layton, Gregory"/>
    <x v="0"/>
    <s v="26853166143756304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31:00"/>
    <m/>
    <m/>
    <d v="2019-10-19T00:00:00"/>
    <d v="2019-10-25T00:00:00"/>
    <d v="2019-10-01T00:00:00"/>
    <n v="2019"/>
    <n v="40"/>
    <n v="95"/>
    <n v="3800"/>
    <s v="Approval pending"/>
    <s v="Capone"/>
    <s v="Layton, Gregory"/>
    <x v="0"/>
    <s v="26853166143763380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33:00"/>
    <m/>
    <m/>
    <d v="2019-10-26T00:00:00"/>
    <d v="2019-11-01T00:00:00"/>
    <d v="2019-10-01T00:00:00"/>
    <n v="2019"/>
    <n v="44"/>
    <n v="95"/>
    <n v="4180"/>
    <s v="Approval pending"/>
    <s v="Capone"/>
    <s v="Layton, Gregory"/>
    <x v="0"/>
    <s v="26853166143770418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44:00"/>
    <m/>
    <m/>
    <d v="2019-11-02T00:00:00"/>
    <d v="2019-11-08T00:00:00"/>
    <d v="2019-11-01T00:00:00"/>
    <n v="2019"/>
    <n v="40"/>
    <n v="95"/>
    <n v="3800"/>
    <s v="Approval pending"/>
    <s v="Capone"/>
    <s v="Layton, Gregory"/>
    <x v="0"/>
    <s v="268531661437773800"/>
  </r>
  <r>
    <x v="3"/>
    <s v="CW2188922-WIPRO--CARDTECH-Branded-Non-Voice"/>
    <n v="15931"/>
    <n v="2523"/>
    <s v="Card"/>
    <n v="0"/>
    <s v="WIPRO LIMITED"/>
    <n v="26853"/>
    <s v="Motireddy, Venkata Yeshwanth"/>
    <s v="Layton, Gregory"/>
    <x v="0"/>
    <s v="Approval pending"/>
    <s v="Timesheet Submission"/>
    <d v="2019-11-20T01:44:00"/>
    <m/>
    <m/>
    <d v="2019-11-09T00:00:00"/>
    <d v="2019-11-15T00:00:00"/>
    <d v="2019-11-01T00:00:00"/>
    <n v="2019"/>
    <n v="32"/>
    <n v="95"/>
    <n v="3040"/>
    <s v="Approval pending"/>
    <s v="Capone"/>
    <s v="Layton, Gregory"/>
    <x v="0"/>
    <s v="26853166143784304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0:00"/>
    <m/>
    <m/>
    <d v="2019-03-23T00:00:00"/>
    <d v="2019-03-29T00:00:00"/>
    <d v="2019-03-01T00:00:00"/>
    <n v="2019"/>
    <n v="40"/>
    <n v="72"/>
    <n v="2880"/>
    <s v="Approval pending"/>
    <s v="Capone"/>
    <s v="Layton, Gregory"/>
    <x v="0"/>
    <s v="26854166143553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1:00"/>
    <m/>
    <m/>
    <d v="2019-03-30T00:00:00"/>
    <d v="2019-04-05T00:00:00"/>
    <d v="2019-03-01T00:00:00"/>
    <n v="2019"/>
    <n v="40"/>
    <n v="72"/>
    <n v="2880"/>
    <s v="Approval pending"/>
    <s v="Capone"/>
    <s v="Layton, Gregory"/>
    <x v="0"/>
    <s v="26854166143560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1:00"/>
    <m/>
    <m/>
    <d v="2019-04-06T00:00:00"/>
    <d v="2019-04-12T00:00:00"/>
    <d v="2019-04-01T00:00:00"/>
    <n v="2019"/>
    <n v="40"/>
    <n v="72"/>
    <n v="2880"/>
    <s v="Approval pending"/>
    <s v="Capone"/>
    <s v="Layton, Gregory"/>
    <x v="0"/>
    <s v="26854166143567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1:00"/>
    <m/>
    <m/>
    <d v="2019-04-13T00:00:00"/>
    <d v="2019-04-19T00:00:00"/>
    <d v="2019-04-01T00:00:00"/>
    <n v="2019"/>
    <n v="40"/>
    <n v="72"/>
    <n v="2880"/>
    <s v="Approval pending"/>
    <s v="Capone"/>
    <s v="Layton, Gregory"/>
    <x v="0"/>
    <s v="26854166143574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1:00"/>
    <m/>
    <m/>
    <d v="2019-04-20T00:00:00"/>
    <d v="2019-04-26T00:00:00"/>
    <d v="2019-04-01T00:00:00"/>
    <n v="2019"/>
    <n v="40"/>
    <n v="72"/>
    <n v="2880"/>
    <s v="Approval pending"/>
    <s v="Capone"/>
    <s v="Layton, Gregory"/>
    <x v="0"/>
    <s v="26854166143581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2:00"/>
    <m/>
    <m/>
    <d v="2019-04-27T00:00:00"/>
    <d v="2019-05-03T00:00:00"/>
    <d v="2019-04-01T00:00:00"/>
    <n v="2019"/>
    <n v="40"/>
    <n v="72"/>
    <n v="2880"/>
    <s v="Approval pending"/>
    <s v="Capone"/>
    <s v="Layton, Gregory"/>
    <x v="0"/>
    <s v="26854166143588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2:00"/>
    <m/>
    <m/>
    <d v="2019-05-04T00:00:00"/>
    <d v="2019-05-10T00:00:00"/>
    <d v="2019-05-01T00:00:00"/>
    <n v="2019"/>
    <n v="40"/>
    <n v="72"/>
    <n v="2880"/>
    <s v="Approval pending"/>
    <s v="Capone"/>
    <s v="Layton, Gregory"/>
    <x v="0"/>
    <s v="26854166143595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2:00"/>
    <m/>
    <m/>
    <d v="2019-05-11T00:00:00"/>
    <d v="2019-05-17T00:00:00"/>
    <d v="2019-05-01T00:00:00"/>
    <n v="2019"/>
    <n v="40"/>
    <n v="72"/>
    <n v="2880"/>
    <s v="Approval pending"/>
    <s v="Capone"/>
    <s v="Layton, Gregory"/>
    <x v="0"/>
    <s v="26854166143602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2:00"/>
    <m/>
    <m/>
    <d v="2019-05-18T00:00:00"/>
    <d v="2019-05-24T00:00:00"/>
    <d v="2019-05-01T00:00:00"/>
    <n v="2019"/>
    <n v="24"/>
    <n v="72"/>
    <n v="1728"/>
    <s v="Approval pending"/>
    <s v="Capone"/>
    <s v="Layton, Gregory"/>
    <x v="0"/>
    <s v="268541661436091728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3:00"/>
    <m/>
    <m/>
    <d v="2019-05-25T00:00:00"/>
    <d v="2019-05-31T00:00:00"/>
    <d v="2019-05-01T00:00:00"/>
    <n v="2019"/>
    <n v="32"/>
    <n v="72"/>
    <n v="2304"/>
    <s v="Approval pending"/>
    <s v="Capone"/>
    <s v="Layton, Gregory"/>
    <x v="0"/>
    <s v="268541661436162304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5:00"/>
    <m/>
    <m/>
    <d v="2019-06-01T00:00:00"/>
    <d v="2019-06-07T00:00:00"/>
    <d v="2019-06-01T00:00:00"/>
    <n v="2019"/>
    <n v="40"/>
    <n v="72"/>
    <n v="2880"/>
    <s v="Approval pending"/>
    <s v="Capone"/>
    <s v="Layton, Gregory"/>
    <x v="0"/>
    <s v="26854166143623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5:00"/>
    <m/>
    <m/>
    <d v="2019-06-08T00:00:00"/>
    <d v="2019-06-14T00:00:00"/>
    <d v="2019-06-01T00:00:00"/>
    <n v="2019"/>
    <n v="40"/>
    <n v="72"/>
    <n v="2880"/>
    <s v="Approval pending"/>
    <s v="Capone"/>
    <s v="Layton, Gregory"/>
    <x v="0"/>
    <s v="26854166143630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5:00"/>
    <m/>
    <m/>
    <d v="2019-06-15T00:00:00"/>
    <d v="2019-06-21T00:00:00"/>
    <d v="2019-06-01T00:00:00"/>
    <n v="2019"/>
    <n v="40"/>
    <n v="72"/>
    <n v="2880"/>
    <s v="Approval pending"/>
    <s v="Capone"/>
    <s v="Layton, Gregory"/>
    <x v="0"/>
    <s v="26854166143637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6:00"/>
    <m/>
    <m/>
    <d v="2019-06-22T00:00:00"/>
    <d v="2019-06-28T00:00:00"/>
    <d v="2019-06-01T00:00:00"/>
    <n v="2019"/>
    <n v="40"/>
    <n v="72"/>
    <n v="2880"/>
    <s v="Approval pending"/>
    <s v="Capone"/>
    <s v="Layton, Gregory"/>
    <x v="0"/>
    <s v="26854166143644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7:00"/>
    <m/>
    <m/>
    <d v="2019-06-29T00:00:00"/>
    <d v="2019-07-05T00:00:00"/>
    <d v="2019-06-01T00:00:00"/>
    <n v="2019"/>
    <n v="24"/>
    <n v="72"/>
    <n v="1728"/>
    <s v="Approval pending"/>
    <s v="Capone"/>
    <s v="Layton, Gregory"/>
    <x v="0"/>
    <s v="268541661436511728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7:00"/>
    <m/>
    <m/>
    <d v="2019-07-06T00:00:00"/>
    <d v="2019-07-12T00:00:00"/>
    <d v="2019-07-01T00:00:00"/>
    <n v="2019"/>
    <n v="40"/>
    <n v="72"/>
    <n v="2880"/>
    <s v="Approval pending"/>
    <s v="Capone"/>
    <s v="Layton, Gregory"/>
    <x v="0"/>
    <s v="26854166143658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7:00"/>
    <m/>
    <m/>
    <d v="2019-07-13T00:00:00"/>
    <d v="2019-07-19T00:00:00"/>
    <d v="2019-07-01T00:00:00"/>
    <n v="2019"/>
    <n v="40"/>
    <n v="72"/>
    <n v="2880"/>
    <s v="Approval pending"/>
    <s v="Capone"/>
    <s v="Layton, Gregory"/>
    <x v="0"/>
    <s v="26854166143665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8:00"/>
    <m/>
    <m/>
    <d v="2019-07-20T00:00:00"/>
    <d v="2019-07-26T00:00:00"/>
    <d v="2019-07-01T00:00:00"/>
    <n v="2019"/>
    <n v="40"/>
    <n v="72"/>
    <n v="2880"/>
    <s v="Approval pending"/>
    <s v="Capone"/>
    <s v="Layton, Gregory"/>
    <x v="0"/>
    <s v="26854166143672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9:00"/>
    <m/>
    <m/>
    <d v="2019-07-27T00:00:00"/>
    <d v="2019-08-02T00:00:00"/>
    <d v="2019-07-01T00:00:00"/>
    <n v="2019"/>
    <n v="40"/>
    <n v="72"/>
    <n v="2880"/>
    <s v="Approval pending"/>
    <s v="Capone"/>
    <s v="Layton, Gregory"/>
    <x v="0"/>
    <s v="26854166143679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1:59:00"/>
    <m/>
    <m/>
    <d v="2019-08-03T00:00:00"/>
    <d v="2019-08-09T00:00:00"/>
    <d v="2019-08-01T00:00:00"/>
    <n v="2019"/>
    <n v="32"/>
    <n v="72"/>
    <n v="2304"/>
    <s v="Approval pending"/>
    <s v="Capone"/>
    <s v="Layton, Gregory"/>
    <x v="0"/>
    <s v="268541661436862304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1:00"/>
    <m/>
    <m/>
    <d v="2019-08-10T00:00:00"/>
    <d v="2019-08-16T00:00:00"/>
    <d v="2019-08-01T00:00:00"/>
    <n v="2019"/>
    <n v="40"/>
    <n v="72"/>
    <n v="2880"/>
    <s v="Approval pending"/>
    <s v="Capone"/>
    <s v="Layton, Gregory"/>
    <x v="0"/>
    <s v="26854166143693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1:00"/>
    <m/>
    <m/>
    <d v="2019-08-17T00:00:00"/>
    <d v="2019-08-23T00:00:00"/>
    <d v="2019-08-01T00:00:00"/>
    <n v="2019"/>
    <n v="40"/>
    <n v="72"/>
    <n v="2880"/>
    <s v="Approval pending"/>
    <s v="Capone"/>
    <s v="Layton, Gregory"/>
    <x v="0"/>
    <s v="26854166143700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1:00"/>
    <m/>
    <m/>
    <d v="2019-08-24T00:00:00"/>
    <d v="2019-08-30T00:00:00"/>
    <d v="2019-08-01T00:00:00"/>
    <n v="2019"/>
    <n v="40"/>
    <n v="72"/>
    <n v="2880"/>
    <s v="Approval pending"/>
    <s v="Capone"/>
    <s v="Layton, Gregory"/>
    <x v="0"/>
    <s v="26854166143707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2:00"/>
    <m/>
    <m/>
    <d v="2019-08-31T00:00:00"/>
    <d v="2019-09-06T00:00:00"/>
    <d v="2019-08-01T00:00:00"/>
    <n v="2019"/>
    <n v="32"/>
    <n v="72"/>
    <n v="2304"/>
    <s v="Approval pending"/>
    <s v="Capone"/>
    <s v="Layton, Gregory"/>
    <x v="0"/>
    <s v="268541661437142304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2:00"/>
    <m/>
    <m/>
    <d v="2019-09-07T00:00:00"/>
    <d v="2019-09-13T00:00:00"/>
    <d v="2019-09-01T00:00:00"/>
    <n v="2019"/>
    <n v="40"/>
    <n v="72"/>
    <n v="2880"/>
    <s v="Approval pending"/>
    <s v="Capone"/>
    <s v="Layton, Gregory"/>
    <x v="0"/>
    <s v="26854166143721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2:00"/>
    <m/>
    <m/>
    <d v="2019-09-14T00:00:00"/>
    <d v="2019-09-20T00:00:00"/>
    <d v="2019-09-01T00:00:00"/>
    <n v="2019"/>
    <n v="40"/>
    <n v="72"/>
    <n v="2880"/>
    <s v="Approval pending"/>
    <s v="Capone"/>
    <s v="Layton, Gregory"/>
    <x v="0"/>
    <s v="26854166143728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2:00"/>
    <m/>
    <m/>
    <d v="2019-09-21T00:00:00"/>
    <d v="2019-09-27T00:00:00"/>
    <d v="2019-09-01T00:00:00"/>
    <n v="2019"/>
    <n v="40"/>
    <n v="72"/>
    <n v="2880"/>
    <s v="Approval pending"/>
    <s v="Capone"/>
    <s v="Layton, Gregory"/>
    <x v="0"/>
    <s v="268541661437352880"/>
  </r>
  <r>
    <x v="3"/>
    <s v="CW2188922-WIPRO--CARDTECH-Branded-Non-Voice"/>
    <n v="15931"/>
    <n v="2523"/>
    <s v="Card"/>
    <n v="0"/>
    <s v="WIPRO LIMITED"/>
    <n v="26854"/>
    <s v="Sravanthi Yerramsetty, Chaitanya"/>
    <s v="Layton, Gregory"/>
    <x v="0"/>
    <s v="Approval pending"/>
    <s v="Timesheet Submission"/>
    <d v="2019-11-20T02:07:00"/>
    <m/>
    <m/>
    <d v="2019-09-28T00:00:00"/>
    <d v="2019-10-04T00:00:00"/>
    <d v="2019-09-01T00:00:00"/>
    <n v="2019"/>
    <n v="8"/>
    <n v="72"/>
    <n v="576"/>
    <s v="Approval pending"/>
    <s v="Capone"/>
    <s v="Layton, Gregory"/>
    <x v="0"/>
    <s v="26854166143742576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44:00"/>
    <m/>
    <m/>
    <d v="2019-03-09T00:00:00"/>
    <d v="2019-03-15T00:00:00"/>
    <d v="2019-03-01T00:00:00"/>
    <n v="2019"/>
    <n v="32"/>
    <n v="72"/>
    <n v="2304"/>
    <s v="Approval pending"/>
    <s v="Capone"/>
    <s v="Layton, Gregory"/>
    <x v="0"/>
    <s v="268551661435392304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44:00"/>
    <m/>
    <m/>
    <d v="2019-03-16T00:00:00"/>
    <d v="2019-03-22T00:00:00"/>
    <d v="2019-03-01T00:00:00"/>
    <n v="2019"/>
    <n v="40"/>
    <n v="72"/>
    <n v="2880"/>
    <s v="Approval pending"/>
    <s v="Capone"/>
    <s v="Layton, Gregory"/>
    <x v="0"/>
    <s v="26855166143546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55:00"/>
    <m/>
    <m/>
    <d v="2019-03-23T00:00:00"/>
    <d v="2019-03-29T00:00:00"/>
    <d v="2019-03-01T00:00:00"/>
    <n v="2019"/>
    <n v="40"/>
    <n v="72"/>
    <n v="2880"/>
    <s v="Approval pending"/>
    <s v="Capone"/>
    <s v="Layton, Gregory"/>
    <x v="0"/>
    <s v="26855166143553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56:00"/>
    <m/>
    <m/>
    <d v="2019-03-30T00:00:00"/>
    <d v="2019-04-05T00:00:00"/>
    <d v="2019-03-01T00:00:00"/>
    <n v="2019"/>
    <n v="40"/>
    <n v="72"/>
    <n v="2880"/>
    <s v="Approval pending"/>
    <s v="Capone"/>
    <s v="Layton, Gregory"/>
    <x v="0"/>
    <s v="26855166143560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57:00"/>
    <m/>
    <m/>
    <d v="2019-04-06T00:00:00"/>
    <d v="2019-04-12T00:00:00"/>
    <d v="2019-04-01T00:00:00"/>
    <n v="2019"/>
    <n v="40"/>
    <n v="72"/>
    <n v="2880"/>
    <s v="Approval pending"/>
    <s v="Capone"/>
    <s v="Layton, Gregory"/>
    <x v="0"/>
    <s v="26855166143567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58:00"/>
    <m/>
    <m/>
    <d v="2019-04-13T00:00:00"/>
    <d v="2019-04-19T00:00:00"/>
    <d v="2019-04-01T00:00:00"/>
    <n v="2019"/>
    <n v="40"/>
    <n v="72"/>
    <n v="2880"/>
    <s v="Approval pending"/>
    <s v="Capone"/>
    <s v="Layton, Gregory"/>
    <x v="0"/>
    <s v="26855166143574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0:58:00"/>
    <m/>
    <m/>
    <d v="2019-04-20T00:00:00"/>
    <d v="2019-04-26T00:00:00"/>
    <d v="2019-04-01T00:00:00"/>
    <n v="2019"/>
    <n v="40"/>
    <n v="72"/>
    <n v="2880"/>
    <s v="Approval pending"/>
    <s v="Capone"/>
    <s v="Layton, Gregory"/>
    <x v="0"/>
    <s v="26855166143581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1:00"/>
    <m/>
    <m/>
    <d v="2019-04-27T00:00:00"/>
    <d v="2019-05-03T00:00:00"/>
    <d v="2019-04-01T00:00:00"/>
    <n v="2019"/>
    <n v="40"/>
    <n v="72"/>
    <n v="2880"/>
    <s v="Approval pending"/>
    <s v="Capone"/>
    <s v="Layton, Gregory"/>
    <x v="0"/>
    <s v="26855166143588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1:00"/>
    <m/>
    <m/>
    <d v="2019-05-04T00:00:00"/>
    <d v="2019-05-10T00:00:00"/>
    <d v="2019-05-01T00:00:00"/>
    <n v="2019"/>
    <n v="40"/>
    <n v="72"/>
    <n v="2880"/>
    <s v="Approval pending"/>
    <s v="Capone"/>
    <s v="Layton, Gregory"/>
    <x v="0"/>
    <s v="26855166143595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1:00"/>
    <m/>
    <m/>
    <d v="2019-05-11T00:00:00"/>
    <d v="2019-05-17T00:00:00"/>
    <d v="2019-05-01T00:00:00"/>
    <n v="2019"/>
    <n v="40"/>
    <n v="72"/>
    <n v="2880"/>
    <s v="Approval pending"/>
    <s v="Capone"/>
    <s v="Layton, Gregory"/>
    <x v="0"/>
    <s v="26855166143602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2:00"/>
    <m/>
    <m/>
    <d v="2019-05-18T00:00:00"/>
    <d v="2019-05-24T00:00:00"/>
    <d v="2019-05-01T00:00:00"/>
    <n v="2019"/>
    <n v="40"/>
    <n v="72"/>
    <n v="2880"/>
    <s v="Approval pending"/>
    <s v="Capone"/>
    <s v="Layton, Gregory"/>
    <x v="0"/>
    <s v="26855166143609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2:00"/>
    <m/>
    <m/>
    <d v="2019-05-25T00:00:00"/>
    <d v="2019-05-31T00:00:00"/>
    <d v="2019-05-01T00:00:00"/>
    <n v="2019"/>
    <n v="32"/>
    <n v="72"/>
    <n v="2304"/>
    <s v="Approval pending"/>
    <s v="Capone"/>
    <s v="Layton, Gregory"/>
    <x v="0"/>
    <s v="268551661436162304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2:00"/>
    <m/>
    <m/>
    <d v="2019-06-01T00:00:00"/>
    <d v="2019-06-07T00:00:00"/>
    <d v="2019-06-01T00:00:00"/>
    <n v="2019"/>
    <n v="40"/>
    <n v="72"/>
    <n v="2880"/>
    <s v="Approval pending"/>
    <s v="Capone"/>
    <s v="Layton, Gregory"/>
    <x v="0"/>
    <s v="26855166143623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2:00"/>
    <m/>
    <m/>
    <d v="2019-06-08T00:00:00"/>
    <d v="2019-06-14T00:00:00"/>
    <d v="2019-06-01T00:00:00"/>
    <n v="2019"/>
    <n v="40"/>
    <n v="72"/>
    <n v="2880"/>
    <s v="Approval pending"/>
    <s v="Capone"/>
    <s v="Layton, Gregory"/>
    <x v="0"/>
    <s v="26855166143630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3:00"/>
    <m/>
    <m/>
    <d v="2019-06-15T00:00:00"/>
    <d v="2019-06-21T00:00:00"/>
    <d v="2019-06-01T00:00:00"/>
    <n v="2019"/>
    <n v="40"/>
    <n v="72"/>
    <n v="2880"/>
    <s v="Approval pending"/>
    <s v="Capone"/>
    <s v="Layton, Gregory"/>
    <x v="0"/>
    <s v="26855166143637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5:00"/>
    <m/>
    <m/>
    <d v="2019-06-22T00:00:00"/>
    <d v="2019-06-28T00:00:00"/>
    <d v="2019-06-01T00:00:00"/>
    <n v="2019"/>
    <n v="40"/>
    <n v="72"/>
    <n v="2880"/>
    <s v="Approval pending"/>
    <s v="Capone"/>
    <s v="Layton, Gregory"/>
    <x v="0"/>
    <s v="268551661436442880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6:00"/>
    <m/>
    <m/>
    <d v="2019-06-29T00:00:00"/>
    <d v="2019-07-05T00:00:00"/>
    <d v="2019-06-01T00:00:00"/>
    <n v="2019"/>
    <n v="24"/>
    <n v="72"/>
    <n v="1728"/>
    <s v="Approval pending"/>
    <s v="Capone"/>
    <s v="Layton, Gregory"/>
    <x v="0"/>
    <s v="268551661436511728"/>
  </r>
  <r>
    <x v="3"/>
    <s v="CW2188922-WIPRO--CARDTECH-Branded-Non-Voice"/>
    <n v="15931"/>
    <n v="2523"/>
    <s v="Card"/>
    <n v="0"/>
    <s v="WIPRO LIMITED"/>
    <n v="26855"/>
    <s v="Gadde, Priyanka"/>
    <s v="Layton, Gregory"/>
    <x v="0"/>
    <s v="Approval pending"/>
    <s v="Timesheet Submission"/>
    <d v="2019-11-20T01:09:00"/>
    <m/>
    <m/>
    <d v="2019-07-06T00:00:00"/>
    <d v="2019-07-12T00:00:00"/>
    <d v="2019-07-01T00:00:00"/>
    <n v="2019"/>
    <n v="40"/>
    <n v="72"/>
    <n v="2880"/>
    <s v="Approval pending"/>
    <s v="Capone"/>
    <s v="Layton, Gregory"/>
    <x v="0"/>
    <s v="26855166143658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0:00"/>
    <m/>
    <m/>
    <d v="2019-07-27T00:00:00"/>
    <d v="2019-08-02T00:00:00"/>
    <d v="2019-07-01T00:00:00"/>
    <n v="2019"/>
    <n v="16"/>
    <n v="72"/>
    <n v="1152"/>
    <s v="Approval pending"/>
    <s v="Capone"/>
    <s v="Layton, Gregory"/>
    <x v="0"/>
    <s v="268561661436791152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0:00"/>
    <m/>
    <m/>
    <d v="2019-08-03T00:00:00"/>
    <d v="2019-08-09T00:00:00"/>
    <d v="2019-08-01T00:00:00"/>
    <n v="2019"/>
    <n v="40"/>
    <n v="72"/>
    <n v="2880"/>
    <s v="Approval pending"/>
    <s v="Capone"/>
    <s v="Layton, Gregory"/>
    <x v="0"/>
    <s v="26856166143686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0:00"/>
    <m/>
    <m/>
    <d v="2019-08-10T00:00:00"/>
    <d v="2019-08-16T00:00:00"/>
    <d v="2019-08-01T00:00:00"/>
    <n v="2019"/>
    <n v="32"/>
    <n v="72"/>
    <n v="2304"/>
    <s v="Approval pending"/>
    <s v="Capone"/>
    <s v="Layton, Gregory"/>
    <x v="0"/>
    <s v="268561661436932304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1:00"/>
    <m/>
    <m/>
    <d v="2019-08-17T00:00:00"/>
    <d v="2019-08-23T00:00:00"/>
    <d v="2019-08-01T00:00:00"/>
    <n v="2019"/>
    <n v="40"/>
    <n v="72"/>
    <n v="2880"/>
    <s v="Approval pending"/>
    <s v="Capone"/>
    <s v="Layton, Gregory"/>
    <x v="0"/>
    <s v="26856166143700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1:00"/>
    <m/>
    <m/>
    <d v="2019-08-24T00:00:00"/>
    <d v="2019-08-30T00:00:00"/>
    <d v="2019-08-01T00:00:00"/>
    <n v="2019"/>
    <n v="32"/>
    <n v="72"/>
    <n v="2304"/>
    <s v="Approval pending"/>
    <s v="Capone"/>
    <s v="Layton, Gregory"/>
    <x v="0"/>
    <s v="268561661437072304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3:00"/>
    <m/>
    <m/>
    <d v="2019-08-31T00:00:00"/>
    <d v="2019-09-06T00:00:00"/>
    <d v="2019-08-01T00:00:00"/>
    <n v="2019"/>
    <n v="32"/>
    <n v="72"/>
    <n v="2304"/>
    <s v="Approval pending"/>
    <s v="Capone"/>
    <s v="Layton, Gregory"/>
    <x v="0"/>
    <s v="268561661437142304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3:00"/>
    <m/>
    <m/>
    <d v="2019-09-07T00:00:00"/>
    <d v="2019-09-13T00:00:00"/>
    <d v="2019-09-01T00:00:00"/>
    <n v="2019"/>
    <n v="36"/>
    <n v="72"/>
    <n v="2592"/>
    <s v="Approval pending"/>
    <s v="Capone"/>
    <s v="Layton, Gregory"/>
    <x v="0"/>
    <s v="268561661437212592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3:00"/>
    <m/>
    <m/>
    <d v="2019-09-14T00:00:00"/>
    <d v="2019-09-20T00:00:00"/>
    <d v="2019-09-01T00:00:00"/>
    <n v="2019"/>
    <n v="40"/>
    <n v="72"/>
    <n v="2880"/>
    <s v="Approval pending"/>
    <s v="Capone"/>
    <s v="Layton, Gregory"/>
    <x v="0"/>
    <s v="26856166143728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4:00"/>
    <m/>
    <m/>
    <d v="2019-09-21T00:00:00"/>
    <d v="2019-09-27T00:00:00"/>
    <d v="2019-09-01T00:00:00"/>
    <n v="2019"/>
    <n v="40"/>
    <n v="72"/>
    <n v="2880"/>
    <s v="Approval pending"/>
    <s v="Capone"/>
    <s v="Layton, Gregory"/>
    <x v="0"/>
    <s v="26856166143735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5:00"/>
    <m/>
    <m/>
    <d v="2019-09-28T00:00:00"/>
    <d v="2019-10-04T00:00:00"/>
    <d v="2019-09-01T00:00:00"/>
    <n v="2019"/>
    <n v="40"/>
    <n v="72"/>
    <n v="2880"/>
    <s v="Approval pending"/>
    <s v="Capone"/>
    <s v="Layton, Gregory"/>
    <x v="0"/>
    <s v="26856166143742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5:00"/>
    <m/>
    <m/>
    <d v="2019-10-05T00:00:00"/>
    <d v="2019-10-11T00:00:00"/>
    <d v="2019-10-01T00:00:00"/>
    <n v="2019"/>
    <n v="40"/>
    <n v="72"/>
    <n v="2880"/>
    <s v="Approval pending"/>
    <s v="Capone"/>
    <s v="Layton, Gregory"/>
    <x v="0"/>
    <s v="26856166143749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5:00"/>
    <m/>
    <m/>
    <d v="2019-10-12T00:00:00"/>
    <d v="2019-10-18T00:00:00"/>
    <d v="2019-10-01T00:00:00"/>
    <n v="2019"/>
    <n v="32"/>
    <n v="72"/>
    <n v="2304"/>
    <s v="Approval pending"/>
    <s v="Capone"/>
    <s v="Layton, Gregory"/>
    <x v="0"/>
    <s v="268561661437562304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5:00"/>
    <m/>
    <m/>
    <d v="2019-10-19T00:00:00"/>
    <d v="2019-10-25T00:00:00"/>
    <d v="2019-10-01T00:00:00"/>
    <n v="2019"/>
    <n v="40"/>
    <n v="72"/>
    <n v="2880"/>
    <s v="Approval pending"/>
    <s v="Capone"/>
    <s v="Layton, Gregory"/>
    <x v="0"/>
    <s v="26856166143763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25:00"/>
    <m/>
    <m/>
    <d v="2019-10-26T00:00:00"/>
    <d v="2019-11-01T00:00:00"/>
    <d v="2019-10-01T00:00:00"/>
    <n v="2019"/>
    <n v="40"/>
    <n v="72"/>
    <n v="2880"/>
    <s v="Approval pending"/>
    <s v="Capone"/>
    <s v="Layton, Gregory"/>
    <x v="0"/>
    <s v="26856166143770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46:00"/>
    <m/>
    <m/>
    <d v="2019-11-02T00:00:00"/>
    <d v="2019-11-08T00:00:00"/>
    <d v="2019-11-01T00:00:00"/>
    <n v="2019"/>
    <n v="40"/>
    <n v="72"/>
    <n v="2880"/>
    <s v="Approval pending"/>
    <s v="Capone"/>
    <s v="Layton, Gregory"/>
    <x v="0"/>
    <s v="268561661437772880"/>
  </r>
  <r>
    <x v="3"/>
    <s v="CW2188922-WIPRO--CARDTECH-Branded-Non-Voice"/>
    <n v="15931"/>
    <n v="2523"/>
    <s v="Card"/>
    <n v="0"/>
    <s v="WIPRO LIMITED"/>
    <n v="26856"/>
    <s v="Masrani, Shreyank"/>
    <s v="Layton, Gregory"/>
    <x v="0"/>
    <s v="Approval pending"/>
    <s v="Timesheet Submission"/>
    <d v="2019-11-20T01:46:00"/>
    <m/>
    <m/>
    <d v="2019-11-09T00:00:00"/>
    <d v="2019-11-15T00:00:00"/>
    <d v="2019-11-01T00:00:00"/>
    <n v="2019"/>
    <n v="32"/>
    <n v="72"/>
    <n v="2304"/>
    <s v="Approval pending"/>
    <s v="Capone"/>
    <s v="Layton, Gregory"/>
    <x v="0"/>
    <s v="268561661437842304"/>
  </r>
  <r>
    <x v="6"/>
    <s v="CW2188922-CARDTECH-Branded-Non-Voice"/>
    <n v="15961"/>
    <n v="3196"/>
    <s v="Card"/>
    <n v="0"/>
    <s v="WIPRO LIMITED"/>
    <n v="26857"/>
    <s v="Sravanthi Yerramsetty, Chaitanya"/>
    <s v="Layton, Gregory"/>
    <x v="0"/>
    <s v="Approval pending"/>
    <s v="Timesheet Submission"/>
    <d v="2019-11-20T02:07:00"/>
    <m/>
    <m/>
    <d v="2019-09-28T00:00:00"/>
    <d v="2019-10-04T00:00:00"/>
    <d v="2019-09-01T00:00:00"/>
    <n v="2019"/>
    <n v="32"/>
    <n v="72"/>
    <n v="2304"/>
    <s v="Approval pending"/>
    <s v="Capone"/>
    <s v="Layton, Gregory"/>
    <x v="0"/>
    <s v="268572129437422304"/>
  </r>
  <r>
    <x v="6"/>
    <s v="CW2188922-CARDTECH-Branded-Non-Voice"/>
    <n v="15961"/>
    <n v="3196"/>
    <s v="Card"/>
    <n v="0"/>
    <s v="WIPRO LIMITED"/>
    <n v="26857"/>
    <s v="Sravanthi Yerramsetty, Chaitanya"/>
    <s v="Layton, Gregory"/>
    <x v="0"/>
    <s v="Approval pending"/>
    <s v="Timesheet Submission"/>
    <d v="2019-11-20T02:08:00"/>
    <m/>
    <m/>
    <d v="2019-10-05T00:00:00"/>
    <d v="2019-10-11T00:00:00"/>
    <d v="2019-10-01T00:00:00"/>
    <n v="2019"/>
    <n v="40"/>
    <n v="72"/>
    <n v="2880"/>
    <s v="Approval pending"/>
    <s v="Capone"/>
    <s v="Layton, Gregory"/>
    <x v="0"/>
    <s v="268572129437492880"/>
  </r>
  <r>
    <x v="6"/>
    <s v="CW2188922-CARDTECH-Branded-Non-Voice"/>
    <n v="15961"/>
    <n v="3196"/>
    <s v="Card"/>
    <n v="0"/>
    <s v="WIPRO LIMITED"/>
    <n v="26857"/>
    <s v="Sravanthi Yerramsetty, Chaitanya"/>
    <s v="Layton, Gregory"/>
    <x v="0"/>
    <s v="Approval pending"/>
    <s v="Timesheet Submission"/>
    <d v="2019-11-20T02:08:00"/>
    <m/>
    <m/>
    <d v="2019-10-12T00:00:00"/>
    <d v="2019-10-18T00:00:00"/>
    <d v="2019-10-01T00:00:00"/>
    <n v="2019"/>
    <n v="32"/>
    <n v="72"/>
    <n v="2304"/>
    <s v="Approval pending"/>
    <s v="Capone"/>
    <s v="Layton, Gregory"/>
    <x v="0"/>
    <s v="268572129437562304"/>
  </r>
  <r>
    <x v="6"/>
    <s v="CW2188922-CARDTECH-Branded-Non-Voice"/>
    <n v="15961"/>
    <n v="3196"/>
    <s v="Card"/>
    <n v="0"/>
    <s v="WIPRO LIMITED"/>
    <n v="26857"/>
    <s v="Sravanthi Yerramsetty, Chaitanya"/>
    <s v="Layton, Gregory"/>
    <x v="0"/>
    <s v="Approval pending"/>
    <s v="Timesheet Submission"/>
    <d v="2019-11-20T02:08:00"/>
    <m/>
    <m/>
    <d v="2019-10-19T00:00:00"/>
    <d v="2019-10-25T00:00:00"/>
    <d v="2019-10-01T00:00:00"/>
    <n v="2019"/>
    <n v="40"/>
    <n v="72"/>
    <n v="2880"/>
    <s v="Approval pending"/>
    <s v="Capone"/>
    <s v="Layton, Gregory"/>
    <x v="0"/>
    <s v="268572129437632880"/>
  </r>
  <r>
    <x v="6"/>
    <s v="CW2188922-CARDTECH-Branded-Non-Voice"/>
    <n v="15961"/>
    <n v="3196"/>
    <s v="Card"/>
    <n v="0"/>
    <s v="WIPRO LIMITED"/>
    <n v="26857"/>
    <s v="Sravanthi Yerramsetty, Chaitanya"/>
    <s v="Layton, Gregory"/>
    <x v="0"/>
    <s v="Approval pending"/>
    <s v="Timesheet Submission"/>
    <d v="2019-11-20T02:15:00"/>
    <m/>
    <m/>
    <d v="2019-11-09T00:00:00"/>
    <d v="2019-11-15T00:00:00"/>
    <d v="2019-11-01T00:00:00"/>
    <n v="2019"/>
    <n v="24"/>
    <n v="72"/>
    <n v="1728"/>
    <s v="Approval pending"/>
    <s v="Capone"/>
    <s v="Layton, Gregory"/>
    <x v="0"/>
    <s v="268572129437841728"/>
  </r>
  <r>
    <x v="7"/>
    <s v="CW2188922-Wipro - CARDTECH-Canada-Studio 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07-17T00:00:00"/>
    <d v="2018-09-10T00:00:00"/>
    <d v="2019-02-12T00:00:00"/>
    <d v="2018-07-28T00:00:00"/>
    <d v="2018-08-03T00:00:00"/>
    <d v="2018-08-01T00:00:00"/>
    <n v="2018"/>
    <n v="24"/>
    <n v="81"/>
    <n v="1944"/>
    <s v="Approval pending"/>
    <s v="Capone"/>
    <s v="Livshitz, Larissa"/>
    <x v="1"/>
    <s v="181261787433151944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0-18T00:00:00"/>
    <m/>
    <m/>
    <d v="2019-08-31T00:00:00"/>
    <d v="2019-09-06T00:00:00"/>
    <d v="2019-09-01T00:00:00"/>
    <n v="2019"/>
    <n v="32"/>
    <n v="81"/>
    <n v="2592"/>
    <s v="Approval pending"/>
    <s v="Capone"/>
    <s v="Livshitz, Larissa"/>
    <x v="0"/>
    <s v="181261787437142592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0-18T00:00:00"/>
    <m/>
    <m/>
    <d v="2019-09-14T00:00:00"/>
    <d v="2019-09-20T00:00:00"/>
    <d v="2019-09-01T00:00:00"/>
    <n v="2019"/>
    <n v="40"/>
    <n v="81"/>
    <n v="3240"/>
    <s v="Approval pending"/>
    <s v="Capone"/>
    <s v="Livshitz, Larissa"/>
    <x v="0"/>
    <s v="181261787437283240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0-18T00:00:00"/>
    <m/>
    <m/>
    <d v="2019-09-21T00:00:00"/>
    <d v="2019-09-27T00:00:00"/>
    <d v="2019-09-01T00:00:00"/>
    <n v="2019"/>
    <n v="40"/>
    <n v="81"/>
    <n v="3240"/>
    <s v="Approval pending"/>
    <s v="Capone"/>
    <s v="Livshitz, Larissa"/>
    <x v="0"/>
    <s v="181261787437353240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0-24T00:00:00"/>
    <m/>
    <m/>
    <d v="2019-10-05T00:00:00"/>
    <d v="2019-10-11T00:00:00"/>
    <d v="2019-10-01T00:00:00"/>
    <n v="2019"/>
    <n v="40"/>
    <n v="81"/>
    <n v="3240"/>
    <s v="Approval pending"/>
    <s v="Capone"/>
    <s v="Livshitz, Larissa"/>
    <x v="0"/>
    <s v="181261787437493240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0-24T00:00:00"/>
    <m/>
    <m/>
    <d v="2019-10-12T00:00:00"/>
    <d v="2019-10-18T00:00:00"/>
    <d v="2019-10-01T00:00:00"/>
    <n v="2019"/>
    <n v="32"/>
    <n v="81"/>
    <n v="2592"/>
    <s v="Approval pending"/>
    <s v="Capone"/>
    <s v="Livshitz, Larissa"/>
    <x v="0"/>
    <s v="181261787437562592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10T00:00:00"/>
    <m/>
    <m/>
    <d v="2019-08-31T00:00:00"/>
    <d v="2019-09-06T00:00:00"/>
    <d v="2019-09-01T00:00:00"/>
    <n v="2019"/>
    <n v="32"/>
    <n v="95"/>
    <n v="3040"/>
    <s v="Approval pending"/>
    <s v="Capone"/>
    <s v="Manyakin, Konstantin"/>
    <x v="0"/>
    <s v="23437178743714304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10T00:00:00"/>
    <m/>
    <m/>
    <d v="2019-09-07T00:00:00"/>
    <d v="2019-09-13T00:00:00"/>
    <d v="2019-09-01T00:00:00"/>
    <n v="2019"/>
    <n v="40"/>
    <n v="95"/>
    <n v="3800"/>
    <s v="Approval pending"/>
    <s v="Capone"/>
    <s v="Manyakin, Konstantin"/>
    <x v="0"/>
    <s v="23437178743721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10T00:00:00"/>
    <m/>
    <m/>
    <d v="2019-09-14T00:00:00"/>
    <d v="2019-09-20T00:00:00"/>
    <d v="2019-09-01T00:00:00"/>
    <n v="2019"/>
    <n v="40"/>
    <n v="95"/>
    <n v="3800"/>
    <s v="Approval pending"/>
    <s v="Capone"/>
    <s v="Manyakin, Konstantin"/>
    <x v="0"/>
    <s v="23437178743728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10T00:00:00"/>
    <m/>
    <m/>
    <d v="2019-09-21T00:00:00"/>
    <d v="2019-09-27T00:00:00"/>
    <d v="2019-09-01T00:00:00"/>
    <n v="2019"/>
    <n v="40"/>
    <n v="95"/>
    <n v="3800"/>
    <s v="Approval pending"/>
    <s v="Capone"/>
    <s v="Manyakin, Konstantin"/>
    <x v="0"/>
    <s v="23437178743735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24T00:00:00"/>
    <m/>
    <m/>
    <d v="2019-09-28T00:00:00"/>
    <d v="2019-10-04T00:00:00"/>
    <d v="2019-10-01T00:00:00"/>
    <n v="2019"/>
    <n v="40"/>
    <n v="95"/>
    <n v="3800"/>
    <s v="Approval pending"/>
    <s v="Capone"/>
    <s v="Manyakin, Konstantin"/>
    <x v="0"/>
    <s v="23437178743742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0-24T00:00:00"/>
    <m/>
    <m/>
    <d v="2019-10-05T00:00:00"/>
    <d v="2019-10-11T00:00:00"/>
    <d v="2019-10-01T00:00:00"/>
    <n v="2019"/>
    <n v="40"/>
    <n v="95"/>
    <n v="3800"/>
    <s v="Approval pending"/>
    <s v="Capone"/>
    <s v="Manyakin, Konstantin"/>
    <x v="0"/>
    <s v="23437178743749380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0T00:00:00"/>
    <m/>
    <m/>
    <d v="2019-07-27T00:00:00"/>
    <d v="2019-08-02T00:00:00"/>
    <d v="2019-08-01T00:00:00"/>
    <n v="2019"/>
    <n v="40"/>
    <n v="81"/>
    <n v="3240"/>
    <s v="Approval pending"/>
    <s v="Capone"/>
    <s v="Mick, Thomas"/>
    <x v="0"/>
    <s v="16493173143679324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7-27T00:00:00"/>
    <d v="2019-08-02T00:00:00"/>
    <d v="2019-08-01T00:00:00"/>
    <n v="2019"/>
    <n v="32"/>
    <n v="72"/>
    <n v="2304"/>
    <s v="Approval pending"/>
    <s v="Capone"/>
    <s v="Mick, Thomas"/>
    <x v="0"/>
    <s v="169791731436792304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7-27T00:00:00"/>
    <d v="2019-08-02T00:00:00"/>
    <d v="2019-08-01T00:00:00"/>
    <n v="2019"/>
    <n v="40"/>
    <n v="98"/>
    <n v="3920"/>
    <s v="Approval pending"/>
    <s v="Capone"/>
    <s v="Mick, Thomas"/>
    <x v="0"/>
    <s v="19956173143679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7-27T00:00:00"/>
    <d v="2019-08-02T00:00:00"/>
    <d v="2019-08-01T00:00:00"/>
    <n v="2019"/>
    <n v="40"/>
    <n v="98"/>
    <n v="3920"/>
    <s v="Approval pending"/>
    <s v="Capone"/>
    <s v="Mick, Thomas"/>
    <x v="0"/>
    <s v="22234173143679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7-27T00:00:00"/>
    <d v="2019-08-02T00:00:00"/>
    <d v="2019-08-01T00:00:00"/>
    <n v="2019"/>
    <n v="48"/>
    <n v="130"/>
    <n v="6240"/>
    <s v="Approval pending"/>
    <s v="Capone"/>
    <s v="Mick, Thomas"/>
    <x v="0"/>
    <s v="236071731436796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0T00:00:00"/>
    <m/>
    <m/>
    <d v="2019-08-03T00:00:00"/>
    <d v="2019-08-09T00:00:00"/>
    <d v="2019-08-01T00:00:00"/>
    <n v="2019"/>
    <n v="40"/>
    <n v="81"/>
    <n v="3240"/>
    <s v="Approval pending"/>
    <s v="Capone"/>
    <s v="Mick, Thomas"/>
    <x v="0"/>
    <s v="16493173143686324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8-03T00:00:00"/>
    <d v="2019-08-09T00:00:00"/>
    <d v="2019-08-01T00:00:00"/>
    <n v="2019"/>
    <n v="40"/>
    <n v="72"/>
    <n v="2880"/>
    <s v="Approval pending"/>
    <s v="Capone"/>
    <s v="Mick, Thomas"/>
    <x v="0"/>
    <s v="16979173143686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8-03T00:00:00"/>
    <d v="2019-08-09T00:00:00"/>
    <d v="2019-08-01T00:00:00"/>
    <n v="2019"/>
    <n v="40"/>
    <n v="98"/>
    <n v="3920"/>
    <s v="Approval pending"/>
    <s v="Capone"/>
    <s v="Mick, Thomas"/>
    <x v="0"/>
    <s v="19956173143686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8-03T00:00:00"/>
    <d v="2019-08-09T00:00:00"/>
    <d v="2019-08-01T00:00:00"/>
    <n v="2019"/>
    <n v="40"/>
    <n v="98"/>
    <n v="3920"/>
    <s v="Approval pending"/>
    <s v="Capone"/>
    <s v="Mick, Thomas"/>
    <x v="0"/>
    <s v="22234173143686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8-03T00:00:00"/>
    <d v="2019-08-09T00:00:00"/>
    <d v="2019-08-01T00:00:00"/>
    <n v="2019"/>
    <n v="40"/>
    <n v="130"/>
    <n v="5200"/>
    <s v="Approval pending"/>
    <s v="Capone"/>
    <s v="Mick, Thomas"/>
    <x v="0"/>
    <s v="23607173143686520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0T00:00:00"/>
    <m/>
    <m/>
    <d v="2019-08-10T00:00:00"/>
    <d v="2019-08-16T00:00:00"/>
    <d v="2019-08-01T00:00:00"/>
    <n v="2019"/>
    <n v="40"/>
    <n v="81"/>
    <n v="3240"/>
    <s v="Approval pending"/>
    <s v="Capone"/>
    <s v="Mick, Thomas"/>
    <x v="0"/>
    <s v="16493173143693324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8-10T00:00:00"/>
    <d v="2019-08-16T00:00:00"/>
    <d v="2019-08-01T00:00:00"/>
    <n v="2019"/>
    <n v="40"/>
    <n v="72"/>
    <n v="2880"/>
    <s v="Approval pending"/>
    <s v="Capone"/>
    <s v="Mick, Thomas"/>
    <x v="0"/>
    <s v="16979173143693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8-10T00:00:00"/>
    <d v="2019-08-16T00:00:00"/>
    <d v="2019-08-01T00:00:00"/>
    <n v="2019"/>
    <n v="40"/>
    <n v="98"/>
    <n v="3920"/>
    <s v="Approval pending"/>
    <s v="Capone"/>
    <s v="Mick, Thomas"/>
    <x v="0"/>
    <s v="19956173143693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8-10T00:00:00"/>
    <d v="2019-08-16T00:00:00"/>
    <d v="2019-08-01T00:00:00"/>
    <n v="2019"/>
    <n v="40"/>
    <n v="98"/>
    <n v="3920"/>
    <s v="Approval pending"/>
    <s v="Capone"/>
    <s v="Mick, Thomas"/>
    <x v="0"/>
    <s v="22234173143693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8-10T00:00:00"/>
    <d v="2019-08-16T00:00:00"/>
    <d v="2019-08-01T00:00:00"/>
    <n v="2019"/>
    <n v="40"/>
    <n v="130"/>
    <n v="5200"/>
    <s v="Approval pending"/>
    <s v="Capone"/>
    <s v="Mick, Thomas"/>
    <x v="0"/>
    <s v="23607173143693520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0T00:00:00"/>
    <m/>
    <m/>
    <d v="2019-08-17T00:00:00"/>
    <d v="2019-08-23T00:00:00"/>
    <d v="2019-08-01T00:00:00"/>
    <n v="2019"/>
    <n v="40"/>
    <n v="81"/>
    <n v="3240"/>
    <s v="Approval pending"/>
    <s v="Capone"/>
    <s v="Mick, Thomas"/>
    <x v="0"/>
    <s v="16493173143700324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8-17T00:00:00"/>
    <d v="2019-08-23T00:00:00"/>
    <d v="2019-08-01T00:00:00"/>
    <n v="2019"/>
    <n v="40"/>
    <n v="72"/>
    <n v="2880"/>
    <s v="Approval pending"/>
    <s v="Capone"/>
    <s v="Mick, Thomas"/>
    <x v="0"/>
    <s v="16979173143700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8-17T00:00:00"/>
    <d v="2019-08-23T00:00:00"/>
    <d v="2019-08-01T00:00:00"/>
    <n v="2019"/>
    <n v="40"/>
    <n v="98"/>
    <n v="3920"/>
    <s v="Approval pending"/>
    <s v="Capone"/>
    <s v="Mick, Thomas"/>
    <x v="0"/>
    <s v="19956173143700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8-17T00:00:00"/>
    <d v="2019-08-23T00:00:00"/>
    <d v="2019-08-01T00:00:00"/>
    <n v="2019"/>
    <n v="40"/>
    <n v="98"/>
    <n v="3920"/>
    <s v="Approval pending"/>
    <s v="Capone"/>
    <s v="Mick, Thomas"/>
    <x v="0"/>
    <s v="22234173143700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8-17T00:00:00"/>
    <d v="2019-08-23T00:00:00"/>
    <d v="2019-08-01T00:00:00"/>
    <n v="2019"/>
    <n v="40"/>
    <n v="130"/>
    <n v="5200"/>
    <s v="Approval pending"/>
    <s v="Capone"/>
    <s v="Mick, Thomas"/>
    <x v="0"/>
    <s v="23607173143700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8-24T00:00:00"/>
    <d v="2019-08-30T00:00:00"/>
    <d v="2019-08-01T00:00:00"/>
    <n v="2019"/>
    <n v="40"/>
    <n v="72"/>
    <n v="2880"/>
    <s v="Approval pending"/>
    <s v="Capone"/>
    <s v="Mick, Thomas"/>
    <x v="0"/>
    <s v="16979173143707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8-24T00:00:00"/>
    <d v="2019-08-30T00:00:00"/>
    <d v="2019-08-01T00:00:00"/>
    <n v="2019"/>
    <n v="40"/>
    <n v="98"/>
    <n v="3920"/>
    <s v="Approval pending"/>
    <s v="Capone"/>
    <s v="Mick, Thomas"/>
    <x v="0"/>
    <s v="19956173143707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8-24T00:00:00"/>
    <d v="2019-08-30T00:00:00"/>
    <d v="2019-08-01T00:00:00"/>
    <n v="2019"/>
    <n v="40"/>
    <n v="98"/>
    <n v="3920"/>
    <s v="Approval pending"/>
    <s v="Capone"/>
    <s v="Mick, Thomas"/>
    <x v="0"/>
    <s v="22234173143707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8-24T00:00:00"/>
    <d v="2019-08-30T00:00:00"/>
    <d v="2019-08-01T00:00:00"/>
    <n v="2019"/>
    <n v="40"/>
    <n v="130"/>
    <n v="5200"/>
    <s v="Approval pending"/>
    <s v="Capone"/>
    <s v="Mick, Thomas"/>
    <x v="0"/>
    <s v="23607173143707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8-31T00:00:00"/>
    <d v="2019-09-06T00:00:00"/>
    <d v="2019-09-01T00:00:00"/>
    <n v="2019"/>
    <n v="24"/>
    <n v="72"/>
    <n v="1728"/>
    <s v="Approval pending"/>
    <s v="Capone"/>
    <s v="Mick, Thomas"/>
    <x v="0"/>
    <s v="169791731437141728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8-31T00:00:00"/>
    <d v="2019-09-06T00:00:00"/>
    <d v="2019-09-01T00:00:00"/>
    <n v="2019"/>
    <n v="32"/>
    <n v="98"/>
    <n v="3136"/>
    <s v="Approval pending"/>
    <s v="Capone"/>
    <s v="Mick, Thomas"/>
    <x v="0"/>
    <s v="199561731437143136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08T00:00:00"/>
    <m/>
    <m/>
    <d v="2019-08-31T00:00:00"/>
    <d v="2019-09-06T00:00:00"/>
    <d v="2019-09-01T00:00:00"/>
    <n v="2019"/>
    <n v="32"/>
    <n v="98"/>
    <n v="3136"/>
    <s v="Approval pending"/>
    <s v="Capone"/>
    <s v="Mick, Thomas"/>
    <x v="0"/>
    <s v="222341731437143136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8-31T00:00:00"/>
    <d v="2019-09-06T00:00:00"/>
    <d v="2019-09-01T00:00:00"/>
    <n v="2019"/>
    <n v="32"/>
    <n v="130"/>
    <n v="4160"/>
    <s v="Approval pending"/>
    <s v="Capone"/>
    <s v="Mick, Thomas"/>
    <x v="0"/>
    <s v="23607173143714416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9-07T00:00:00"/>
    <d v="2019-09-13T00:00:00"/>
    <d v="2019-09-01T00:00:00"/>
    <n v="2019"/>
    <n v="40"/>
    <n v="72"/>
    <n v="2880"/>
    <s v="Approval pending"/>
    <s v="Capone"/>
    <s v="Mick, Thomas"/>
    <x v="0"/>
    <s v="16979173143721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9-07T00:00:00"/>
    <d v="2019-09-13T00:00:00"/>
    <d v="2019-09-01T00:00:00"/>
    <n v="2019"/>
    <n v="40"/>
    <n v="98"/>
    <n v="3920"/>
    <s v="Approval pending"/>
    <s v="Capone"/>
    <s v="Mick, Thomas"/>
    <x v="0"/>
    <s v="19956173143721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09-07T00:00:00"/>
    <d v="2019-09-13T00:00:00"/>
    <d v="2019-09-01T00:00:00"/>
    <n v="2019"/>
    <n v="40"/>
    <n v="98"/>
    <n v="3920"/>
    <s v="Approval pending"/>
    <s v="Capone"/>
    <s v="Mick, Thomas"/>
    <x v="0"/>
    <s v="22234173143721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9-07T00:00:00"/>
    <d v="2019-09-13T00:00:00"/>
    <d v="2019-09-01T00:00:00"/>
    <n v="2019"/>
    <n v="40"/>
    <n v="130"/>
    <n v="5200"/>
    <s v="Approval pending"/>
    <s v="Capone"/>
    <s v="Mick, Thomas"/>
    <x v="0"/>
    <s v="23607173143721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9-14T00:00:00"/>
    <d v="2019-09-20T00:00:00"/>
    <d v="2019-09-01T00:00:00"/>
    <n v="2019"/>
    <n v="40"/>
    <n v="72"/>
    <n v="2880"/>
    <s v="Approval pending"/>
    <s v="Capone"/>
    <s v="Mick, Thomas"/>
    <x v="0"/>
    <s v="16979173143728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9-14T00:00:00"/>
    <d v="2019-09-20T00:00:00"/>
    <d v="2019-09-01T00:00:00"/>
    <n v="2019"/>
    <n v="40"/>
    <n v="98"/>
    <n v="3920"/>
    <s v="Approval pending"/>
    <s v="Capone"/>
    <s v="Mick, Thomas"/>
    <x v="0"/>
    <s v="19956173143728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09-14T00:00:00"/>
    <d v="2019-09-20T00:00:00"/>
    <d v="2019-09-01T00:00:00"/>
    <n v="2019"/>
    <n v="40"/>
    <n v="98"/>
    <n v="3920"/>
    <s v="Approval pending"/>
    <s v="Capone"/>
    <s v="Mick, Thomas"/>
    <x v="0"/>
    <s v="22234173143728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9-14T00:00:00"/>
    <d v="2019-09-20T00:00:00"/>
    <d v="2019-09-01T00:00:00"/>
    <n v="2019"/>
    <n v="40"/>
    <n v="130"/>
    <n v="5200"/>
    <s v="Approval pending"/>
    <s v="Capone"/>
    <s v="Mick, Thomas"/>
    <x v="0"/>
    <s v="23607173143728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9-21T00:00:00"/>
    <d v="2019-09-27T00:00:00"/>
    <d v="2019-09-01T00:00:00"/>
    <n v="2019"/>
    <n v="40"/>
    <n v="72"/>
    <n v="2880"/>
    <s v="Approval pending"/>
    <s v="Capone"/>
    <s v="Mick, Thomas"/>
    <x v="0"/>
    <s v="16979173143735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9-21T00:00:00"/>
    <d v="2019-09-27T00:00:00"/>
    <d v="2019-09-01T00:00:00"/>
    <n v="2019"/>
    <n v="40"/>
    <n v="98"/>
    <n v="3920"/>
    <s v="Approval pending"/>
    <s v="Capone"/>
    <s v="Mick, Thomas"/>
    <x v="0"/>
    <s v="19956173143735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09-21T00:00:00"/>
    <d v="2019-09-27T00:00:00"/>
    <d v="2019-09-01T00:00:00"/>
    <n v="2019"/>
    <n v="40"/>
    <n v="98"/>
    <n v="3920"/>
    <s v="Approval pending"/>
    <s v="Capone"/>
    <s v="Mick, Thomas"/>
    <x v="0"/>
    <s v="22234173143735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9-21T00:00:00"/>
    <d v="2019-09-27T00:00:00"/>
    <d v="2019-09-01T00:00:00"/>
    <n v="2019"/>
    <n v="40"/>
    <n v="130"/>
    <n v="5200"/>
    <s v="Approval pending"/>
    <s v="Capone"/>
    <s v="Mick, Thomas"/>
    <x v="0"/>
    <s v="23607173143735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09-28T00:00:00"/>
    <d v="2019-10-04T00:00:00"/>
    <d v="2019-10-01T00:00:00"/>
    <n v="2019"/>
    <n v="24"/>
    <n v="72"/>
    <n v="1728"/>
    <s v="Approval pending"/>
    <s v="Capone"/>
    <s v="Mick, Thomas"/>
    <x v="0"/>
    <s v="169791731437421728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09-28T00:00:00"/>
    <d v="2019-10-04T00:00:00"/>
    <d v="2019-10-01T00:00:00"/>
    <n v="2019"/>
    <n v="40"/>
    <n v="98"/>
    <n v="3920"/>
    <s v="Approval pending"/>
    <s v="Capone"/>
    <s v="Mick, Thomas"/>
    <x v="0"/>
    <s v="19956173143742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09-28T00:00:00"/>
    <d v="2019-10-04T00:00:00"/>
    <d v="2019-10-01T00:00:00"/>
    <n v="2019"/>
    <n v="40"/>
    <n v="98"/>
    <n v="3920"/>
    <s v="Approval pending"/>
    <s v="Capone"/>
    <s v="Mick, Thomas"/>
    <x v="0"/>
    <s v="22234173143742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09-28T00:00:00"/>
    <d v="2019-10-04T00:00:00"/>
    <d v="2019-10-01T00:00:00"/>
    <n v="2019"/>
    <n v="40"/>
    <n v="130"/>
    <n v="5200"/>
    <s v="Approval pending"/>
    <s v="Capone"/>
    <s v="Mick, Thomas"/>
    <x v="0"/>
    <s v="23607173143742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10-05T00:00:00"/>
    <d v="2019-10-11T00:00:00"/>
    <d v="2019-10-01T00:00:00"/>
    <n v="2019"/>
    <n v="24"/>
    <n v="72"/>
    <n v="1728"/>
    <s v="Approval pending"/>
    <s v="Capone"/>
    <s v="Mick, Thomas"/>
    <x v="0"/>
    <s v="169791731437491728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10-05T00:00:00"/>
    <d v="2019-10-11T00:00:00"/>
    <d v="2019-10-01T00:00:00"/>
    <n v="2019"/>
    <n v="40"/>
    <n v="98"/>
    <n v="3920"/>
    <s v="Approval pending"/>
    <s v="Capone"/>
    <s v="Mick, Thomas"/>
    <x v="0"/>
    <s v="19956173143749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10-05T00:00:00"/>
    <d v="2019-10-11T00:00:00"/>
    <d v="2019-10-01T00:00:00"/>
    <n v="2019"/>
    <n v="40"/>
    <n v="98"/>
    <n v="3920"/>
    <s v="Approval pending"/>
    <s v="Capone"/>
    <s v="Mick, Thomas"/>
    <x v="0"/>
    <s v="22234173143749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10-05T00:00:00"/>
    <d v="2019-10-11T00:00:00"/>
    <d v="2019-10-01T00:00:00"/>
    <n v="2019"/>
    <n v="40"/>
    <n v="130"/>
    <n v="5200"/>
    <s v="Approval pending"/>
    <s v="Capone"/>
    <s v="Mick, Thomas"/>
    <x v="0"/>
    <s v="23607173143749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10-12T00:00:00"/>
    <d v="2019-10-18T00:00:00"/>
    <d v="2019-10-01T00:00:00"/>
    <n v="2019"/>
    <n v="32"/>
    <n v="72"/>
    <n v="2304"/>
    <s v="Approval pending"/>
    <s v="Capone"/>
    <s v="Mick, Thomas"/>
    <x v="0"/>
    <s v="169791731437562304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10-12T00:00:00"/>
    <d v="2019-10-18T00:00:00"/>
    <d v="2019-10-01T00:00:00"/>
    <n v="2019"/>
    <n v="32"/>
    <n v="98"/>
    <n v="3136"/>
    <s v="Approval pending"/>
    <s v="Capone"/>
    <s v="Mick, Thomas"/>
    <x v="0"/>
    <s v="199561731437563136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10-12T00:00:00"/>
    <d v="2019-10-18T00:00:00"/>
    <d v="2019-10-01T00:00:00"/>
    <n v="2019"/>
    <n v="32"/>
    <n v="98"/>
    <n v="3136"/>
    <s v="Approval pending"/>
    <s v="Capone"/>
    <s v="Mick, Thomas"/>
    <x v="0"/>
    <s v="222341731437563136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10-12T00:00:00"/>
    <d v="2019-10-18T00:00:00"/>
    <d v="2019-10-01T00:00:00"/>
    <n v="2019"/>
    <n v="32"/>
    <n v="130"/>
    <n v="4160"/>
    <s v="Approval pending"/>
    <s v="Capone"/>
    <s v="Mick, Thomas"/>
    <x v="0"/>
    <s v="23607173143756416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10-19T00:00:00"/>
    <d v="2019-10-25T00:00:00"/>
    <d v="2019-10-01T00:00:00"/>
    <n v="2019"/>
    <n v="40"/>
    <n v="72"/>
    <n v="2880"/>
    <s v="Approval pending"/>
    <s v="Capone"/>
    <s v="Mick, Thomas"/>
    <x v="0"/>
    <s v="169791731437632880"/>
  </r>
  <r>
    <x v="8"/>
    <s v="CW2188922-Wipro - CARDTECH-Branded-MaDTech"/>
    <n v="15920"/>
    <n v="2648"/>
    <s v="Card"/>
    <n v="0"/>
    <s v="WIPRO LIMITED"/>
    <n v="19956"/>
    <s v="Dhavala, Satyam"/>
    <s v="Mick, Thomas"/>
    <x v="0"/>
    <s v="Approval pending"/>
    <s v="Timesheet Submission"/>
    <d v="2019-11-10T00:00:00"/>
    <m/>
    <m/>
    <d v="2019-10-19T00:00:00"/>
    <d v="2019-10-25T00:00:00"/>
    <d v="2019-10-01T00:00:00"/>
    <n v="2019"/>
    <n v="40"/>
    <n v="98"/>
    <n v="3920"/>
    <s v="Approval pending"/>
    <s v="Capone"/>
    <s v="Mick, Thomas"/>
    <x v="0"/>
    <s v="19956173143763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10-19T00:00:00"/>
    <d v="2019-10-25T00:00:00"/>
    <d v="2019-10-01T00:00:00"/>
    <n v="2019"/>
    <n v="40"/>
    <n v="98"/>
    <n v="3920"/>
    <s v="Approval pending"/>
    <s v="Capone"/>
    <s v="Mick, Thomas"/>
    <x v="0"/>
    <s v="22234173143763392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10-19T00:00:00"/>
    <d v="2019-10-25T00:00:00"/>
    <d v="2019-10-01T00:00:00"/>
    <n v="2019"/>
    <n v="40"/>
    <n v="130"/>
    <n v="5200"/>
    <s v="Approval pending"/>
    <s v="Capone"/>
    <s v="Mick, Thomas"/>
    <x v="0"/>
    <s v="23607173143763520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08T00:00:00"/>
    <m/>
    <m/>
    <d v="2019-10-26T00:00:00"/>
    <d v="2019-11-01T00:00:00"/>
    <d v="2019-10-01T00:00:00"/>
    <n v="2019"/>
    <n v="40"/>
    <n v="72"/>
    <n v="2880"/>
    <s v="Approval pending"/>
    <s v="Capone"/>
    <s v="Mick, Thomas"/>
    <x v="0"/>
    <s v="16979173143770288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0T00:00:00"/>
    <m/>
    <m/>
    <d v="2019-10-26T00:00:00"/>
    <d v="2019-11-01T00:00:00"/>
    <d v="2019-10-01T00:00:00"/>
    <n v="2019"/>
    <n v="32"/>
    <n v="98"/>
    <n v="3136"/>
    <s v="Approval pending"/>
    <s v="Capone"/>
    <s v="Mick, Thomas"/>
    <x v="0"/>
    <s v="222341731437703136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0T00:00:00"/>
    <m/>
    <m/>
    <d v="2019-10-26T00:00:00"/>
    <d v="2019-11-01T00:00:00"/>
    <d v="2019-10-01T00:00:00"/>
    <n v="2019"/>
    <n v="40"/>
    <n v="130"/>
    <n v="5200"/>
    <s v="Approval pending"/>
    <s v="Capone"/>
    <s v="Mick, Thomas"/>
    <x v="0"/>
    <s v="23607173143770520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0:00"/>
    <m/>
    <m/>
    <d v="2019-08-24T00:00:00"/>
    <d v="2019-08-30T00:00:00"/>
    <d v="2019-08-01T00:00:00"/>
    <n v="2019"/>
    <n v="40"/>
    <n v="81"/>
    <n v="3240"/>
    <s v="Approval pending"/>
    <s v="Capone"/>
    <s v="Mick, Thomas"/>
    <x v="0"/>
    <s v="16493173143707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0:00"/>
    <m/>
    <m/>
    <d v="2019-08-31T00:00:00"/>
    <d v="2019-09-06T00:00:00"/>
    <d v="2019-08-01T00:00:00"/>
    <n v="2019"/>
    <n v="32"/>
    <n v="81"/>
    <n v="2592"/>
    <s v="Approval pending"/>
    <s v="Capone"/>
    <s v="Mick, Thomas"/>
    <x v="0"/>
    <s v="164931731437142592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1:00"/>
    <m/>
    <m/>
    <d v="2019-09-07T00:00:00"/>
    <d v="2019-09-13T00:00:00"/>
    <d v="2019-09-01T00:00:00"/>
    <n v="2019"/>
    <n v="40"/>
    <n v="81"/>
    <n v="3240"/>
    <s v="Approval pending"/>
    <s v="Capone"/>
    <s v="Mick, Thomas"/>
    <x v="0"/>
    <s v="16493173143721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1:00"/>
    <m/>
    <m/>
    <d v="2019-09-14T00:00:00"/>
    <d v="2019-09-20T00:00:00"/>
    <d v="2019-09-01T00:00:00"/>
    <n v="2019"/>
    <n v="40"/>
    <n v="81"/>
    <n v="3240"/>
    <s v="Approval pending"/>
    <s v="Capone"/>
    <s v="Mick, Thomas"/>
    <x v="0"/>
    <s v="16493173143728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1:00"/>
    <m/>
    <m/>
    <d v="2019-09-21T00:00:00"/>
    <d v="2019-09-27T00:00:00"/>
    <d v="2019-09-01T00:00:00"/>
    <n v="2019"/>
    <n v="40"/>
    <n v="81"/>
    <n v="3240"/>
    <s v="Approval pending"/>
    <s v="Capone"/>
    <s v="Mick, Thomas"/>
    <x v="0"/>
    <s v="16493173143735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1:00"/>
    <m/>
    <m/>
    <d v="2019-09-28T00:00:00"/>
    <d v="2019-10-04T00:00:00"/>
    <d v="2019-09-01T00:00:00"/>
    <n v="2019"/>
    <n v="40"/>
    <n v="81"/>
    <n v="3240"/>
    <s v="Approval pending"/>
    <s v="Capone"/>
    <s v="Mick, Thomas"/>
    <x v="0"/>
    <s v="16493173143742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2:00"/>
    <m/>
    <m/>
    <d v="2019-10-05T00:00:00"/>
    <d v="2019-10-11T00:00:00"/>
    <d v="2019-10-01T00:00:00"/>
    <n v="2019"/>
    <n v="40"/>
    <n v="81"/>
    <n v="3240"/>
    <s v="Approval pending"/>
    <s v="Capone"/>
    <s v="Mick, Thomas"/>
    <x v="0"/>
    <s v="16493173143749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2:00"/>
    <m/>
    <m/>
    <d v="2019-10-12T00:00:00"/>
    <d v="2019-10-18T00:00:00"/>
    <d v="2019-10-01T00:00:00"/>
    <n v="2019"/>
    <n v="32"/>
    <n v="81"/>
    <n v="2592"/>
    <s v="Approval pending"/>
    <s v="Capone"/>
    <s v="Mick, Thomas"/>
    <x v="0"/>
    <s v="164931731437562592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11T00:02:00"/>
    <m/>
    <m/>
    <d v="2019-10-19T00:00:00"/>
    <d v="2019-10-25T00:00:00"/>
    <d v="2019-10-01T00:00:00"/>
    <n v="2019"/>
    <n v="40"/>
    <n v="81"/>
    <n v="3240"/>
    <s v="Approval pending"/>
    <s v="Capone"/>
    <s v="Mick, Thomas"/>
    <x v="0"/>
    <s v="164931731437633240"/>
  </r>
  <r>
    <x v="8"/>
    <s v="CW2188922-Wipro - CARDTECH-Branded-MaDTech"/>
    <n v="15920"/>
    <n v="2648"/>
    <s v="Card"/>
    <n v="0"/>
    <s v="WIPRO LIMITED"/>
    <n v="16493"/>
    <s v="Velaga, Swamyprasadarao"/>
    <s v="Mick, Thomas"/>
    <x v="0"/>
    <s v="Approval pending"/>
    <s v="Timesheet Submission"/>
    <d v="2019-11-20T03:00:00"/>
    <m/>
    <m/>
    <d v="2019-10-26T00:00:00"/>
    <d v="2019-11-01T00:00:00"/>
    <d v="2019-10-01T00:00:00"/>
    <n v="2019"/>
    <n v="32"/>
    <n v="81"/>
    <n v="2592"/>
    <s v="Approval pending"/>
    <s v="Capone"/>
    <s v="Mick, Thomas"/>
    <x v="0"/>
    <s v="164931731437702592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19T06:22:00"/>
    <m/>
    <m/>
    <d v="2019-11-02T00:00:00"/>
    <d v="2019-11-08T00:00:00"/>
    <d v="2019-11-01T00:00:00"/>
    <n v="2019"/>
    <n v="40"/>
    <n v="72"/>
    <n v="2880"/>
    <s v="Approval pending"/>
    <s v="Capone"/>
    <s v="Mick, Thomas"/>
    <x v="0"/>
    <s v="169791731437772880"/>
  </r>
  <r>
    <x v="8"/>
    <s v="CW2188922-Wipro - CARDTECH-Branded-MaDTech"/>
    <n v="15920"/>
    <n v="2648"/>
    <s v="Card"/>
    <n v="0"/>
    <s v="WIPRO LIMITED"/>
    <n v="16979"/>
    <s v="R, Keerthana"/>
    <s v="Mick, Thomas"/>
    <x v="0"/>
    <s v="Approval pending"/>
    <s v="Timesheet Submission"/>
    <d v="2019-11-19T06:21:00"/>
    <m/>
    <m/>
    <d v="2019-11-09T00:00:00"/>
    <d v="2019-11-15T00:00:00"/>
    <d v="2019-11-01T00:00:00"/>
    <n v="2019"/>
    <n v="28"/>
    <n v="72"/>
    <n v="2016"/>
    <s v="Approval pending"/>
    <s v="Capone"/>
    <s v="Mick, Thomas"/>
    <x v="0"/>
    <s v="169791731437842016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9T06:23:00"/>
    <m/>
    <m/>
    <d v="2019-11-02T00:00:00"/>
    <d v="2019-11-08T00:00:00"/>
    <d v="2019-11-01T00:00:00"/>
    <n v="2019"/>
    <n v="40"/>
    <n v="98"/>
    <n v="3920"/>
    <s v="Approval pending"/>
    <s v="Capone"/>
    <s v="Mick, Thomas"/>
    <x v="0"/>
    <s v="222341731437773920"/>
  </r>
  <r>
    <x v="8"/>
    <s v="CW2188922-Wipro - CARDTECH-Branded-MaDTech"/>
    <n v="15920"/>
    <n v="2648"/>
    <s v="Card"/>
    <n v="0"/>
    <s v="WIPRO LIMITED"/>
    <n v="22234"/>
    <s v="Suresh babu, Reethu"/>
    <s v="Mick, Thomas"/>
    <x v="0"/>
    <s v="Approval pending"/>
    <s v="Timesheet Submission"/>
    <d v="2019-11-19T06:22:00"/>
    <m/>
    <m/>
    <d v="2019-11-09T00:00:00"/>
    <d v="2019-11-15T00:00:00"/>
    <d v="2019-11-01T00:00:00"/>
    <n v="2019"/>
    <n v="32"/>
    <n v="98"/>
    <n v="3136"/>
    <s v="Approval pending"/>
    <s v="Capone"/>
    <s v="Mick, Thomas"/>
    <x v="0"/>
    <s v="222341731437843136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9T06:24:00"/>
    <m/>
    <m/>
    <d v="2019-11-02T00:00:00"/>
    <d v="2019-11-08T00:00:00"/>
    <d v="2019-11-01T00:00:00"/>
    <n v="2019"/>
    <n v="40"/>
    <n v="130"/>
    <n v="5200"/>
    <s v="Approval pending"/>
    <s v="Capone"/>
    <s v="Mick, Thomas"/>
    <x v="0"/>
    <s v="236071731437775200"/>
  </r>
  <r>
    <x v="8"/>
    <s v="CW2188922-Wipro - CARDTECH-Branded-MaDTech"/>
    <n v="15920"/>
    <n v="2648"/>
    <s v="Card"/>
    <n v="0"/>
    <s v="WIPRO LIMITED"/>
    <n v="23607"/>
    <s v="Kumar Banalolu, Sandeep"/>
    <s v="Mick, Thomas"/>
    <x v="0"/>
    <s v="Approval pending"/>
    <s v="Timesheet Submission"/>
    <d v="2019-11-19T06:24:00"/>
    <m/>
    <m/>
    <d v="2019-11-09T00:00:00"/>
    <d v="2019-11-15T00:00:00"/>
    <d v="2019-11-01T00:00:00"/>
    <n v="2019"/>
    <n v="32"/>
    <n v="130"/>
    <n v="4160"/>
    <s v="Approval pending"/>
    <s v="Capone"/>
    <s v="Mick, Thomas"/>
    <x v="0"/>
    <s v="236071731437844160"/>
  </r>
  <r>
    <x v="7"/>
    <s v="CW2188922-Wipro - CARDTECH-Canada-Studio "/>
    <n v="15915"/>
    <n v="2672"/>
    <s v="Card"/>
    <n v="0"/>
    <s v="WIPRO LIMITED _CAN"/>
    <n v="17245"/>
    <s v="Velayutham, Prabhakar"/>
    <s v="Neaves, Paul"/>
    <x v="0"/>
    <s v="Approval pending"/>
    <s v="Timesheet Submission"/>
    <d v="2019-06-13T00:00:00"/>
    <d v="2018-09-10T00:00:00"/>
    <d v="2019-02-12T00:00:00"/>
    <d v="2018-07-28T00:00:00"/>
    <d v="2018-08-03T00:00:00"/>
    <d v="2018-08-01T00:00:00"/>
    <n v="2018"/>
    <n v="24"/>
    <n v="87.5"/>
    <n v="2100"/>
    <s v="Approval pending"/>
    <s v="Capone"/>
    <s v="Neaves, Paul"/>
    <x v="1"/>
    <s v="172451787433152100"/>
  </r>
  <r>
    <x v="7"/>
    <s v="CW2188922-Wipro - CARDTECH-Canada-Studio "/>
    <n v="15915"/>
    <n v="2672"/>
    <s v="Card"/>
    <n v="0"/>
    <s v="WIPRO LIMITED _CAN"/>
    <n v="18800"/>
    <s v="yarrabarla, kamalakar"/>
    <s v="Pelemis, Damjan"/>
    <x v="0"/>
    <s v="Approval pending"/>
    <s v="Timesheet Submission"/>
    <d v="2019-01-24T00:00:00"/>
    <d v="2018-09-11T00:00:00"/>
    <d v="2019-02-12T00:00:00"/>
    <d v="2018-07-28T00:00:00"/>
    <d v="2018-08-03T00:00:00"/>
    <d v="2018-08-01T00:00:00"/>
    <n v="2018"/>
    <n v="24"/>
    <n v="81"/>
    <n v="1944"/>
    <s v="Approval pending"/>
    <s v="Capone"/>
    <s v="Pelemis, Damjan"/>
    <x v="1"/>
    <s v="188001787433151944"/>
  </r>
  <r>
    <x v="2"/>
    <s v="CW2188922- Wipro--CARDTECH-Branded-Mainstreet"/>
    <n v="15935"/>
    <n v="2521"/>
    <s v="Card"/>
    <n v="0"/>
    <s v="WIPRO LIMITED"/>
    <n v="16396"/>
    <s v="Gali, Dhanuja"/>
    <s v="Salehithal, Vinay"/>
    <x v="0"/>
    <s v="Approval pending"/>
    <s v="Timesheet Submission"/>
    <d v="2019-11-19T06:08:00"/>
    <m/>
    <m/>
    <d v="2019-11-02T00:00:00"/>
    <d v="2019-11-08T00:00:00"/>
    <d v="2019-11-01T00:00:00"/>
    <n v="2019"/>
    <n v="40"/>
    <n v="74.16"/>
    <n v="2966.3999999999996"/>
    <s v="Approval pending"/>
    <s v="Capone"/>
    <s v="Salehithal, Vinay"/>
    <x v="0"/>
    <s v="163961695437772966.4"/>
  </r>
  <r>
    <x v="2"/>
    <s v="CW2188922- Wipro--CARDTECH-Branded-Mainstreet"/>
    <n v="15935"/>
    <n v="2521"/>
    <s v="Card"/>
    <n v="0"/>
    <s v="WIPRO LIMITED"/>
    <n v="16396"/>
    <s v="Gali, Dhanuja"/>
    <s v="Salehithal, Vinay"/>
    <x v="0"/>
    <s v="Approval pending"/>
    <s v="Timesheet Submission"/>
    <d v="2019-11-19T06:08:00"/>
    <m/>
    <m/>
    <d v="2019-11-09T00:00:00"/>
    <d v="2019-11-15T00:00:00"/>
    <d v="2019-11-01T00:00:00"/>
    <n v="2019"/>
    <n v="32"/>
    <n v="74.16"/>
    <n v="2373.12"/>
    <s v="Approval pending"/>
    <s v="Capone"/>
    <s v="Salehithal, Vinay"/>
    <x v="0"/>
    <s v="163961695437842373.12"/>
  </r>
  <r>
    <x v="9"/>
    <s v="CW2188922-WIPRO-CARDTECH-Branded-CaseMgmt"/>
    <n v="15366"/>
    <n v="2522"/>
    <s v="Card"/>
    <n v="0"/>
    <s v="WIPRO LIMITED"/>
    <n v="15021"/>
    <s v="Dhote, Yogesh Kumar"/>
    <s v="Sen, Sandipan"/>
    <x v="0"/>
    <s v="Approval pending"/>
    <s v="Timesheet Submission"/>
    <d v="2019-11-20T18:03:00"/>
    <d v="2019-11-19T08:42:00"/>
    <m/>
    <d v="2019-11-02T00:00:00"/>
    <d v="2019-11-08T00:00:00"/>
    <d v="2019-11-01T00:00:00"/>
    <n v="2019"/>
    <n v="40"/>
    <n v="98"/>
    <n v="3920"/>
    <s v="Approval pending"/>
    <s v="Capone"/>
    <s v="Sen, Sandipan"/>
    <x v="0"/>
    <s v="150211659437773920"/>
  </r>
  <r>
    <x v="9"/>
    <s v="CW2188922-WIPRO-CARDTECH-Branded-CaseMgmt"/>
    <n v="15366"/>
    <n v="2522"/>
    <s v="Card"/>
    <n v="0"/>
    <s v="WIPRO LIMITED"/>
    <n v="15021"/>
    <s v="Dhote, Yogesh Kumar"/>
    <s v="Sen, Sandipan"/>
    <x v="0"/>
    <s v="Approval pending"/>
    <s v="Timesheet Submission"/>
    <d v="2019-11-20T18:03:00"/>
    <d v="2019-11-19T08:42:00"/>
    <m/>
    <d v="2019-11-09T00:00:00"/>
    <d v="2019-11-15T00:00:00"/>
    <d v="2019-11-01T00:00:00"/>
    <n v="2019"/>
    <n v="32"/>
    <n v="98"/>
    <n v="3136"/>
    <s v="Approval pending"/>
    <s v="Capone"/>
    <s v="Sen, Sandipan"/>
    <x v="0"/>
    <s v="150211659437843136"/>
  </r>
  <r>
    <x v="9"/>
    <s v="CW2188922-WIPRO-CARDTECH-Branded-CaseMgmt"/>
    <n v="15366"/>
    <n v="2522"/>
    <s v="Card"/>
    <n v="0"/>
    <s v="WIPRO LIMITED"/>
    <n v="15464"/>
    <s v="Neeli, Venkata Prashanth"/>
    <s v="Sen, Sandipan"/>
    <x v="0"/>
    <s v="Approval pending"/>
    <s v="Timesheet Submission"/>
    <d v="2019-11-21T08:43:00"/>
    <m/>
    <d v="2019-11-04T13:25:00"/>
    <d v="2019-08-03T00:00:00"/>
    <d v="2019-08-09T00:00:00"/>
    <d v="2019-08-01T00:00:00"/>
    <n v="2019"/>
    <n v="40"/>
    <n v="76.5"/>
    <n v="3060"/>
    <s v="Approval pending"/>
    <s v="Capone"/>
    <s v="Sen, Sandipan"/>
    <x v="0"/>
    <s v="154641659436863060"/>
  </r>
  <r>
    <x v="10"/>
    <s v="CW2188922-Wipro -CARDTECH-Branded-CaseMgmt"/>
    <n v="15961"/>
    <n v="2520"/>
    <s v="Card"/>
    <n v="0"/>
    <s v="WIPRO LIMITED"/>
    <n v="21750"/>
    <s v="Srinivasan, Sundaralingam"/>
    <s v="Shirodkar, Anup"/>
    <x v="0"/>
    <s v="Approval pending"/>
    <s v="Timesheet Submission"/>
    <d v="2019-11-06T00:00:00"/>
    <d v="2019-09-09T00:00:00"/>
    <m/>
    <d v="2018-07-28T00:00:00"/>
    <d v="2018-08-03T00:00:00"/>
    <d v="2018-08-01T00:00:00"/>
    <n v="2018"/>
    <n v="24"/>
    <n v="85"/>
    <n v="2040"/>
    <s v="Approval pending"/>
    <s v="Capone"/>
    <s v="Shirodkar, Anup"/>
    <x v="0"/>
    <s v="217501700433152040"/>
  </r>
  <r>
    <x v="11"/>
    <s v="CW2188922-CARDTECH-Branded-Voice"/>
    <n v="15931"/>
    <n v="2667"/>
    <s v="Card"/>
    <n v="0"/>
    <s v="WIPRO LIMITED"/>
    <n v="18026"/>
    <s v="Dey, Soumyo"/>
    <s v="von Schmidt-Pauli, Richard"/>
    <x v="0"/>
    <s v="Approval pending"/>
    <s v="Timesheet Submission"/>
    <d v="2019-11-21T11:24:00"/>
    <m/>
    <m/>
    <d v="2018-07-28T00:00:00"/>
    <d v="2018-08-03T00:00:00"/>
    <d v="2018-07-01T00:00:00"/>
    <n v="2018"/>
    <n v="24"/>
    <n v="63.5"/>
    <n v="1524"/>
    <s v="Approval pending"/>
    <s v="Capone"/>
    <s v="von Schmidt-Pauli, Richard"/>
    <x v="1"/>
    <s v="180261865433151524"/>
  </r>
  <r>
    <x v="12"/>
    <s v="BB - Mainstreet"/>
    <n v="15935"/>
    <n v="1056"/>
    <s v="Card"/>
    <n v="0"/>
    <s v="WIPRO LIMITED"/>
    <n v="9933"/>
    <s v="Jambhekar, Sahil"/>
    <s v="Wake, Steven"/>
    <x v="0"/>
    <s v="Approval pending"/>
    <s v="Timesheet Submission"/>
    <d v="2019-01-23T00:00:00"/>
    <m/>
    <d v="2018-04-05T00:00:00"/>
    <d v="2018-03-24T00:00:00"/>
    <d v="2018-03-30T00:00:00"/>
    <d v="2018-03-01T00:00:00"/>
    <n v="2018"/>
    <n v="40"/>
    <n v="81"/>
    <n v="3240"/>
    <s v="Approval pending"/>
    <s v="Capone"/>
    <s v="Wake, Steven"/>
    <x v="2"/>
    <s v="993326443189324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7:00"/>
    <m/>
    <m/>
    <d v="2019-07-27T00:00:00"/>
    <d v="2019-08-02T00:00:00"/>
    <d v="2019-07-01T00:00:00"/>
    <n v="2019"/>
    <n v="40"/>
    <n v="108"/>
    <n v="4320"/>
    <s v="Approval pending"/>
    <s v="Capone"/>
    <s v="Wilson, David"/>
    <x v="0"/>
    <s v="19088196743679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8:00"/>
    <m/>
    <m/>
    <d v="2019-08-03T00:00:00"/>
    <d v="2019-08-09T00:00:00"/>
    <d v="2019-08-01T00:00:00"/>
    <n v="2019"/>
    <n v="40"/>
    <n v="108"/>
    <n v="4320"/>
    <s v="Approval pending"/>
    <s v="Capone"/>
    <s v="Wilson, David"/>
    <x v="0"/>
    <s v="19088196743686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8:00"/>
    <m/>
    <m/>
    <d v="2019-08-10T00:00:00"/>
    <d v="2019-08-16T00:00:00"/>
    <d v="2019-08-01T00:00:00"/>
    <n v="2019"/>
    <n v="40"/>
    <n v="108"/>
    <n v="4320"/>
    <s v="Approval pending"/>
    <s v="Capone"/>
    <s v="Wilson, David"/>
    <x v="0"/>
    <s v="19088196743693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8:00"/>
    <m/>
    <m/>
    <d v="2019-08-17T00:00:00"/>
    <d v="2019-08-23T00:00:00"/>
    <d v="2019-08-01T00:00:00"/>
    <n v="2019"/>
    <n v="40"/>
    <n v="108"/>
    <n v="4320"/>
    <s v="Approval pending"/>
    <s v="Capone"/>
    <s v="Wilson, David"/>
    <x v="0"/>
    <s v="19088196743700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8:00"/>
    <m/>
    <m/>
    <d v="2019-08-24T00:00:00"/>
    <d v="2019-08-30T00:00:00"/>
    <d v="2019-08-01T00:00:00"/>
    <n v="2019"/>
    <n v="40"/>
    <n v="108"/>
    <n v="4320"/>
    <s v="Approval pending"/>
    <s v="Capone"/>
    <s v="Wilson, David"/>
    <x v="0"/>
    <s v="19088196743707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9:00"/>
    <m/>
    <m/>
    <d v="2019-08-31T00:00:00"/>
    <d v="2019-09-06T00:00:00"/>
    <d v="2019-08-01T00:00:00"/>
    <n v="2019"/>
    <n v="32"/>
    <n v="108"/>
    <n v="3456"/>
    <s v="Approval pending"/>
    <s v="Capone"/>
    <s v="Wilson, David"/>
    <x v="0"/>
    <s v="190881967437143456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9:00"/>
    <m/>
    <m/>
    <d v="2019-09-07T00:00:00"/>
    <d v="2019-09-13T00:00:00"/>
    <d v="2019-09-01T00:00:00"/>
    <n v="2019"/>
    <n v="40"/>
    <n v="108"/>
    <n v="4320"/>
    <s v="Approval pending"/>
    <s v="Capone"/>
    <s v="Wilson, David"/>
    <x v="0"/>
    <s v="19088196743721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9:00"/>
    <m/>
    <m/>
    <d v="2019-09-14T00:00:00"/>
    <d v="2019-09-20T00:00:00"/>
    <d v="2019-09-01T00:00:00"/>
    <n v="2019"/>
    <n v="40"/>
    <n v="108"/>
    <n v="4320"/>
    <s v="Approval pending"/>
    <s v="Capone"/>
    <s v="Wilson, David"/>
    <x v="0"/>
    <s v="19088196743728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19:00"/>
    <m/>
    <m/>
    <d v="2019-09-21T00:00:00"/>
    <d v="2019-09-27T00:00:00"/>
    <d v="2019-09-01T00:00:00"/>
    <n v="2019"/>
    <n v="40"/>
    <n v="108"/>
    <n v="4320"/>
    <s v="Approval pending"/>
    <s v="Capone"/>
    <s v="Wilson, David"/>
    <x v="0"/>
    <s v="19088196743735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20:00"/>
    <m/>
    <m/>
    <d v="2019-09-28T00:00:00"/>
    <d v="2019-10-04T00:00:00"/>
    <d v="2019-09-01T00:00:00"/>
    <n v="2019"/>
    <n v="40"/>
    <n v="108"/>
    <n v="4320"/>
    <s v="Approval pending"/>
    <s v="Capone"/>
    <s v="Wilson, David"/>
    <x v="0"/>
    <s v="19088196743742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21:00"/>
    <m/>
    <m/>
    <d v="2019-10-05T00:00:00"/>
    <d v="2019-10-11T00:00:00"/>
    <d v="2019-10-01T00:00:00"/>
    <n v="2019"/>
    <n v="40"/>
    <n v="108"/>
    <n v="4320"/>
    <s v="Approval pending"/>
    <s v="Capone"/>
    <s v="Wilson, David"/>
    <x v="0"/>
    <s v="19088196743749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21:00"/>
    <m/>
    <m/>
    <d v="2019-10-12T00:00:00"/>
    <d v="2019-10-18T00:00:00"/>
    <d v="2019-10-01T00:00:00"/>
    <n v="2019"/>
    <n v="32"/>
    <n v="108"/>
    <n v="3456"/>
    <s v="Approval pending"/>
    <s v="Capone"/>
    <s v="Wilson, David"/>
    <x v="0"/>
    <s v="190881967437563456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21:00"/>
    <m/>
    <m/>
    <d v="2019-10-19T00:00:00"/>
    <d v="2019-10-25T00:00:00"/>
    <d v="2019-10-01T00:00:00"/>
    <n v="2019"/>
    <n v="40"/>
    <n v="108"/>
    <n v="4320"/>
    <s v="Approval pending"/>
    <s v="Capone"/>
    <s v="Wilson, David"/>
    <x v="0"/>
    <s v="19088196743763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1T02:21:00"/>
    <m/>
    <m/>
    <d v="2019-10-26T00:00:00"/>
    <d v="2019-11-01T00:00:00"/>
    <d v="2019-10-01T00:00:00"/>
    <n v="2019"/>
    <n v="40"/>
    <n v="108"/>
    <n v="4320"/>
    <s v="Approval pending"/>
    <s v="Capone"/>
    <s v="Wilson, David"/>
    <x v="0"/>
    <s v="19088196743770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9T06:33:00"/>
    <m/>
    <m/>
    <d v="2019-11-02T00:00:00"/>
    <d v="2019-11-08T00:00:00"/>
    <d v="2019-11-01T00:00:00"/>
    <n v="2019"/>
    <n v="40"/>
    <n v="108"/>
    <n v="4320"/>
    <s v="Approval pending"/>
    <s v="Capone"/>
    <s v="Wilson, David"/>
    <x v="0"/>
    <s v="190881967437774320"/>
  </r>
  <r>
    <x v="13"/>
    <s v="CW2188922-CARDTECH-Branded-Digital-EASE"/>
    <n v="15630"/>
    <n v="2671"/>
    <s v="Card"/>
    <n v="0"/>
    <s v="WIPRO LIMITED"/>
    <n v="19088"/>
    <s v="Yakkala, Pavan Kumar"/>
    <s v="Wilson, David"/>
    <x v="0"/>
    <s v="Approval pending"/>
    <s v="Timesheet Submission"/>
    <d v="2019-11-19T06:33:00"/>
    <m/>
    <m/>
    <d v="2019-11-09T00:00:00"/>
    <d v="2019-11-15T00:00:00"/>
    <d v="2019-11-01T00:00:00"/>
    <n v="2019"/>
    <n v="32"/>
    <n v="108"/>
    <n v="3456"/>
    <s v="Approval pending"/>
    <s v="Capone"/>
    <s v="Wilson, David"/>
    <x v="0"/>
    <s v="190881967437843456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2:00"/>
    <m/>
    <m/>
    <d v="2019-07-27T00:00:00"/>
    <d v="2019-08-02T00:00:00"/>
    <d v="2019-07-01T00:00:00"/>
    <n v="2019"/>
    <n v="40"/>
    <n v="83.43"/>
    <n v="3337.2000000000003"/>
    <s v="Approval pending"/>
    <s v="Capone"/>
    <s v="Wilson, David"/>
    <x v="0"/>
    <s v="20707196743679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2:00"/>
    <m/>
    <m/>
    <d v="2019-08-03T00:00:00"/>
    <d v="2019-08-09T00:00:00"/>
    <d v="2019-08-01T00:00:00"/>
    <n v="2019"/>
    <n v="40"/>
    <n v="83.43"/>
    <n v="3337.2000000000003"/>
    <s v="Approval pending"/>
    <s v="Capone"/>
    <s v="Wilson, David"/>
    <x v="0"/>
    <s v="20707196743686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2:00"/>
    <m/>
    <m/>
    <d v="2019-08-10T00:00:00"/>
    <d v="2019-08-16T00:00:00"/>
    <d v="2019-08-01T00:00:00"/>
    <n v="2019"/>
    <n v="40"/>
    <n v="83.43"/>
    <n v="3337.2000000000003"/>
    <s v="Approval pending"/>
    <s v="Capone"/>
    <s v="Wilson, David"/>
    <x v="0"/>
    <s v="20707196743693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3:00"/>
    <m/>
    <m/>
    <d v="2019-08-17T00:00:00"/>
    <d v="2019-08-23T00:00:00"/>
    <d v="2019-08-01T00:00:00"/>
    <n v="2019"/>
    <n v="40"/>
    <n v="83.43"/>
    <n v="3337.2000000000003"/>
    <s v="Approval pending"/>
    <s v="Capone"/>
    <s v="Wilson, David"/>
    <x v="0"/>
    <s v="20707196743700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3:00"/>
    <m/>
    <m/>
    <d v="2019-08-24T00:00:00"/>
    <d v="2019-08-30T00:00:00"/>
    <d v="2019-08-01T00:00:00"/>
    <n v="2019"/>
    <n v="40"/>
    <n v="83.43"/>
    <n v="3337.2000000000003"/>
    <s v="Approval pending"/>
    <s v="Capone"/>
    <s v="Wilson, David"/>
    <x v="0"/>
    <s v="20707196743707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3:00"/>
    <m/>
    <m/>
    <d v="2019-08-31T00:00:00"/>
    <d v="2019-09-06T00:00:00"/>
    <d v="2019-08-01T00:00:00"/>
    <n v="2019"/>
    <n v="32"/>
    <n v="83.43"/>
    <n v="2669.76"/>
    <s v="Approval pending"/>
    <s v="Capone"/>
    <s v="Wilson, David"/>
    <x v="0"/>
    <s v="207071967437142669.76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4:00"/>
    <m/>
    <m/>
    <d v="2019-09-07T00:00:00"/>
    <d v="2019-09-13T00:00:00"/>
    <d v="2019-09-01T00:00:00"/>
    <n v="2019"/>
    <n v="40"/>
    <n v="83.43"/>
    <n v="3337.2000000000003"/>
    <s v="Approval pending"/>
    <s v="Capone"/>
    <s v="Wilson, David"/>
    <x v="0"/>
    <s v="20707196743721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4:00"/>
    <m/>
    <m/>
    <d v="2019-09-14T00:00:00"/>
    <d v="2019-09-20T00:00:00"/>
    <d v="2019-09-01T00:00:00"/>
    <n v="2019"/>
    <n v="40"/>
    <n v="83.43"/>
    <n v="3337.2000000000003"/>
    <s v="Approval pending"/>
    <s v="Capone"/>
    <s v="Wilson, David"/>
    <x v="0"/>
    <s v="20707196743728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4:00"/>
    <m/>
    <m/>
    <d v="2019-09-21T00:00:00"/>
    <d v="2019-09-27T00:00:00"/>
    <d v="2019-09-01T00:00:00"/>
    <n v="2019"/>
    <n v="40"/>
    <n v="83.43"/>
    <n v="3337.2000000000003"/>
    <s v="Approval pending"/>
    <s v="Capone"/>
    <s v="Wilson, David"/>
    <x v="0"/>
    <s v="20707196743735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5:00"/>
    <m/>
    <m/>
    <d v="2019-09-28T00:00:00"/>
    <d v="2019-10-04T00:00:00"/>
    <d v="2019-09-01T00:00:00"/>
    <n v="2019"/>
    <n v="40"/>
    <n v="83.43"/>
    <n v="3337.2000000000003"/>
    <s v="Approval pending"/>
    <s v="Capone"/>
    <s v="Wilson, David"/>
    <x v="0"/>
    <s v="20707196743742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6:00"/>
    <m/>
    <m/>
    <d v="2019-10-05T00:00:00"/>
    <d v="2019-10-11T00:00:00"/>
    <d v="2019-10-01T00:00:00"/>
    <n v="2019"/>
    <n v="40"/>
    <n v="83.43"/>
    <n v="3337.2000000000003"/>
    <s v="Approval pending"/>
    <s v="Capone"/>
    <s v="Wilson, David"/>
    <x v="0"/>
    <s v="20707196743749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6:00"/>
    <m/>
    <m/>
    <d v="2019-10-12T00:00:00"/>
    <d v="2019-10-18T00:00:00"/>
    <d v="2019-10-01T00:00:00"/>
    <n v="2019"/>
    <n v="32"/>
    <n v="83.43"/>
    <n v="2669.76"/>
    <s v="Approval pending"/>
    <s v="Capone"/>
    <s v="Wilson, David"/>
    <x v="0"/>
    <s v="207071967437562669.76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6:00"/>
    <m/>
    <m/>
    <d v="2019-10-19T00:00:00"/>
    <d v="2019-10-25T00:00:00"/>
    <d v="2019-10-01T00:00:00"/>
    <n v="2019"/>
    <n v="40"/>
    <n v="83.43"/>
    <n v="3337.2000000000003"/>
    <s v="Approval pending"/>
    <s v="Capone"/>
    <s v="Wilson, David"/>
    <x v="0"/>
    <s v="20707196743763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1T02:16:00"/>
    <m/>
    <m/>
    <d v="2019-10-26T00:00:00"/>
    <d v="2019-11-01T00:00:00"/>
    <d v="2019-10-01T00:00:00"/>
    <n v="2019"/>
    <n v="40"/>
    <n v="83.43"/>
    <n v="3337.2000000000003"/>
    <s v="Approval pending"/>
    <s v="Capone"/>
    <s v="Wilson, David"/>
    <x v="0"/>
    <s v="20707196743770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9T06:31:00"/>
    <m/>
    <m/>
    <d v="2019-11-02T00:00:00"/>
    <d v="2019-11-08T00:00:00"/>
    <d v="2019-11-01T00:00:00"/>
    <n v="2019"/>
    <n v="40"/>
    <n v="83.43"/>
    <n v="3337.2000000000003"/>
    <s v="Approval pending"/>
    <s v="Capone"/>
    <s v="Wilson, David"/>
    <x v="0"/>
    <s v="207071967437773337.2"/>
  </r>
  <r>
    <x v="13"/>
    <s v="CW2188922-CARDTECH-Branded-Digital-EASE"/>
    <n v="15630"/>
    <n v="2671"/>
    <s v="Card"/>
    <n v="0"/>
    <s v="WIPRO LIMITED"/>
    <n v="20707"/>
    <s v="Meenakshisundarm, Chinnathangam"/>
    <s v="Wilson, David"/>
    <x v="0"/>
    <s v="Approval pending"/>
    <s v="Timesheet Submission"/>
    <d v="2019-11-19T06:30:00"/>
    <m/>
    <m/>
    <d v="2019-11-09T00:00:00"/>
    <d v="2019-11-15T00:00:00"/>
    <d v="2019-11-01T00:00:00"/>
    <n v="2019"/>
    <n v="32"/>
    <n v="83.43"/>
    <n v="2669.76"/>
    <s v="Approval pending"/>
    <s v="Capone"/>
    <s v="Wilson, David"/>
    <x v="0"/>
    <s v="207071967437842669.76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4:00"/>
    <m/>
    <m/>
    <d v="2019-07-27T00:00:00"/>
    <d v="2019-08-02T00:00:00"/>
    <d v="2019-07-01T00:00:00"/>
    <n v="2019"/>
    <n v="40"/>
    <n v="105"/>
    <n v="4200"/>
    <s v="Approval pending"/>
    <s v="Capone"/>
    <s v="Wilson, David"/>
    <x v="0"/>
    <s v="22180196743679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4:00"/>
    <m/>
    <m/>
    <d v="2019-08-03T00:00:00"/>
    <d v="2019-08-09T00:00:00"/>
    <d v="2019-08-01T00:00:00"/>
    <n v="2019"/>
    <n v="40"/>
    <n v="105"/>
    <n v="4200"/>
    <s v="Approval pending"/>
    <s v="Capone"/>
    <s v="Wilson, David"/>
    <x v="0"/>
    <s v="22180196743686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5:00"/>
    <m/>
    <m/>
    <d v="2019-08-10T00:00:00"/>
    <d v="2019-08-16T00:00:00"/>
    <d v="2019-08-01T00:00:00"/>
    <n v="2019"/>
    <n v="40"/>
    <n v="105"/>
    <n v="4200"/>
    <s v="Approval pending"/>
    <s v="Capone"/>
    <s v="Wilson, David"/>
    <x v="0"/>
    <s v="22180196743693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5:00"/>
    <m/>
    <m/>
    <d v="2019-08-17T00:00:00"/>
    <d v="2019-08-23T00:00:00"/>
    <d v="2019-08-01T00:00:00"/>
    <n v="2019"/>
    <n v="40"/>
    <n v="105"/>
    <n v="4200"/>
    <s v="Approval pending"/>
    <s v="Capone"/>
    <s v="Wilson, David"/>
    <x v="0"/>
    <s v="22180196743700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5:00"/>
    <m/>
    <m/>
    <d v="2019-08-24T00:00:00"/>
    <d v="2019-08-30T00:00:00"/>
    <d v="2019-08-01T00:00:00"/>
    <n v="2019"/>
    <n v="40"/>
    <n v="105"/>
    <n v="4200"/>
    <s v="Approval pending"/>
    <s v="Capone"/>
    <s v="Wilson, David"/>
    <x v="0"/>
    <s v="22180196743707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5:00"/>
    <m/>
    <m/>
    <d v="2019-08-31T00:00:00"/>
    <d v="2019-09-06T00:00:00"/>
    <d v="2019-08-01T00:00:00"/>
    <n v="2019"/>
    <n v="32"/>
    <n v="105"/>
    <n v="3360"/>
    <s v="Approval pending"/>
    <s v="Capone"/>
    <s v="Wilson, David"/>
    <x v="0"/>
    <s v="22180196743714336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6:00"/>
    <m/>
    <m/>
    <d v="2019-09-07T00:00:00"/>
    <d v="2019-09-13T00:00:00"/>
    <d v="2019-09-01T00:00:00"/>
    <n v="2019"/>
    <n v="40"/>
    <n v="105"/>
    <n v="4200"/>
    <s v="Approval pending"/>
    <s v="Capone"/>
    <s v="Wilson, David"/>
    <x v="0"/>
    <s v="22180196743721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6:00"/>
    <m/>
    <m/>
    <d v="2019-09-14T00:00:00"/>
    <d v="2019-09-20T00:00:00"/>
    <d v="2019-09-01T00:00:00"/>
    <n v="2019"/>
    <n v="40"/>
    <n v="105"/>
    <n v="4200"/>
    <s v="Approval pending"/>
    <s v="Capone"/>
    <s v="Wilson, David"/>
    <x v="0"/>
    <s v="22180196743728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6:00"/>
    <m/>
    <m/>
    <d v="2019-09-21T00:00:00"/>
    <d v="2019-09-27T00:00:00"/>
    <d v="2019-09-01T00:00:00"/>
    <n v="2019"/>
    <n v="40"/>
    <n v="105"/>
    <n v="4200"/>
    <s v="Approval pending"/>
    <s v="Capone"/>
    <s v="Wilson, David"/>
    <x v="0"/>
    <s v="22180196743735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6:00"/>
    <m/>
    <m/>
    <d v="2019-09-28T00:00:00"/>
    <d v="2019-10-04T00:00:00"/>
    <d v="2019-09-01T00:00:00"/>
    <n v="2019"/>
    <n v="40"/>
    <n v="105"/>
    <n v="4200"/>
    <s v="Approval pending"/>
    <s v="Capone"/>
    <s v="Wilson, David"/>
    <x v="0"/>
    <s v="22180196743742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7:00"/>
    <m/>
    <m/>
    <d v="2019-10-05T00:00:00"/>
    <d v="2019-10-11T00:00:00"/>
    <d v="2019-10-01T00:00:00"/>
    <n v="2019"/>
    <n v="40"/>
    <n v="105"/>
    <n v="4200"/>
    <s v="Approval pending"/>
    <s v="Capone"/>
    <s v="Wilson, David"/>
    <x v="0"/>
    <s v="22180196743749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7:00"/>
    <m/>
    <m/>
    <d v="2019-10-12T00:00:00"/>
    <d v="2019-10-18T00:00:00"/>
    <d v="2019-10-01T00:00:00"/>
    <n v="2019"/>
    <n v="32"/>
    <n v="105"/>
    <n v="3360"/>
    <s v="Approval pending"/>
    <s v="Capone"/>
    <s v="Wilson, David"/>
    <x v="0"/>
    <s v="22180196743756336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8:00"/>
    <m/>
    <m/>
    <d v="2019-10-19T00:00:00"/>
    <d v="2019-10-25T00:00:00"/>
    <d v="2019-10-01T00:00:00"/>
    <n v="2019"/>
    <n v="40"/>
    <n v="105"/>
    <n v="4200"/>
    <s v="Approval pending"/>
    <s v="Capone"/>
    <s v="Wilson, David"/>
    <x v="0"/>
    <s v="22180196743763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1T02:38:00"/>
    <m/>
    <m/>
    <d v="2019-10-26T00:00:00"/>
    <d v="2019-11-01T00:00:00"/>
    <d v="2019-10-01T00:00:00"/>
    <n v="2019"/>
    <n v="40"/>
    <n v="105"/>
    <n v="4200"/>
    <s v="Approval pending"/>
    <s v="Capone"/>
    <s v="Wilson, David"/>
    <x v="0"/>
    <s v="22180196743770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9T06:35:00"/>
    <m/>
    <m/>
    <d v="2019-11-02T00:00:00"/>
    <d v="2019-11-08T00:00:00"/>
    <d v="2019-11-01T00:00:00"/>
    <n v="2019"/>
    <n v="40"/>
    <n v="105"/>
    <n v="4200"/>
    <s v="Approval pending"/>
    <s v="Capone"/>
    <s v="Wilson, David"/>
    <x v="0"/>
    <s v="221801967437774200"/>
  </r>
  <r>
    <x v="13"/>
    <s v="CW2188922-CARDTECH-Branded-Digital-EASE"/>
    <n v="15630"/>
    <n v="2671"/>
    <s v="Card"/>
    <n v="0"/>
    <s v="WIPRO LIMITED"/>
    <n v="22180"/>
    <s v="Tenneti, Srivatsav"/>
    <s v="Wilson, David"/>
    <x v="0"/>
    <s v="Approval pending"/>
    <s v="Timesheet Submission"/>
    <d v="2019-11-19T06:35:00"/>
    <m/>
    <m/>
    <d v="2019-11-09T00:00:00"/>
    <d v="2019-11-15T00:00:00"/>
    <d v="2019-11-01T00:00:00"/>
    <n v="2019"/>
    <n v="32"/>
    <n v="105"/>
    <n v="3360"/>
    <s v="Approval pending"/>
    <s v="Capone"/>
    <s v="Wilson, David"/>
    <x v="0"/>
    <s v="22180196743784336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05:00"/>
    <m/>
    <m/>
    <d v="2019-07-27T00:00:00"/>
    <d v="2019-08-02T00:00:00"/>
    <d v="2019-07-01T00:00:00"/>
    <n v="2019"/>
    <n v="16"/>
    <n v="93"/>
    <n v="1488"/>
    <s v="Approval pending"/>
    <s v="Capone"/>
    <s v="Wilson, David"/>
    <x v="0"/>
    <s v="262941967436791488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06:00"/>
    <m/>
    <m/>
    <d v="2019-08-03T00:00:00"/>
    <d v="2019-08-09T00:00:00"/>
    <d v="2019-08-01T00:00:00"/>
    <n v="2019"/>
    <n v="40"/>
    <n v="93"/>
    <n v="3720"/>
    <s v="Approval pending"/>
    <s v="Capone"/>
    <s v="Wilson, David"/>
    <x v="0"/>
    <s v="26294196743686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06:00"/>
    <m/>
    <m/>
    <d v="2019-08-10T00:00:00"/>
    <d v="2019-08-16T00:00:00"/>
    <d v="2019-08-01T00:00:00"/>
    <n v="2019"/>
    <n v="40"/>
    <n v="93"/>
    <n v="3720"/>
    <s v="Approval pending"/>
    <s v="Capone"/>
    <s v="Wilson, David"/>
    <x v="0"/>
    <s v="26294196743693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06:00"/>
    <m/>
    <m/>
    <d v="2019-08-17T00:00:00"/>
    <d v="2019-08-23T00:00:00"/>
    <d v="2019-08-01T00:00:00"/>
    <n v="2019"/>
    <n v="40"/>
    <n v="93"/>
    <n v="3720"/>
    <s v="Approval pending"/>
    <s v="Capone"/>
    <s v="Wilson, David"/>
    <x v="0"/>
    <s v="26294196743700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07:00"/>
    <m/>
    <m/>
    <d v="2019-08-24T00:00:00"/>
    <d v="2019-08-30T00:00:00"/>
    <d v="2019-08-01T00:00:00"/>
    <n v="2019"/>
    <n v="40"/>
    <n v="93"/>
    <n v="3720"/>
    <s v="Approval pending"/>
    <s v="Capone"/>
    <s v="Wilson, David"/>
    <x v="0"/>
    <s v="26294196743707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11:00"/>
    <m/>
    <m/>
    <d v="2019-08-31T00:00:00"/>
    <d v="2019-09-06T00:00:00"/>
    <d v="2019-08-01T00:00:00"/>
    <n v="2019"/>
    <n v="24"/>
    <n v="93"/>
    <n v="2232"/>
    <s v="Approval pending"/>
    <s v="Capone"/>
    <s v="Wilson, David"/>
    <x v="0"/>
    <s v="262941967437142232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13:00"/>
    <m/>
    <m/>
    <d v="2019-09-07T00:00:00"/>
    <d v="2019-09-13T00:00:00"/>
    <d v="2019-09-01T00:00:00"/>
    <n v="2019"/>
    <n v="40"/>
    <n v="93"/>
    <n v="3720"/>
    <s v="Approval pending"/>
    <s v="Capone"/>
    <s v="Wilson, David"/>
    <x v="0"/>
    <s v="26294196743721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13:00"/>
    <m/>
    <m/>
    <d v="2019-09-14T00:00:00"/>
    <d v="2019-09-20T00:00:00"/>
    <d v="2019-09-01T00:00:00"/>
    <n v="2019"/>
    <n v="32"/>
    <n v="93"/>
    <n v="2976"/>
    <s v="Approval pending"/>
    <s v="Capone"/>
    <s v="Wilson, David"/>
    <x v="0"/>
    <s v="262941967437282976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31:00"/>
    <m/>
    <m/>
    <d v="2019-09-21T00:00:00"/>
    <d v="2019-09-27T00:00:00"/>
    <d v="2019-09-01T00:00:00"/>
    <n v="2019"/>
    <n v="40"/>
    <n v="93"/>
    <n v="3720"/>
    <s v="Approval pending"/>
    <s v="Capone"/>
    <s v="Wilson, David"/>
    <x v="0"/>
    <s v="26294196743735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31:00"/>
    <m/>
    <m/>
    <d v="2019-09-28T00:00:00"/>
    <d v="2019-10-04T00:00:00"/>
    <d v="2019-09-01T00:00:00"/>
    <n v="2019"/>
    <n v="40"/>
    <n v="93"/>
    <n v="3720"/>
    <s v="Approval pending"/>
    <s v="Capone"/>
    <s v="Wilson, David"/>
    <x v="0"/>
    <s v="26294196743742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39:00"/>
    <m/>
    <m/>
    <d v="2019-10-05T00:00:00"/>
    <d v="2019-10-11T00:00:00"/>
    <d v="2019-10-01T00:00:00"/>
    <n v="2019"/>
    <n v="40"/>
    <n v="93"/>
    <n v="3720"/>
    <s v="Approval pending"/>
    <s v="Capone"/>
    <s v="Wilson, David"/>
    <x v="0"/>
    <s v="26294196743749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40:00"/>
    <m/>
    <m/>
    <d v="2019-10-12T00:00:00"/>
    <d v="2019-10-18T00:00:00"/>
    <d v="2019-10-01T00:00:00"/>
    <n v="2019"/>
    <n v="32"/>
    <n v="93"/>
    <n v="2976"/>
    <s v="Approval pending"/>
    <s v="Capone"/>
    <s v="Wilson, David"/>
    <x v="0"/>
    <s v="262941967437562976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41:00"/>
    <m/>
    <m/>
    <d v="2019-10-19T00:00:00"/>
    <d v="2019-10-25T00:00:00"/>
    <d v="2019-10-01T00:00:00"/>
    <n v="2019"/>
    <n v="24"/>
    <n v="93"/>
    <n v="2232"/>
    <s v="Approval pending"/>
    <s v="Capone"/>
    <s v="Wilson, David"/>
    <x v="0"/>
    <s v="262941967437632232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1T01:41:00"/>
    <m/>
    <m/>
    <d v="2019-10-26T00:00:00"/>
    <d v="2019-11-01T00:00:00"/>
    <d v="2019-10-01T00:00:00"/>
    <n v="2019"/>
    <n v="40"/>
    <n v="93"/>
    <n v="3720"/>
    <s v="Approval pending"/>
    <s v="Capone"/>
    <s v="Wilson, David"/>
    <x v="0"/>
    <s v="262941967437703720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9T06:32:00"/>
    <m/>
    <m/>
    <d v="2019-11-02T00:00:00"/>
    <d v="2019-11-08T00:00:00"/>
    <d v="2019-11-01T00:00:00"/>
    <n v="2019"/>
    <n v="16"/>
    <n v="93"/>
    <n v="1488"/>
    <s v="Approval pending"/>
    <s v="Capone"/>
    <s v="Wilson, David"/>
    <x v="0"/>
    <s v="262941967437771488"/>
  </r>
  <r>
    <x v="13"/>
    <s v="CW2188922-CARDTECH-Branded-Digital-EASE"/>
    <n v="15630"/>
    <n v="2671"/>
    <s v="Card"/>
    <n v="0"/>
    <s v="WIPRO LIMITED"/>
    <n v="26294"/>
    <s v="Venkataraman, Manikandan"/>
    <s v="Wilson, David"/>
    <x v="0"/>
    <s v="Approval pending"/>
    <s v="Timesheet Submission"/>
    <d v="2019-11-19T06:31:00"/>
    <m/>
    <m/>
    <d v="2019-11-09T00:00:00"/>
    <d v="2019-11-15T00:00:00"/>
    <d v="2019-11-01T00:00:00"/>
    <n v="2019"/>
    <n v="32"/>
    <n v="93"/>
    <n v="2976"/>
    <s v="Approval pending"/>
    <s v="Capone"/>
    <s v="Wilson, David"/>
    <x v="0"/>
    <s v="262941967437842976"/>
  </r>
  <r>
    <x v="13"/>
    <s v="CW2188922-CARDTECH-Branded-Digital-EASE"/>
    <n v="15630"/>
    <n v="2671"/>
    <s v="Card"/>
    <n v="0"/>
    <s v="WIPRO LIMITED"/>
    <n v="26299"/>
    <s v="Sukumaran, Sumesh Panangattu"/>
    <s v="Wilson, David"/>
    <x v="0"/>
    <s v="Approval pending"/>
    <s v="Timesheet Submission"/>
    <d v="2019-11-11T01:44:00"/>
    <m/>
    <m/>
    <d v="2019-07-27T00:00:00"/>
    <d v="2019-08-02T00:00:00"/>
    <d v="2019-07-01T00:00:00"/>
    <n v="2019"/>
    <n v="16"/>
    <n v="81"/>
    <n v="1296"/>
    <s v="Approval pending"/>
    <s v="Capone"/>
    <s v="Wilson, David"/>
    <x v="0"/>
    <s v="262991967436791296"/>
  </r>
  <r>
    <x v="13"/>
    <s v="CW2188922-CARDTECH-Branded-Digital-EASE"/>
    <n v="15630"/>
    <n v="2671"/>
    <s v="Card"/>
    <n v="0"/>
    <s v="WIPRO LIMITED"/>
    <n v="26299"/>
    <s v="Sukumaran, Sumesh Panangattu"/>
    <s v="Wilson, David"/>
    <x v="0"/>
    <s v="Approval pending"/>
    <s v="Timesheet Submission"/>
    <d v="2019-11-11T01:45:00"/>
    <m/>
    <m/>
    <d v="2019-08-03T00:00:00"/>
    <d v="2019-08-09T00:00:00"/>
    <d v="2019-08-01T00:00:00"/>
    <n v="2019"/>
    <n v="32"/>
    <n v="81"/>
    <n v="2592"/>
    <s v="Approval pending"/>
    <s v="Capone"/>
    <s v="Wilson, David"/>
    <x v="0"/>
    <s v="262991967436862592"/>
  </r>
  <r>
    <x v="13"/>
    <s v="CW2188922-CARDTECH-Branded-Digital-EASE"/>
    <n v="15630"/>
    <n v="2671"/>
    <s v="Card"/>
    <n v="0"/>
    <s v="WIPRO LIMITED"/>
    <n v="26299"/>
    <s v="Sukumaran, Sumesh Panangattu"/>
    <s v="Wilson, David"/>
    <x v="0"/>
    <s v="Approval pending"/>
    <s v="Timesheet Submission"/>
    <d v="2019-11-11T01:45:00"/>
    <m/>
    <m/>
    <d v="2019-08-10T00:00:00"/>
    <d v="2019-08-16T00:00:00"/>
    <d v="2019-08-01T00:00:00"/>
    <n v="2019"/>
    <n v="40"/>
    <n v="81"/>
    <n v="3240"/>
    <s v="Approval pending"/>
    <s v="Capone"/>
    <s v="Wilson, David"/>
    <x v="0"/>
    <s v="262991967436933240"/>
  </r>
  <r>
    <x v="13"/>
    <s v="CW2188922-CARDTECH-Branded-Digital-EASE"/>
    <n v="15630"/>
    <n v="2671"/>
    <s v="Card"/>
    <n v="0"/>
    <s v="WIPRO LIMITED"/>
    <n v="26299"/>
    <s v="Sukumaran, Sumesh Panangattu"/>
    <s v="Wilson, David"/>
    <x v="0"/>
    <s v="Approval pending"/>
    <s v="Timesheet Submission"/>
    <d v="2019-11-11T01:45:00"/>
    <m/>
    <m/>
    <d v="2019-08-17T00:00:00"/>
    <d v="2019-08-23T00:00:00"/>
    <d v="2019-08-01T00:00:00"/>
    <n v="2019"/>
    <n v="40"/>
    <n v="81"/>
    <n v="3240"/>
    <s v="Approval pending"/>
    <s v="Capone"/>
    <s v="Wilson, David"/>
    <x v="0"/>
    <s v="262991967437003240"/>
  </r>
  <r>
    <x v="13"/>
    <s v="CW2188922-CARDTECH-Branded-Digital-EASE"/>
    <n v="15630"/>
    <n v="2671"/>
    <s v="Card"/>
    <n v="0"/>
    <s v="WIPRO LIMITED"/>
    <n v="26299"/>
    <s v="Sukumaran, Sumesh Panangattu"/>
    <s v="Wilson, David"/>
    <x v="0"/>
    <s v="Approval pending"/>
    <s v="Timesheet Submission"/>
    <d v="2019-11-11T01:45:00"/>
    <m/>
    <m/>
    <d v="2019-08-24T00:00:00"/>
    <d v="2019-08-30T00:00:00"/>
    <d v="2019-08-01T00:00:00"/>
    <n v="2019"/>
    <n v="40"/>
    <n v="81"/>
    <n v="3240"/>
    <s v="Approval pending"/>
    <s v="Capone"/>
    <s v="Wilson, David"/>
    <x v="0"/>
    <s v="262991967437073240"/>
  </r>
  <r>
    <x v="7"/>
    <s v="CW2188922-Wipro - CARDTECH-Canada-Studio"/>
    <n v="15915"/>
    <n v="2672"/>
    <s v="Card"/>
    <n v="0"/>
    <s v="WIPRO LIMITED _CAN"/>
    <n v="17243"/>
    <s v="Pushpala, Vinodkumar"/>
    <s v="Tu, Yu Guang"/>
    <x v="0"/>
    <s v="Approval pending"/>
    <s v="Timesheet Submission"/>
    <d v="2019-11-19T08:08:00"/>
    <m/>
    <m/>
    <d v="2019-11-02T00:00:00"/>
    <d v="2019-11-08T00:00:00"/>
    <d v="2019-11-01T00:00:00"/>
    <n v="2019"/>
    <n v="24"/>
    <n v="81"/>
    <n v="1944"/>
    <s v="Approval pending"/>
    <s v="Capone"/>
    <s v="Tu, Yu Guang"/>
    <x v="0"/>
    <s v="172431787437771944"/>
  </r>
  <r>
    <x v="7"/>
    <s v="CW2188922-Wipro - CARDTECH-Canada-Studio"/>
    <n v="15915"/>
    <n v="2672"/>
    <s v="Card"/>
    <n v="0"/>
    <s v="WIPRO LIMITED _CAN"/>
    <n v="17243"/>
    <s v="Pushpala, Vinodkumar"/>
    <s v="Tu, Yu Guang"/>
    <x v="0"/>
    <s v="Approval pending"/>
    <s v="Timesheet Submission"/>
    <d v="2019-11-19T08:08:00"/>
    <m/>
    <m/>
    <d v="2019-11-09T00:00:00"/>
    <d v="2019-11-15T00:00:00"/>
    <d v="2019-11-01T00:00:00"/>
    <n v="2019"/>
    <n v="32"/>
    <n v="81"/>
    <n v="2592"/>
    <s v="Approval pending"/>
    <s v="Capone"/>
    <s v="Tu, Yu Guang"/>
    <x v="0"/>
    <s v="172431787437842592"/>
  </r>
  <r>
    <x v="7"/>
    <s v="CW2188922-Wipro - CARDTECH-Canada-Studio"/>
    <n v="15915"/>
    <n v="2672"/>
    <s v="Card"/>
    <n v="0"/>
    <s v="WIPRO LIMITED _CAN"/>
    <n v="17246"/>
    <s v="Sharma, Vaibhav"/>
    <s v="Tu, Yu Guang"/>
    <x v="0"/>
    <s v="Approval pending"/>
    <s v="Timesheet Submission"/>
    <d v="2019-11-19T08:06:00"/>
    <m/>
    <m/>
    <d v="2019-11-02T00:00:00"/>
    <d v="2019-11-08T00:00:00"/>
    <d v="2019-11-01T00:00:00"/>
    <n v="2019"/>
    <n v="40"/>
    <n v="81"/>
    <n v="3240"/>
    <s v="Approval pending"/>
    <s v="Capone"/>
    <s v="Tu, Yu Guang"/>
    <x v="0"/>
    <s v="172461787437773240"/>
  </r>
  <r>
    <x v="7"/>
    <s v="CW2188922-Wipro - CARDTECH-Canada-Studio"/>
    <n v="15915"/>
    <n v="2672"/>
    <s v="Card"/>
    <n v="0"/>
    <s v="WIPRO LIMITED _CAN"/>
    <n v="17246"/>
    <s v="Sharma, Vaibhav"/>
    <s v="Tu, Yu Guang"/>
    <x v="0"/>
    <s v="Approval pending"/>
    <s v="Timesheet Submission"/>
    <d v="2019-11-19T08:06:00"/>
    <m/>
    <m/>
    <d v="2019-11-09T00:00:00"/>
    <d v="2019-11-15T00:00:00"/>
    <d v="2019-11-01T00:00:00"/>
    <n v="2019"/>
    <n v="32"/>
    <n v="81"/>
    <n v="2592"/>
    <s v="Approval pending"/>
    <s v="Capone"/>
    <s v="Tu, Yu Guang"/>
    <x v="0"/>
    <s v="172461787437842592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Approval pending"/>
    <s v="Timesheet Submission"/>
    <d v="2019-11-19T07:59:00"/>
    <m/>
    <m/>
    <d v="2019-11-09T00:00:00"/>
    <d v="2019-11-15T00:00:00"/>
    <d v="2019-11-01T00:00:00"/>
    <n v="2019"/>
    <n v="32"/>
    <n v="81"/>
    <n v="2592"/>
    <s v="Approval pending"/>
    <s v="Capone"/>
    <s v="Livshitz, Larissa"/>
    <x v="0"/>
    <s v="181261787437842592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Approval pending"/>
    <s v="Timesheet Submission"/>
    <d v="2019-11-21T10:49:00"/>
    <m/>
    <m/>
    <d v="2019-08-31T00:00:00"/>
    <d v="2019-09-06T00:00:00"/>
    <d v="2019-09-01T00:00:00"/>
    <n v="2019"/>
    <n v="32"/>
    <n v="81"/>
    <n v="2592"/>
    <s v="Approval pending"/>
    <s v="Capone"/>
    <s v="Kushnir, Alina"/>
    <x v="0"/>
    <s v="217591787437142592"/>
  </r>
  <r>
    <x v="7"/>
    <s v="CW2188922-Wipro - CARDTECH-Canada-Studio"/>
    <n v="15915"/>
    <n v="2672"/>
    <s v="Card"/>
    <n v="0"/>
    <s v="WIPRO LIMITED _CAN"/>
    <n v="23434"/>
    <s v="Murali, Loganayagi"/>
    <s v="Kushnir, Alina"/>
    <x v="0"/>
    <s v="Approval pending"/>
    <s v="Timesheet Submission"/>
    <d v="2019-11-21T10:46:00"/>
    <m/>
    <m/>
    <d v="2019-11-16T00:00:00"/>
    <d v="2019-11-22T00:00:00"/>
    <d v="2019-11-01T00:00:00"/>
    <n v="2019"/>
    <n v="44"/>
    <n v="33"/>
    <n v="1452"/>
    <s v="Approval pending"/>
    <s v="Capone"/>
    <s v="Kushnir, Alina"/>
    <x v="0"/>
    <s v="234341787437911452"/>
  </r>
  <r>
    <x v="7"/>
    <s v="CW2188922-Wipro - CARDTECH-Canada-Studio"/>
    <n v="15915"/>
    <n v="2672"/>
    <s v="Card"/>
    <n v="0"/>
    <s v="WIPRO LIMITED _CAN"/>
    <n v="23435"/>
    <s v="Periasamy, Udhaya Banu"/>
    <s v="Kushnir, Alina"/>
    <x v="0"/>
    <s v="Approval pending"/>
    <s v="Timesheet Submission"/>
    <d v="2019-11-21T10:47:00"/>
    <m/>
    <m/>
    <d v="2019-11-16T00:00:00"/>
    <d v="2019-11-22T00:00:00"/>
    <d v="2019-11-01T00:00:00"/>
    <n v="2019"/>
    <n v="44"/>
    <n v="33"/>
    <n v="1452"/>
    <s v="Approval pending"/>
    <s v="Capone"/>
    <s v="Kushnir, Alina"/>
    <x v="0"/>
    <s v="234351787437911452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1-11T03:29:00"/>
    <m/>
    <m/>
    <d v="2019-10-19T00:00:00"/>
    <d v="2019-10-25T00:00:00"/>
    <d v="2019-10-01T00:00:00"/>
    <n v="2019"/>
    <n v="40"/>
    <n v="95"/>
    <n v="3800"/>
    <s v="Approval pending"/>
    <s v="Capone"/>
    <s v="Manyakin, Konstantin"/>
    <x v="0"/>
    <s v="23437178743763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1-19T08:05:00"/>
    <m/>
    <m/>
    <d v="2019-11-02T00:00:00"/>
    <d v="2019-11-08T00:00:00"/>
    <d v="2019-11-01T00:00:00"/>
    <n v="2019"/>
    <n v="40"/>
    <n v="95"/>
    <n v="3800"/>
    <s v="Approval pending"/>
    <s v="Capone"/>
    <s v="Manyakin, Konstantin"/>
    <x v="0"/>
    <s v="234371787437773800"/>
  </r>
  <r>
    <x v="7"/>
    <s v="CW2188922-Wipro - CARDTECH-Canada-Studio"/>
    <n v="15915"/>
    <n v="2672"/>
    <s v="Card"/>
    <n v="0"/>
    <s v="WIPRO LIMITED _CAN"/>
    <n v="23437"/>
    <s v="Chittoor, Uday"/>
    <s v="Manyakin, Konstantin"/>
    <x v="0"/>
    <s v="Approval pending"/>
    <s v="Timesheet Submission"/>
    <d v="2019-11-19T08:05:00"/>
    <m/>
    <m/>
    <d v="2019-11-09T00:00:00"/>
    <d v="2019-11-15T00:00:00"/>
    <d v="2019-11-01T00:00:00"/>
    <n v="2019"/>
    <n v="32"/>
    <n v="95"/>
    <n v="3040"/>
    <s v="Approval pending"/>
    <s v="Capone"/>
    <s v="Manyakin, Konstantin"/>
    <x v="0"/>
    <s v="234371787437843040"/>
  </r>
  <r>
    <x v="1"/>
    <s v="CW2188922-WIPRO-CARDTECH-Branded-RPA"/>
    <n v="10524"/>
    <n v="2524"/>
    <s v="Card"/>
    <n v="0"/>
    <s v="WIPRO LIMITED"/>
    <n v="15448"/>
    <s v="Ravilla, Kesavulu Naidu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76.5"/>
    <n v="3060"/>
    <s v="Approval pending"/>
    <s v="Capone"/>
    <s v="Jain, Nitin"/>
    <x v="0"/>
    <s v="154481606437913060"/>
  </r>
  <r>
    <x v="1"/>
    <s v="CW2188922-WIPRO-CARDTECH-Branded-RPA"/>
    <n v="10524"/>
    <n v="2524"/>
    <s v="Card"/>
    <n v="0"/>
    <s v="WIPRO LIMITED"/>
    <n v="21747"/>
    <s v="thota, anuradha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76.5"/>
    <n v="3060"/>
    <s v="Approval pending"/>
    <s v="Capone"/>
    <s v="Jain, Nitin"/>
    <x v="0"/>
    <s v="217471606437913060"/>
  </r>
  <r>
    <x v="1"/>
    <s v="CW2188922-WIPRO-CARDTECH-Branded-RPA"/>
    <n v="10524"/>
    <n v="2524"/>
    <s v="Card"/>
    <n v="0"/>
    <s v="WIPRO LIMITED"/>
    <n v="22468"/>
    <s v="Keesari, Sundeep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81"/>
    <n v="3240"/>
    <s v="Approval pending"/>
    <s v="Capone"/>
    <s v="Jain, Nitin"/>
    <x v="0"/>
    <s v="224681606437913240"/>
  </r>
  <r>
    <x v="1"/>
    <s v="CW2188922-WIPRO-CARDTECH-Branded-RPA"/>
    <n v="10524"/>
    <n v="2524"/>
    <s v="Card"/>
    <n v="0"/>
    <s v="WIPRO LIMITED"/>
    <n v="23178"/>
    <s v="Balaji, Mohan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81"/>
    <n v="3240"/>
    <s v="Approval pending"/>
    <s v="Capone"/>
    <s v="Jain, Nitin"/>
    <x v="0"/>
    <s v="231781606437913240"/>
  </r>
  <r>
    <x v="1"/>
    <s v="CW2188922-WIPRO-CARDTECH-Branded-RPA"/>
    <n v="10524"/>
    <n v="2524"/>
    <s v="Card"/>
    <n v="0"/>
    <s v="WIPRO LIMITED"/>
    <n v="23179"/>
    <s v="M, kesavan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70"/>
    <n v="2800"/>
    <s v="Approval pending"/>
    <s v="Capone"/>
    <s v="Jain, Nitin"/>
    <x v="0"/>
    <s v="231791606437912800"/>
  </r>
  <r>
    <x v="1"/>
    <s v="CW2188922-WIPRO-CARDTECH-Branded-RPA"/>
    <n v="10524"/>
    <n v="2524"/>
    <s v="Card"/>
    <n v="0"/>
    <s v="WIPRO LIMITED"/>
    <n v="23180"/>
    <s v="Shanmugam, Muthukumar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32"/>
    <n v="70"/>
    <n v="2240"/>
    <s v="Approval pending"/>
    <s v="Capone"/>
    <s v="Jain, Nitin"/>
    <x v="0"/>
    <s v="231801606437912240"/>
  </r>
  <r>
    <x v="1"/>
    <s v="CW2188922-WIPRO-CARDTECH-Branded-RPA"/>
    <n v="10524"/>
    <n v="2524"/>
    <s v="Card"/>
    <n v="0"/>
    <s v="WIPRO LIMITED"/>
    <n v="25938"/>
    <s v="ule, abhishek"/>
    <s v="Jain, Nitin"/>
    <x v="0"/>
    <s v="Approval pending"/>
    <s v="Timesheet Submission"/>
    <d v="2019-11-26T00:00:00"/>
    <m/>
    <m/>
    <d v="2019-11-16T00:00:00"/>
    <d v="2019-11-22T00:00:00"/>
    <d v="2019-11-01T00:00:00"/>
    <n v="2019"/>
    <n v="40"/>
    <n v="81"/>
    <n v="3240"/>
    <s v="Approval pending"/>
    <s v="Capone"/>
    <s v="Jain, Nitin"/>
    <x v="0"/>
    <s v="259381606437913240"/>
  </r>
  <r>
    <x v="9"/>
    <s v="CW2188922-WIPRO-CARDTECH-Branded-CaseMgmt"/>
    <n v="15366"/>
    <n v="2522"/>
    <s v="Card"/>
    <n v="0"/>
    <s v="WIPRO LIMITED"/>
    <n v="15021"/>
    <s v="Dhote, Yogesh Kumar"/>
    <s v="Sen, Sandipan"/>
    <x v="0"/>
    <s v="Approval pending"/>
    <s v="Timesheet Submission"/>
    <d v="2019-11-26T00:00:00"/>
    <m/>
    <m/>
    <d v="2019-11-16T00:00:00"/>
    <d v="2019-11-22T00:00:00"/>
    <d v="2019-11-01T00:00:00"/>
    <n v="2019"/>
    <n v="32"/>
    <n v="98"/>
    <n v="3136"/>
    <s v="Approval pending"/>
    <s v="Capone"/>
    <s v="Sen, Sandipan"/>
    <x v="0"/>
    <s v="150211659437913136"/>
  </r>
  <r>
    <x v="3"/>
    <s v="CW2188922-WIPRO--CARDTECH-Branded-Non-Voice"/>
    <n v="15931"/>
    <n v="2523"/>
    <s v="Card"/>
    <n v="0"/>
    <s v="WIPRO LIMITED"/>
    <n v="15043"/>
    <s v="Khemka, Anup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0"/>
    <n v="81"/>
    <n v="3240"/>
    <s v="Approval pending"/>
    <s v="Capone"/>
    <s v="Layton, Gregory"/>
    <x v="0"/>
    <s v="150431661437913240"/>
  </r>
  <r>
    <x v="3"/>
    <s v="CW2188922-WIPRO--CARDTECH-Branded-Non-Voice"/>
    <n v="15931"/>
    <n v="2523"/>
    <s v="Card"/>
    <n v="0"/>
    <s v="WIPRO LIMITED"/>
    <n v="15148"/>
    <s v="Peter, Ruban David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35.200000000000003"/>
    <n v="33"/>
    <n v="1161.5999999999999"/>
    <s v="Approval pending"/>
    <s v="Capone"/>
    <s v="Layton, Gregory"/>
    <x v="0"/>
    <s v="151481661437911161.6"/>
  </r>
  <r>
    <x v="3"/>
    <s v="CW2188922-WIPRO--CARDTECH-Branded-Non-Voice"/>
    <n v="15931"/>
    <n v="2523"/>
    <s v="Card"/>
    <n v="0"/>
    <s v="WIPRO LIMITED"/>
    <n v="15265"/>
    <s v="Ramalingam, Esakiraja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0"/>
    <n v="81"/>
    <n v="3240"/>
    <s v="Approval pending"/>
    <s v="Capone"/>
    <s v="Layton, Gregory"/>
    <x v="0"/>
    <s v="152651661437913240"/>
  </r>
  <r>
    <x v="14"/>
    <s v="CW2188922-CARDTECH-MadTech"/>
    <n v="15961"/>
    <n v="2663"/>
    <s v="Card"/>
    <n v="0"/>
    <s v="WIPRO LIMITED"/>
    <n v="16195"/>
    <s v="kar, Chinmayee"/>
    <s v="Wylie, Kevin"/>
    <x v="0"/>
    <s v="Approval pending"/>
    <s v="Timesheet Submission"/>
    <d v="2019-11-26T00:00:00"/>
    <m/>
    <m/>
    <d v="2019-11-16T00:00:00"/>
    <d v="2019-11-22T00:00:00"/>
    <d v="2019-11-01T00:00:00"/>
    <n v="2019"/>
    <n v="44"/>
    <n v="27.5"/>
    <n v="1210"/>
    <s v="Approval pending"/>
    <s v="Capone"/>
    <s v="Wylie, Kevin"/>
    <x v="0"/>
    <s v="161951709437911210"/>
  </r>
  <r>
    <x v="14"/>
    <s v="CW2188922-CARDTECH-MadTech"/>
    <n v="15961"/>
    <n v="2663"/>
    <s v="Card"/>
    <n v="0"/>
    <s v="WIPRO LIMITED"/>
    <n v="16242"/>
    <s v="D, shweta"/>
    <s v="Wylie, Kevin"/>
    <x v="0"/>
    <s v="Approval pending"/>
    <s v="Timesheet Submission"/>
    <d v="2019-11-26T00:00:00"/>
    <m/>
    <m/>
    <d v="2019-11-16T00:00:00"/>
    <d v="2019-11-22T00:00:00"/>
    <d v="2019-11-01T00:00:00"/>
    <n v="2019"/>
    <n v="44"/>
    <n v="33.75"/>
    <n v="1485"/>
    <s v="Approval pending"/>
    <s v="Capone"/>
    <s v="Wylie, Kevin"/>
    <x v="0"/>
    <s v="162421709437911485"/>
  </r>
  <r>
    <x v="14"/>
    <s v="CW2188922-CARDTECH-MadTech"/>
    <n v="15961"/>
    <n v="2663"/>
    <s v="Card"/>
    <n v="0"/>
    <s v="WIPRO LIMITED"/>
    <n v="19086"/>
    <s v="Raj Shree Bhaskaran, Rebecca"/>
    <s v="Wylie, Kevin"/>
    <x v="0"/>
    <s v="Approval pending"/>
    <s v="Timesheet Submission"/>
    <d v="2019-11-26T00:00:00"/>
    <m/>
    <m/>
    <d v="2019-11-16T00:00:00"/>
    <d v="2019-11-22T00:00:00"/>
    <d v="2019-11-01T00:00:00"/>
    <n v="2019"/>
    <n v="44"/>
    <n v="33.75"/>
    <n v="1485"/>
    <s v="Approval pending"/>
    <s v="Capone"/>
    <s v="Wylie, Kevin"/>
    <x v="0"/>
    <s v="190861709437911485"/>
  </r>
  <r>
    <x v="14"/>
    <s v="CW2188922-CARDTECH-MadTech"/>
    <n v="15961"/>
    <n v="2663"/>
    <s v="Card"/>
    <n v="0"/>
    <s v="WIPRO LIMITED"/>
    <n v="22790"/>
    <s v="Jayakumar, Kanna"/>
    <s v="Wylie, Kevin"/>
    <x v="0"/>
    <s v="Approval pending"/>
    <s v="Timesheet Submission"/>
    <d v="2019-11-26T00:00:00"/>
    <m/>
    <m/>
    <d v="2019-11-16T00:00:00"/>
    <d v="2019-11-22T00:00:00"/>
    <d v="2019-11-01T00:00:00"/>
    <n v="2019"/>
    <n v="44"/>
    <n v="33.75"/>
    <n v="1485"/>
    <s v="Approval pending"/>
    <s v="Capone"/>
    <s v="Wylie, Kevin"/>
    <x v="0"/>
    <s v="227901709437911485"/>
  </r>
  <r>
    <x v="6"/>
    <s v="CW2188922-CARDTECH-Branded-Non-Voice"/>
    <n v="15961"/>
    <n v="3196"/>
    <s v="Card"/>
    <n v="0"/>
    <s v="WIPRO LIMITED"/>
    <n v="21762"/>
    <s v="Neelakandan, Gowtham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0"/>
    <n v="1320"/>
    <s v="Approval pending"/>
    <s v="Capone"/>
    <s v="Layton, Gregory"/>
    <x v="0"/>
    <s v="217622129437911320"/>
  </r>
  <r>
    <x v="6"/>
    <s v="CW2188922-CARDTECH-Branded-Non-Voice"/>
    <n v="15961"/>
    <n v="3196"/>
    <s v="Card"/>
    <n v="0"/>
    <s v="WIPRO LIMITED"/>
    <n v="21764"/>
    <s v="Balasubramanian, Vimal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3"/>
    <n v="1452"/>
    <s v="Approval pending"/>
    <s v="Capone"/>
    <s v="Layton, Gregory"/>
    <x v="0"/>
    <s v="217642129437911452"/>
  </r>
  <r>
    <x v="6"/>
    <s v="CW2188922-CARDTECH-Branded-Non-Voice"/>
    <n v="15961"/>
    <n v="3196"/>
    <s v="Card"/>
    <n v="0"/>
    <s v="WIPRO LIMITED"/>
    <n v="21765"/>
    <s v="Shanmugam, Priyadarshini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3"/>
    <n v="1452"/>
    <s v="Approval pending"/>
    <s v="Capone"/>
    <s v="Layton, Gregory"/>
    <x v="0"/>
    <s v="217652129437911452"/>
  </r>
  <r>
    <x v="6"/>
    <s v="CW2188922-CARDTECH-Branded-Non-Voice"/>
    <n v="15961"/>
    <n v="3196"/>
    <s v="Card"/>
    <n v="0"/>
    <s v="WIPRO LIMITED"/>
    <n v="22241"/>
    <s v="D, selva lakshmi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0"/>
    <n v="1320"/>
    <s v="Approval pending"/>
    <s v="Capone"/>
    <s v="Layton, Gregory"/>
    <x v="0"/>
    <s v="222412129437911320"/>
  </r>
  <r>
    <x v="6"/>
    <s v="CW2188922-CARDTECH-Branded-Non-Voice"/>
    <n v="15961"/>
    <n v="3196"/>
    <s v="Card"/>
    <n v="0"/>
    <s v="WIPRO LIMITED"/>
    <n v="22793"/>
    <s v="Karuppusamy, Velmurugan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3"/>
    <n v="1452"/>
    <s v="Approval pending"/>
    <s v="Capone"/>
    <s v="Layton, Gregory"/>
    <x v="0"/>
    <s v="227932129437911452"/>
  </r>
  <r>
    <x v="6"/>
    <s v="CW2188922-CARDTECH-Branded-Non-Voice"/>
    <n v="15961"/>
    <n v="3196"/>
    <s v="Card"/>
    <n v="0"/>
    <s v="WIPRO LIMITED"/>
    <n v="25966"/>
    <s v="Viswanathan, Shiva"/>
    <s v="Layton, Gregory"/>
    <x v="0"/>
    <s v="Approval pending"/>
    <s v="Timesheet Submission"/>
    <d v="2019-11-26T00:00:00"/>
    <m/>
    <m/>
    <d v="2019-11-16T00:00:00"/>
    <d v="2019-11-22T00:00:00"/>
    <d v="2019-11-01T00:00:00"/>
    <n v="2019"/>
    <n v="44"/>
    <n v="33"/>
    <n v="1452"/>
    <s v="Approval pending"/>
    <s v="Capone"/>
    <s v="Layton, Gregory"/>
    <x v="0"/>
    <s v="259662129437911452"/>
  </r>
  <r>
    <x v="0"/>
    <s v="CW2188922 - Wipro - Card Tech -CM- Cloud-Migration-3452"/>
    <n v="15920"/>
    <n v="3452"/>
    <s v="Card"/>
    <n v="0"/>
    <s v="WIPRO LIMITED"/>
    <n v="25237"/>
    <s v="Kumar G, Devendhra"/>
    <s v="Srivastava, Manish"/>
    <x v="0"/>
    <s v="Approval pending"/>
    <s v="Timesheet Submission"/>
    <d v="2019-11-26T00:00:00"/>
    <m/>
    <m/>
    <d v="2019-11-16T00:00:00"/>
    <d v="2019-11-22T00:00:00"/>
    <d v="2019-11-01T00:00:00"/>
    <n v="2019"/>
    <n v="44"/>
    <n v="33"/>
    <n v="1452"/>
    <s v="Approval pending"/>
    <s v="Capone"/>
    <s v="Srivastava, Manish"/>
    <x v="0"/>
    <s v="252372346437911452"/>
  </r>
  <r>
    <x v="10"/>
    <s v="CW2188922-Wipro -CARDTECH-Branded-CaseMgmt"/>
    <n v="15961"/>
    <n v="2520"/>
    <s v="Card"/>
    <n v="0"/>
    <s v="WIPRO LIMITED"/>
    <n v="16241"/>
    <s v="Polshettiwar, Saurabh"/>
    <s v="Apuri, Kranthi"/>
    <x v="0"/>
    <s v="Payment pending"/>
    <s v="Timesheet Submission"/>
    <d v="2019-11-19T06:14:00"/>
    <m/>
    <m/>
    <d v="2019-11-02T00:00:00"/>
    <d v="2019-11-08T00:00:00"/>
    <d v="2019-11-01T00:00:00"/>
    <n v="2019"/>
    <n v="32"/>
    <n v="85"/>
    <n v="2720"/>
    <s v="Payment pending"/>
    <s v="Capone"/>
    <s v="AP Team"/>
    <x v="3"/>
    <s v="162411700437772720"/>
  </r>
  <r>
    <x v="10"/>
    <s v="CW2188922-Wipro -CARDTECH-Branded-CaseMgmt"/>
    <n v="15961"/>
    <n v="2520"/>
    <s v="Card"/>
    <n v="0"/>
    <s v="WIPRO LIMITED"/>
    <n v="16241"/>
    <s v="Polshettiwar, Saurabh"/>
    <s v="Apuri, Kranthi"/>
    <x v="0"/>
    <s v="Payment pending"/>
    <s v="Timesheet Submission"/>
    <d v="2019-11-19T06:14:00"/>
    <m/>
    <m/>
    <d v="2019-11-09T00:00:00"/>
    <d v="2019-11-15T00:00:00"/>
    <d v="2019-11-01T00:00:00"/>
    <n v="2019"/>
    <n v="32"/>
    <n v="85"/>
    <n v="2720"/>
    <s v="Payment pending"/>
    <s v="Capone"/>
    <s v="AP Team"/>
    <x v="3"/>
    <s v="162411700437842720"/>
  </r>
  <r>
    <x v="0"/>
    <s v="CW2188922 - Wipro - Card Tech -CM- Cloud-Migration-3452"/>
    <n v="15920"/>
    <n v="3452"/>
    <s v="Card"/>
    <n v="0"/>
    <s v="WIPRO LIMITED"/>
    <n v="25142"/>
    <s v="Jagadeeswaran, Mekala"/>
    <s v="Biju, Priya"/>
    <x v="0"/>
    <s v="Payment pending"/>
    <s v="Timesheet Submission"/>
    <d v="2019-11-19T06:45:00"/>
    <d v="2019-11-25T15:21:00"/>
    <m/>
    <d v="2019-11-02T00:00:00"/>
    <d v="2019-11-08T00:00:00"/>
    <d v="2019-11-01T00:00:00"/>
    <n v="2019"/>
    <n v="40"/>
    <n v="82"/>
    <n v="3280"/>
    <s v="Payment pending"/>
    <s v="Capone"/>
    <s v="AP Team"/>
    <x v="3"/>
    <s v="251422346437773280"/>
  </r>
  <r>
    <x v="0"/>
    <s v="CW2188922 - Wipro - Card Tech -CM- Cloud-Migration-3452"/>
    <n v="15920"/>
    <n v="3452"/>
    <s v="Card"/>
    <n v="0"/>
    <s v="WIPRO LIMITED"/>
    <n v="25142"/>
    <s v="Jagadeeswaran, Mekala"/>
    <s v="Biju, Priya"/>
    <x v="0"/>
    <s v="Payment pending"/>
    <s v="Timesheet Submission"/>
    <d v="2019-11-19T06:44:00"/>
    <d v="2019-11-25T15:21:00"/>
    <m/>
    <d v="2019-11-09T00:00:00"/>
    <d v="2019-11-15T00:00:00"/>
    <d v="2019-11-01T00:00:00"/>
    <n v="2019"/>
    <n v="32"/>
    <n v="82"/>
    <n v="2624"/>
    <s v="Payment pending"/>
    <s v="Capone"/>
    <s v="AP Team"/>
    <x v="3"/>
    <s v="251422346437842624"/>
  </r>
  <r>
    <x v="15"/>
    <s v="CW2188922-Wipro-CARD TECH-Small Business"/>
    <n v="10509"/>
    <n v="2669"/>
    <s v="Card"/>
    <n v="0"/>
    <s v="WIPRO LIMITED"/>
    <n v="16251"/>
    <s v="Das, Bijan"/>
    <s v="Clark, Charles"/>
    <x v="0"/>
    <s v="Payment pending"/>
    <s v="Timesheet Submission"/>
    <d v="2019-11-19T06:15:00"/>
    <d v="2019-11-25T14:25:00"/>
    <m/>
    <d v="2019-11-02T00:00:00"/>
    <d v="2019-11-08T00:00:00"/>
    <d v="2019-11-01T00:00:00"/>
    <n v="2019"/>
    <n v="40"/>
    <n v="81"/>
    <n v="3240"/>
    <s v="Payment pending"/>
    <s v="Capone"/>
    <s v="AP Team"/>
    <x v="3"/>
    <s v="162511701437773240"/>
  </r>
  <r>
    <x v="15"/>
    <s v="CW2188922-Wipro-CARD TECH-Small Business"/>
    <n v="10509"/>
    <n v="2669"/>
    <s v="Card"/>
    <n v="0"/>
    <s v="WIPRO LIMITED"/>
    <n v="16251"/>
    <s v="Das, Bijan"/>
    <s v="Clark, Charles"/>
    <x v="0"/>
    <s v="Payment pending"/>
    <s v="Timesheet Submission"/>
    <d v="2019-11-19T06:15:00"/>
    <d v="2019-11-25T14:25:00"/>
    <m/>
    <d v="2019-11-09T00:00:00"/>
    <d v="2019-11-15T00:00:00"/>
    <d v="2019-11-01T00:00:00"/>
    <n v="2019"/>
    <n v="32"/>
    <n v="81"/>
    <n v="2592"/>
    <s v="Payment pending"/>
    <s v="Capone"/>
    <s v="AP Team"/>
    <x v="3"/>
    <s v="162511701437842592"/>
  </r>
  <r>
    <x v="10"/>
    <s v="CW2188922-Wipro -CARDTECH-Branded-CaseMgmt"/>
    <n v="15961"/>
    <n v="2520"/>
    <s v="Card"/>
    <n v="0"/>
    <s v="WIPRO LIMITED"/>
    <n v="16246"/>
    <s v="Dadhich, Rajiv"/>
    <s v="Davidson, Burk"/>
    <x v="0"/>
    <s v="Payment pending"/>
    <s v="Timesheet Submission"/>
    <d v="2019-11-19T06:13:00"/>
    <m/>
    <m/>
    <d v="2019-11-02T00:00:00"/>
    <d v="2019-11-08T00:00:00"/>
    <d v="2019-11-01T00:00:00"/>
    <n v="2019"/>
    <n v="40"/>
    <n v="85"/>
    <n v="3400"/>
    <s v="Payment pending"/>
    <s v="Capone"/>
    <s v="AP Team"/>
    <x v="3"/>
    <s v="162461700437773400"/>
  </r>
  <r>
    <x v="10"/>
    <s v="CW2188922-Wipro -CARDTECH-Branded-CaseMgmt"/>
    <n v="15961"/>
    <n v="2520"/>
    <s v="Card"/>
    <n v="0"/>
    <s v="WIPRO LIMITED"/>
    <n v="16246"/>
    <s v="Dadhich, Rajiv"/>
    <s v="Davidson, Burk"/>
    <x v="0"/>
    <s v="Payment pending"/>
    <s v="Timesheet Submission"/>
    <d v="2019-11-19T06:12:00"/>
    <m/>
    <m/>
    <d v="2019-11-09T00:00:00"/>
    <d v="2019-11-15T00:00:00"/>
    <d v="2019-11-01T00:00:00"/>
    <n v="2019"/>
    <n v="32"/>
    <n v="85"/>
    <n v="2720"/>
    <s v="Payment pending"/>
    <s v="Capone"/>
    <s v="AP Team"/>
    <x v="3"/>
    <s v="162461700437842720"/>
  </r>
  <r>
    <x v="15"/>
    <s v="CW2188922-Wipro-CARD TECH-Small Business"/>
    <n v="10509"/>
    <n v="2669"/>
    <s v="Card"/>
    <n v="0"/>
    <s v="WIPRO LIMITED"/>
    <n v="16330"/>
    <s v="Chada, Shruti"/>
    <s v="Kohnke, David"/>
    <x v="0"/>
    <s v="Payment pending"/>
    <s v="Timesheet Submission"/>
    <d v="2019-11-19T06:18:00"/>
    <d v="2019-11-25T10:23:00"/>
    <m/>
    <d v="2019-11-09T00:00:00"/>
    <d v="2019-11-15T00:00:00"/>
    <d v="2019-11-01T00:00:00"/>
    <n v="2019"/>
    <n v="32"/>
    <n v="81"/>
    <n v="2592"/>
    <s v="Payment pending"/>
    <s v="Capone"/>
    <s v="AP Team"/>
    <x v="3"/>
    <s v="163301701437842592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1-17T00:00:00"/>
    <d v="2019-01-30T00:00:00"/>
    <m/>
    <d v="2018-12-01T00:00:00"/>
    <d v="2018-12-07T00:00:00"/>
    <d v="2018-12-01T00:00:00"/>
    <n v="2018"/>
    <n v="8"/>
    <n v="67"/>
    <n v="536"/>
    <s v="Payment pending"/>
    <s v="Capone"/>
    <s v="AP Team"/>
    <x v="3"/>
    <s v="16489168643441536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1-17T00:00:00"/>
    <d v="2019-01-30T00:00:00"/>
    <m/>
    <d v="2018-12-01T00:00:00"/>
    <d v="2018-12-07T00:00:00"/>
    <d v="2018-12-01T00:00:00"/>
    <n v="2018"/>
    <n v="40"/>
    <n v="67"/>
    <n v="2680"/>
    <s v="Payment pending"/>
    <s v="Capone"/>
    <s v="AP Team"/>
    <x v="3"/>
    <s v="16490168643441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1-17T00:00:00"/>
    <d v="2019-01-30T00:00:00"/>
    <m/>
    <d v="2018-12-08T00:00:00"/>
    <d v="2018-12-14T00:00:00"/>
    <d v="2018-12-01T00:00:00"/>
    <n v="2018"/>
    <n v="40"/>
    <n v="67"/>
    <n v="2680"/>
    <s v="Payment pending"/>
    <s v="Capone"/>
    <s v="AP Team"/>
    <x v="3"/>
    <s v="16489168643448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1-17T00:00:00"/>
    <d v="2019-01-30T00:00:00"/>
    <m/>
    <d v="2018-12-08T00:00:00"/>
    <d v="2018-12-14T00:00:00"/>
    <d v="2018-12-01T00:00:00"/>
    <n v="2018"/>
    <n v="40"/>
    <n v="67"/>
    <n v="2680"/>
    <s v="Payment pending"/>
    <s v="Capone"/>
    <s v="AP Team"/>
    <x v="3"/>
    <s v="16490168643448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1-17T00:00:00"/>
    <d v="2019-01-30T00:00:00"/>
    <m/>
    <d v="2018-12-15T00:00:00"/>
    <d v="2018-12-21T00:00:00"/>
    <d v="2018-12-01T00:00:00"/>
    <n v="2018"/>
    <n v="40"/>
    <n v="67"/>
    <n v="2680"/>
    <s v="Payment pending"/>
    <s v="Capone"/>
    <s v="AP Team"/>
    <x v="3"/>
    <s v="16489168643455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1-17T00:00:00"/>
    <d v="2019-01-30T00:00:00"/>
    <m/>
    <d v="2018-12-15T00:00:00"/>
    <d v="2018-12-21T00:00:00"/>
    <d v="2018-12-01T00:00:00"/>
    <n v="2018"/>
    <n v="40"/>
    <n v="67"/>
    <n v="2680"/>
    <s v="Payment pending"/>
    <s v="Capone"/>
    <s v="AP Team"/>
    <x v="3"/>
    <s v="16490168643455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1-17T00:00:00"/>
    <d v="2019-01-30T00:00:00"/>
    <m/>
    <d v="2018-12-15T00:00:00"/>
    <d v="2018-12-21T00:00:00"/>
    <d v="2018-12-01T00:00:00"/>
    <n v="2018"/>
    <n v="40"/>
    <n v="73.5"/>
    <n v="2940"/>
    <s v="Payment pending"/>
    <s v="Capone"/>
    <s v="AP Team"/>
    <x v="3"/>
    <s v="16394168643455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1-17T00:00:00"/>
    <d v="2019-01-30T00:00:00"/>
    <m/>
    <d v="2018-12-22T00:00:00"/>
    <d v="2018-12-28T00:00:00"/>
    <d v="2018-12-01T00:00:00"/>
    <n v="2018"/>
    <n v="32"/>
    <n v="67"/>
    <n v="2144"/>
    <s v="Payment pending"/>
    <s v="Capone"/>
    <s v="AP Team"/>
    <x v="3"/>
    <s v="164891686434622144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1-17T00:00:00"/>
    <d v="2019-01-30T00:00:00"/>
    <m/>
    <d v="2018-12-22T00:00:00"/>
    <d v="2018-12-28T00:00:00"/>
    <d v="2018-12-01T00:00:00"/>
    <n v="2018"/>
    <n v="32"/>
    <n v="67"/>
    <n v="2144"/>
    <s v="Payment pending"/>
    <s v="Capone"/>
    <s v="AP Team"/>
    <x v="3"/>
    <s v="164901686434622144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1-17T00:00:00"/>
    <d v="2019-01-30T00:00:00"/>
    <m/>
    <d v="2018-12-22T00:00:00"/>
    <d v="2018-12-28T00:00:00"/>
    <d v="2018-12-01T00:00:00"/>
    <n v="2018"/>
    <n v="32"/>
    <n v="73.5"/>
    <n v="2352"/>
    <s v="Payment pending"/>
    <s v="Capone"/>
    <s v="AP Team"/>
    <x v="3"/>
    <s v="163941686434622352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2-06T00:00:00"/>
    <d v="2019-02-20T00:00:00"/>
    <m/>
    <d v="2019-01-12T00:00:00"/>
    <d v="2019-01-18T00:00:00"/>
    <d v="2019-01-01T00:00:00"/>
    <n v="2019"/>
    <n v="40"/>
    <n v="73.5"/>
    <n v="2940"/>
    <s v="Payment pending"/>
    <s v="Capone"/>
    <s v="AP Team"/>
    <x v="3"/>
    <s v="16381168643483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2-06T00:00:00"/>
    <d v="2019-02-20T00:00:00"/>
    <m/>
    <d v="2019-01-12T00:00:00"/>
    <d v="2019-01-18T00:00:00"/>
    <d v="2019-01-01T00:00:00"/>
    <n v="2019"/>
    <n v="40"/>
    <n v="67"/>
    <n v="2680"/>
    <s v="Payment pending"/>
    <s v="Capone"/>
    <s v="AP Team"/>
    <x v="3"/>
    <s v="16489168643483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2-06T00:00:00"/>
    <d v="2019-02-20T00:00:00"/>
    <m/>
    <d v="2019-01-12T00:00:00"/>
    <d v="2019-01-18T00:00:00"/>
    <d v="2019-01-01T00:00:00"/>
    <n v="2019"/>
    <n v="40"/>
    <n v="67"/>
    <n v="2680"/>
    <s v="Payment pending"/>
    <s v="Capone"/>
    <s v="AP Team"/>
    <x v="3"/>
    <s v="16490168643483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2-06T00:00:00"/>
    <d v="2019-02-20T00:00:00"/>
    <m/>
    <d v="2019-01-12T00:00:00"/>
    <d v="2019-01-18T00:00:00"/>
    <d v="2019-01-01T00:00:00"/>
    <n v="2019"/>
    <n v="40"/>
    <n v="73.5"/>
    <n v="2940"/>
    <s v="Payment pending"/>
    <s v="Capone"/>
    <s v="AP Team"/>
    <x v="3"/>
    <s v="16394168643483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2-06T00:00:00"/>
    <d v="2019-02-20T00:00:00"/>
    <m/>
    <d v="2019-01-19T00:00:00"/>
    <d v="2019-01-25T00:00:00"/>
    <d v="2019-01-01T00:00:00"/>
    <n v="2019"/>
    <n v="32"/>
    <n v="73.5"/>
    <n v="2352"/>
    <s v="Payment pending"/>
    <s v="Capone"/>
    <s v="AP Team"/>
    <x v="3"/>
    <s v="163811686434902352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2-06T00:00:00"/>
    <d v="2019-02-20T00:00:00"/>
    <m/>
    <d v="2019-01-19T00:00:00"/>
    <d v="2019-01-25T00:00:00"/>
    <d v="2019-01-01T00:00:00"/>
    <n v="2019"/>
    <n v="32"/>
    <n v="67"/>
    <n v="2144"/>
    <s v="Payment pending"/>
    <s v="Capone"/>
    <s v="AP Team"/>
    <x v="3"/>
    <s v="164891686434902144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2-06T00:00:00"/>
    <d v="2019-02-20T00:00:00"/>
    <m/>
    <d v="2019-01-19T00:00:00"/>
    <d v="2019-01-25T00:00:00"/>
    <d v="2019-01-01T00:00:00"/>
    <n v="2019"/>
    <n v="32"/>
    <n v="67"/>
    <n v="2144"/>
    <s v="Payment pending"/>
    <s v="Capone"/>
    <s v="AP Team"/>
    <x v="3"/>
    <s v="164901686434902144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2-06T00:00:00"/>
    <d v="2019-02-20T00:00:00"/>
    <m/>
    <d v="2019-01-19T00:00:00"/>
    <d v="2019-01-25T00:00:00"/>
    <d v="2019-01-01T00:00:00"/>
    <n v="2019"/>
    <n v="32"/>
    <n v="73.5"/>
    <n v="2352"/>
    <s v="Payment pending"/>
    <s v="Capone"/>
    <s v="AP Team"/>
    <x v="3"/>
    <s v="163941686434902352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2-06T00:00:00"/>
    <d v="2019-02-20T00:00:00"/>
    <m/>
    <d v="2019-01-26T00:00:00"/>
    <d v="2019-02-01T00:00:00"/>
    <d v="2019-02-01T00:00:00"/>
    <n v="2019"/>
    <n v="40"/>
    <n v="73.5"/>
    <n v="2940"/>
    <s v="Payment pending"/>
    <s v="Capone"/>
    <s v="AP Team"/>
    <x v="3"/>
    <s v="16381168643497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2-06T00:00:00"/>
    <d v="2019-02-20T00:00:00"/>
    <m/>
    <d v="2019-01-26T00:00:00"/>
    <d v="2019-02-01T00:00:00"/>
    <d v="2019-02-01T00:00:00"/>
    <n v="2019"/>
    <n v="40"/>
    <n v="67"/>
    <n v="2680"/>
    <s v="Payment pending"/>
    <s v="Capone"/>
    <s v="AP Team"/>
    <x v="3"/>
    <s v="16489168643497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2-06T00:00:00"/>
    <d v="2019-02-20T00:00:00"/>
    <m/>
    <d v="2019-01-26T00:00:00"/>
    <d v="2019-02-01T00:00:00"/>
    <d v="2019-02-01T00:00:00"/>
    <n v="2019"/>
    <n v="40"/>
    <n v="67"/>
    <n v="2680"/>
    <s v="Payment pending"/>
    <s v="Capone"/>
    <s v="AP Team"/>
    <x v="3"/>
    <s v="16490168643497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2-06T00:00:00"/>
    <d v="2019-02-20T00:00:00"/>
    <m/>
    <d v="2019-01-26T00:00:00"/>
    <d v="2019-02-01T00:00:00"/>
    <d v="2019-02-01T00:00:00"/>
    <n v="2019"/>
    <n v="40"/>
    <n v="73.5"/>
    <n v="2940"/>
    <s v="Payment pending"/>
    <s v="Capone"/>
    <s v="AP Team"/>
    <x v="3"/>
    <s v="16394168643497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3-13T00:00:00"/>
    <d v="2019-03-12T00:00:00"/>
    <m/>
    <d v="2019-02-09T00:00:00"/>
    <d v="2019-02-15T00:00:00"/>
    <d v="2019-02-01T00:00:00"/>
    <n v="2019"/>
    <n v="40"/>
    <n v="67"/>
    <n v="2680"/>
    <s v="Payment pending"/>
    <s v="Capone"/>
    <s v="AP Team"/>
    <x v="3"/>
    <s v="16489168643511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3-13T00:00:00"/>
    <d v="2019-03-12T00:00:00"/>
    <m/>
    <d v="2019-02-09T00:00:00"/>
    <d v="2019-02-15T00:00:00"/>
    <d v="2019-02-01T00:00:00"/>
    <n v="2019"/>
    <n v="40"/>
    <n v="67"/>
    <n v="2680"/>
    <s v="Payment pending"/>
    <s v="Capone"/>
    <s v="AP Team"/>
    <x v="3"/>
    <s v="16490168643511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3-13T00:00:00"/>
    <d v="2019-03-12T00:00:00"/>
    <m/>
    <d v="2019-02-09T00:00:00"/>
    <d v="2019-02-15T00:00:00"/>
    <d v="2019-02-01T00:00:00"/>
    <n v="2019"/>
    <n v="40"/>
    <n v="73.5"/>
    <n v="2940"/>
    <s v="Payment pending"/>
    <s v="Capone"/>
    <s v="AP Team"/>
    <x v="3"/>
    <s v="16394168643511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3-13T00:00:00"/>
    <d v="2019-03-05T00:00:00"/>
    <m/>
    <d v="2019-02-16T00:00:00"/>
    <d v="2019-02-22T00:00:00"/>
    <d v="2019-02-01T00:00:00"/>
    <n v="2019"/>
    <n v="24"/>
    <n v="73.5"/>
    <n v="1764"/>
    <s v="Payment pending"/>
    <s v="Capone"/>
    <s v="AP Team"/>
    <x v="3"/>
    <s v="163811686435181764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3-13T00:00:00"/>
    <d v="2019-03-12T00:00:00"/>
    <m/>
    <d v="2019-02-16T00:00:00"/>
    <d v="2019-02-22T00:00:00"/>
    <d v="2019-02-01T00:00:00"/>
    <n v="2019"/>
    <n v="32"/>
    <n v="67"/>
    <n v="2144"/>
    <s v="Payment pending"/>
    <s v="Capone"/>
    <s v="AP Team"/>
    <x v="3"/>
    <s v="164891686435182144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3-13T00:00:00"/>
    <d v="2019-03-12T00:00:00"/>
    <m/>
    <d v="2019-02-16T00:00:00"/>
    <d v="2019-02-22T00:00:00"/>
    <d v="2019-02-01T00:00:00"/>
    <n v="2019"/>
    <n v="32"/>
    <n v="67"/>
    <n v="2144"/>
    <s v="Payment pending"/>
    <s v="Capone"/>
    <s v="AP Team"/>
    <x v="3"/>
    <s v="164901686435182144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3-13T00:00:00"/>
    <d v="2019-03-12T00:00:00"/>
    <m/>
    <d v="2019-02-16T00:00:00"/>
    <d v="2019-02-22T00:00:00"/>
    <d v="2019-02-01T00:00:00"/>
    <n v="2019"/>
    <n v="32"/>
    <n v="73.5"/>
    <n v="2352"/>
    <s v="Payment pending"/>
    <s v="Capone"/>
    <s v="AP Team"/>
    <x v="3"/>
    <s v="163941686435182352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3-13T00:00:00"/>
    <d v="2019-03-12T00:00:00"/>
    <m/>
    <d v="2019-02-23T00:00:00"/>
    <d v="2019-03-01T00:00:00"/>
    <d v="2019-03-01T00:00:00"/>
    <n v="2019"/>
    <n v="40"/>
    <n v="73.5"/>
    <n v="2940"/>
    <s v="Payment pending"/>
    <s v="Capone"/>
    <s v="AP Team"/>
    <x v="3"/>
    <s v="16381168643525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3-13T00:00:00"/>
    <d v="2019-03-12T00:00:00"/>
    <m/>
    <d v="2019-02-23T00:00:00"/>
    <d v="2019-03-01T00:00:00"/>
    <d v="2019-03-01T00:00:00"/>
    <n v="2019"/>
    <n v="40"/>
    <n v="67"/>
    <n v="2680"/>
    <s v="Payment pending"/>
    <s v="Capone"/>
    <s v="AP Team"/>
    <x v="3"/>
    <s v="16489168643525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3-13T00:00:00"/>
    <d v="2019-03-12T00:00:00"/>
    <m/>
    <d v="2019-02-23T00:00:00"/>
    <d v="2019-03-01T00:00:00"/>
    <d v="2019-03-01T00:00:00"/>
    <n v="2019"/>
    <n v="40"/>
    <n v="67"/>
    <n v="2680"/>
    <s v="Payment pending"/>
    <s v="Capone"/>
    <s v="AP Team"/>
    <x v="3"/>
    <s v="16490168643525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3-13T00:00:00"/>
    <d v="2019-03-12T00:00:00"/>
    <m/>
    <d v="2019-02-23T00:00:00"/>
    <d v="2019-03-01T00:00:00"/>
    <d v="2019-03-01T00:00:00"/>
    <n v="2019"/>
    <n v="40"/>
    <n v="73.5"/>
    <n v="2940"/>
    <s v="Payment pending"/>
    <s v="Capone"/>
    <s v="AP Team"/>
    <x v="3"/>
    <s v="16394168643525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3-02T00:00:00"/>
    <d v="2019-03-08T00:00:00"/>
    <d v="2019-03-01T00:00:00"/>
    <n v="2019"/>
    <n v="40"/>
    <n v="67"/>
    <n v="2680"/>
    <s v="Payment pending"/>
    <s v="Capone"/>
    <s v="AP Team"/>
    <x v="3"/>
    <s v="16489168643532268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4-02T00:00:00"/>
    <d v="2019-04-10T00:00:00"/>
    <m/>
    <d v="2019-03-09T00:00:00"/>
    <d v="2019-03-15T00:00:00"/>
    <d v="2019-03-01T00:00:00"/>
    <n v="2019"/>
    <n v="40"/>
    <n v="73.5"/>
    <n v="2940"/>
    <s v="Payment pending"/>
    <s v="Capone"/>
    <s v="AP Team"/>
    <x v="3"/>
    <s v="16381168643539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3-09T00:00:00"/>
    <d v="2019-03-15T00:00:00"/>
    <d v="2019-03-01T00:00:00"/>
    <n v="2019"/>
    <n v="40"/>
    <n v="67"/>
    <n v="2680"/>
    <s v="Payment pending"/>
    <s v="Capone"/>
    <s v="AP Team"/>
    <x v="3"/>
    <s v="16489168643539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4-02T00:00:00"/>
    <d v="2019-04-10T00:00:00"/>
    <m/>
    <d v="2019-03-09T00:00:00"/>
    <d v="2019-03-15T00:00:00"/>
    <d v="2019-03-01T00:00:00"/>
    <n v="2019"/>
    <n v="40"/>
    <n v="67"/>
    <n v="2680"/>
    <s v="Payment pending"/>
    <s v="Capone"/>
    <s v="AP Team"/>
    <x v="3"/>
    <s v="16490168643539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4-02T00:00:00"/>
    <d v="2019-04-10T00:00:00"/>
    <m/>
    <d v="2019-03-09T00:00:00"/>
    <d v="2019-03-15T00:00:00"/>
    <d v="2019-03-01T00:00:00"/>
    <n v="2019"/>
    <n v="49"/>
    <n v="73.5"/>
    <n v="3601.5"/>
    <s v="Payment pending"/>
    <s v="Capone"/>
    <s v="AP Team"/>
    <x v="3"/>
    <s v="163941686435393601.5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4-02T00:00:00"/>
    <d v="2019-04-10T00:00:00"/>
    <m/>
    <d v="2019-03-16T00:00:00"/>
    <d v="2019-03-22T00:00:00"/>
    <d v="2019-03-01T00:00:00"/>
    <n v="2019"/>
    <n v="32"/>
    <n v="73.5"/>
    <n v="2352"/>
    <s v="Payment pending"/>
    <s v="Capone"/>
    <s v="AP Team"/>
    <x v="3"/>
    <s v="163811686435462352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3-16T00:00:00"/>
    <d v="2019-03-22T00:00:00"/>
    <d v="2019-03-01T00:00:00"/>
    <n v="2019"/>
    <n v="40"/>
    <n v="67"/>
    <n v="2680"/>
    <s v="Payment pending"/>
    <s v="Capone"/>
    <s v="AP Team"/>
    <x v="3"/>
    <s v="16489168643546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4-02T00:00:00"/>
    <d v="2019-04-10T00:00:00"/>
    <m/>
    <d v="2019-03-16T00:00:00"/>
    <d v="2019-03-22T00:00:00"/>
    <d v="2019-03-01T00:00:00"/>
    <n v="2019"/>
    <n v="40"/>
    <n v="67"/>
    <n v="2680"/>
    <s v="Payment pending"/>
    <s v="Capone"/>
    <s v="AP Team"/>
    <x v="3"/>
    <s v="16490168643546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4-02T00:00:00"/>
    <d v="2019-04-10T00:00:00"/>
    <m/>
    <d v="2019-03-16T00:00:00"/>
    <d v="2019-03-22T00:00:00"/>
    <d v="2019-03-01T00:00:00"/>
    <n v="2019"/>
    <n v="40"/>
    <n v="73.5"/>
    <n v="2940"/>
    <s v="Payment pending"/>
    <s v="Capone"/>
    <s v="AP Team"/>
    <x v="3"/>
    <s v="16394168643546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4-02T00:00:00"/>
    <d v="2019-04-10T00:00:00"/>
    <m/>
    <d v="2019-03-23T00:00:00"/>
    <d v="2019-03-29T00:00:00"/>
    <d v="2019-03-01T00:00:00"/>
    <n v="2019"/>
    <n v="40"/>
    <n v="73.5"/>
    <n v="2940"/>
    <s v="Payment pending"/>
    <s v="Capone"/>
    <s v="AP Team"/>
    <x v="3"/>
    <s v="16381168643553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3-23T00:00:00"/>
    <d v="2019-03-29T00:00:00"/>
    <d v="2019-03-01T00:00:00"/>
    <n v="2019"/>
    <n v="40"/>
    <n v="67"/>
    <n v="2680"/>
    <s v="Payment pending"/>
    <s v="Capone"/>
    <s v="AP Team"/>
    <x v="3"/>
    <s v="16489168643553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4-02T00:00:00"/>
    <d v="2019-04-10T00:00:00"/>
    <m/>
    <d v="2019-03-23T00:00:00"/>
    <d v="2019-03-29T00:00:00"/>
    <d v="2019-03-01T00:00:00"/>
    <n v="2019"/>
    <n v="40"/>
    <n v="67"/>
    <n v="2680"/>
    <s v="Payment pending"/>
    <s v="Capone"/>
    <s v="AP Team"/>
    <x v="3"/>
    <s v="16490168643553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4-02T00:00:00"/>
    <d v="2019-04-10T00:00:00"/>
    <m/>
    <d v="2019-03-23T00:00:00"/>
    <d v="2019-03-29T00:00:00"/>
    <d v="2019-03-01T00:00:00"/>
    <n v="2019"/>
    <n v="40"/>
    <n v="73.5"/>
    <n v="2940"/>
    <s v="Payment pending"/>
    <s v="Capone"/>
    <s v="AP Team"/>
    <x v="3"/>
    <s v="16394168643553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3-30T00:00:00"/>
    <d v="2019-04-05T00:00:00"/>
    <d v="2019-04-01T00:00:00"/>
    <n v="2019"/>
    <n v="40"/>
    <n v="67"/>
    <n v="2680"/>
    <s v="Payment pending"/>
    <s v="Capone"/>
    <s v="AP Team"/>
    <x v="3"/>
    <s v="16489168643560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4-06T00:00:00"/>
    <d v="2019-04-12T00:00:00"/>
    <d v="2019-04-01T00:00:00"/>
    <n v="2019"/>
    <n v="40"/>
    <n v="67"/>
    <n v="2680"/>
    <s v="Payment pending"/>
    <s v="Capone"/>
    <s v="AP Team"/>
    <x v="3"/>
    <s v="16489168643567268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m/>
    <d v="2019-05-04T00:00:00"/>
    <m/>
    <d v="2019-04-13T00:00:00"/>
    <d v="2019-04-19T00:00:00"/>
    <d v="2019-04-01T00:00:00"/>
    <n v="2019"/>
    <n v="40"/>
    <n v="73.5"/>
    <n v="2940"/>
    <s v="Payment pending"/>
    <s v="Capone"/>
    <s v="AP Team"/>
    <x v="3"/>
    <s v="16381168643574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4-13T00:00:00"/>
    <d v="2019-04-19T00:00:00"/>
    <d v="2019-04-01T00:00:00"/>
    <n v="2019"/>
    <n v="40"/>
    <n v="67"/>
    <n v="2680"/>
    <s v="Payment pending"/>
    <s v="Capone"/>
    <s v="AP Team"/>
    <x v="3"/>
    <s v="16489168643574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m/>
    <d v="2019-05-04T00:00:00"/>
    <m/>
    <d v="2019-04-13T00:00:00"/>
    <d v="2019-04-19T00:00:00"/>
    <d v="2019-04-01T00:00:00"/>
    <n v="2019"/>
    <n v="40"/>
    <n v="67"/>
    <n v="2680"/>
    <s v="Payment pending"/>
    <s v="Capone"/>
    <s v="AP Team"/>
    <x v="3"/>
    <s v="16490168643574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m/>
    <d v="2019-05-04T00:00:00"/>
    <m/>
    <d v="2019-04-13T00:00:00"/>
    <d v="2019-04-19T00:00:00"/>
    <d v="2019-04-01T00:00:00"/>
    <n v="2019"/>
    <n v="40"/>
    <n v="73.5"/>
    <n v="2940"/>
    <s v="Payment pending"/>
    <s v="Capone"/>
    <s v="AP Team"/>
    <x v="3"/>
    <s v="16394168643574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m/>
    <d v="2019-05-04T00:00:00"/>
    <m/>
    <d v="2019-04-20T00:00:00"/>
    <d v="2019-04-26T00:00:00"/>
    <d v="2019-04-01T00:00:00"/>
    <n v="2019"/>
    <n v="40"/>
    <n v="73.5"/>
    <n v="2940"/>
    <s v="Payment pending"/>
    <s v="Capone"/>
    <s v="AP Team"/>
    <x v="3"/>
    <s v="16381168643581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1T00:00:00"/>
    <d v="2019-05-30T00:00:00"/>
    <m/>
    <d v="2019-04-20T00:00:00"/>
    <d v="2019-04-26T00:00:00"/>
    <d v="2019-04-01T00:00:00"/>
    <n v="2019"/>
    <n v="40"/>
    <n v="67"/>
    <n v="2680"/>
    <s v="Payment pending"/>
    <s v="Capone"/>
    <s v="AP Team"/>
    <x v="3"/>
    <s v="16489168643581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m/>
    <d v="2019-05-04T00:00:00"/>
    <m/>
    <d v="2019-04-20T00:00:00"/>
    <d v="2019-04-26T00:00:00"/>
    <d v="2019-04-01T00:00:00"/>
    <n v="2019"/>
    <n v="40"/>
    <n v="67"/>
    <n v="2680"/>
    <s v="Payment pending"/>
    <s v="Capone"/>
    <s v="AP Team"/>
    <x v="3"/>
    <s v="16490168643581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m/>
    <d v="2019-05-04T00:00:00"/>
    <m/>
    <d v="2019-04-20T00:00:00"/>
    <d v="2019-04-26T00:00:00"/>
    <d v="2019-04-01T00:00:00"/>
    <n v="2019"/>
    <n v="40"/>
    <n v="73.5"/>
    <n v="2940"/>
    <s v="Payment pending"/>
    <s v="Capone"/>
    <s v="AP Team"/>
    <x v="3"/>
    <s v="16394168643581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5-28T00:00:00"/>
    <d v="2019-05-30T00:00:00"/>
    <m/>
    <d v="2019-04-27T00:00:00"/>
    <d v="2019-05-03T00:00:00"/>
    <d v="2019-05-01T00:00:00"/>
    <n v="2019"/>
    <n v="40"/>
    <n v="73.5"/>
    <n v="2940"/>
    <s v="Payment pending"/>
    <s v="Capone"/>
    <s v="AP Team"/>
    <x v="3"/>
    <s v="16381168643588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8T00:00:00"/>
    <d v="2019-05-30T00:00:00"/>
    <m/>
    <d v="2019-04-27T00:00:00"/>
    <d v="2019-05-03T00:00:00"/>
    <d v="2019-05-01T00:00:00"/>
    <n v="2019"/>
    <n v="40"/>
    <n v="67"/>
    <n v="2680"/>
    <s v="Payment pending"/>
    <s v="Capone"/>
    <s v="AP Team"/>
    <x v="3"/>
    <s v="16489168643588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5-28T00:00:00"/>
    <d v="2019-05-30T00:00:00"/>
    <m/>
    <d v="2019-04-27T00:00:00"/>
    <d v="2019-05-03T00:00:00"/>
    <d v="2019-05-01T00:00:00"/>
    <n v="2019"/>
    <n v="40"/>
    <n v="67"/>
    <n v="2680"/>
    <s v="Payment pending"/>
    <s v="Capone"/>
    <s v="AP Team"/>
    <x v="3"/>
    <s v="16490168643588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5-27T00:00:00"/>
    <d v="2019-05-30T00:00:00"/>
    <m/>
    <d v="2019-04-27T00:00:00"/>
    <d v="2019-05-03T00:00:00"/>
    <d v="2019-05-01T00:00:00"/>
    <n v="2019"/>
    <n v="50"/>
    <n v="73.5"/>
    <n v="3675"/>
    <s v="Payment pending"/>
    <s v="Capone"/>
    <s v="AP Team"/>
    <x v="3"/>
    <s v="163941686435883675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5-28T00:00:00"/>
    <d v="2019-05-30T00:00:00"/>
    <m/>
    <d v="2019-05-04T00:00:00"/>
    <d v="2019-05-10T00:00:00"/>
    <d v="2019-05-01T00:00:00"/>
    <n v="2019"/>
    <n v="40"/>
    <n v="73.5"/>
    <n v="2940"/>
    <s v="Payment pending"/>
    <s v="Capone"/>
    <s v="AP Team"/>
    <x v="3"/>
    <s v="16381168643595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8T00:00:00"/>
    <d v="2019-05-30T00:00:00"/>
    <m/>
    <d v="2019-05-04T00:00:00"/>
    <d v="2019-05-10T00:00:00"/>
    <d v="2019-05-01T00:00:00"/>
    <n v="2019"/>
    <n v="40"/>
    <n v="67"/>
    <n v="2680"/>
    <s v="Payment pending"/>
    <s v="Capone"/>
    <s v="AP Team"/>
    <x v="3"/>
    <s v="16489168643595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5-28T00:00:00"/>
    <d v="2019-05-30T00:00:00"/>
    <m/>
    <d v="2019-05-04T00:00:00"/>
    <d v="2019-05-10T00:00:00"/>
    <d v="2019-05-01T00:00:00"/>
    <n v="2019"/>
    <n v="40"/>
    <n v="67"/>
    <n v="2680"/>
    <s v="Payment pending"/>
    <s v="Capone"/>
    <s v="AP Team"/>
    <x v="3"/>
    <s v="16490168643595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5-27T00:00:00"/>
    <d v="2019-05-30T00:00:00"/>
    <m/>
    <d v="2019-05-04T00:00:00"/>
    <d v="2019-05-10T00:00:00"/>
    <d v="2019-05-01T00:00:00"/>
    <n v="2019"/>
    <n v="40"/>
    <n v="73.5"/>
    <n v="2940"/>
    <s v="Payment pending"/>
    <s v="Capone"/>
    <s v="AP Team"/>
    <x v="3"/>
    <s v="16394168643595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5-28T00:00:00"/>
    <d v="2019-05-30T00:00:00"/>
    <m/>
    <d v="2019-05-11T00:00:00"/>
    <d v="2019-05-17T00:00:00"/>
    <d v="2019-05-01T00:00:00"/>
    <n v="2019"/>
    <n v="40"/>
    <n v="73.5"/>
    <n v="2940"/>
    <s v="Payment pending"/>
    <s v="Capone"/>
    <s v="AP Team"/>
    <x v="3"/>
    <s v="16381168643602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8T00:00:00"/>
    <d v="2019-05-30T00:00:00"/>
    <m/>
    <d v="2019-05-11T00:00:00"/>
    <d v="2019-05-17T00:00:00"/>
    <d v="2019-05-01T00:00:00"/>
    <n v="2019"/>
    <n v="40"/>
    <n v="67"/>
    <n v="2680"/>
    <s v="Payment pending"/>
    <s v="Capone"/>
    <s v="AP Team"/>
    <x v="3"/>
    <s v="16489168643602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5-28T00:00:00"/>
    <d v="2019-05-30T00:00:00"/>
    <m/>
    <d v="2019-05-11T00:00:00"/>
    <d v="2019-05-17T00:00:00"/>
    <d v="2019-05-01T00:00:00"/>
    <n v="2019"/>
    <n v="40"/>
    <n v="67"/>
    <n v="2680"/>
    <s v="Payment pending"/>
    <s v="Capone"/>
    <s v="AP Team"/>
    <x v="3"/>
    <s v="16490168643602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5-27T00:00:00"/>
    <d v="2019-05-30T00:00:00"/>
    <m/>
    <d v="2019-05-11T00:00:00"/>
    <d v="2019-05-17T00:00:00"/>
    <d v="2019-05-01T00:00:00"/>
    <n v="2019"/>
    <n v="50"/>
    <n v="73.5"/>
    <n v="3675"/>
    <s v="Payment pending"/>
    <s v="Capone"/>
    <s v="AP Team"/>
    <x v="3"/>
    <s v="163941686436023675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5-28T00:00:00"/>
    <d v="2019-05-30T00:00:00"/>
    <m/>
    <d v="2019-05-18T00:00:00"/>
    <d v="2019-05-24T00:00:00"/>
    <d v="2019-05-01T00:00:00"/>
    <n v="2019"/>
    <n v="40"/>
    <n v="73.5"/>
    <n v="2940"/>
    <s v="Payment pending"/>
    <s v="Capone"/>
    <s v="AP Team"/>
    <x v="3"/>
    <s v="16381168643609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5-28T00:00:00"/>
    <d v="2019-05-30T00:00:00"/>
    <m/>
    <d v="2019-05-18T00:00:00"/>
    <d v="2019-05-24T00:00:00"/>
    <d v="2019-05-01T00:00:00"/>
    <n v="2019"/>
    <n v="40"/>
    <n v="67"/>
    <n v="2680"/>
    <s v="Payment pending"/>
    <s v="Capone"/>
    <s v="AP Team"/>
    <x v="3"/>
    <s v="16489168643609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5-28T00:00:00"/>
    <d v="2019-05-30T00:00:00"/>
    <m/>
    <d v="2019-05-18T00:00:00"/>
    <d v="2019-05-24T00:00:00"/>
    <d v="2019-05-01T00:00:00"/>
    <n v="2019"/>
    <n v="40"/>
    <n v="67"/>
    <n v="2680"/>
    <s v="Payment pending"/>
    <s v="Capone"/>
    <s v="AP Team"/>
    <x v="3"/>
    <s v="16490168643609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5-27T00:00:00"/>
    <d v="2019-05-30T00:00:00"/>
    <m/>
    <d v="2019-05-18T00:00:00"/>
    <d v="2019-05-24T00:00:00"/>
    <d v="2019-05-01T00:00:00"/>
    <n v="2019"/>
    <n v="40"/>
    <n v="73.5"/>
    <n v="2940"/>
    <s v="Payment pending"/>
    <s v="Capone"/>
    <s v="AP Team"/>
    <x v="3"/>
    <s v="16394168643609294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6-19T00:00:00"/>
    <d v="2019-06-20T00:00:00"/>
    <m/>
    <d v="2019-05-25T00:00:00"/>
    <d v="2019-05-31T00:00:00"/>
    <d v="2019-05-01T00:00:00"/>
    <n v="2019"/>
    <n v="32"/>
    <n v="73.5"/>
    <n v="2352"/>
    <s v="Payment pending"/>
    <s v="Capone"/>
    <s v="AP Team"/>
    <x v="3"/>
    <s v="163941686436162352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7-01T00:00:00"/>
    <m/>
    <m/>
    <d v="2019-06-01T00:00:00"/>
    <d v="2019-06-07T00:00:00"/>
    <d v="2019-06-01T00:00:00"/>
    <n v="2019"/>
    <n v="40"/>
    <n v="73.5"/>
    <n v="2940"/>
    <s v="Payment pending"/>
    <s v="Capone"/>
    <s v="AP Team"/>
    <x v="3"/>
    <s v="16381168643623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7-01T00:00:00"/>
    <d v="2019-07-01T00:00:00"/>
    <m/>
    <d v="2019-06-01T00:00:00"/>
    <d v="2019-06-07T00:00:00"/>
    <d v="2019-06-01T00:00:00"/>
    <n v="2019"/>
    <n v="16"/>
    <n v="67"/>
    <n v="1072"/>
    <s v="Payment pending"/>
    <s v="Capone"/>
    <s v="AP Team"/>
    <x v="3"/>
    <s v="164891686436231072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7-01T00:00:00"/>
    <m/>
    <m/>
    <d v="2019-06-01T00:00:00"/>
    <d v="2019-06-07T00:00:00"/>
    <d v="2019-06-01T00:00:00"/>
    <n v="2019"/>
    <n v="32"/>
    <n v="67"/>
    <n v="2144"/>
    <s v="Payment pending"/>
    <s v="Capone"/>
    <s v="AP Team"/>
    <x v="3"/>
    <s v="164901686436232144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7-01T00:00:00"/>
    <m/>
    <m/>
    <d v="2019-06-01T00:00:00"/>
    <d v="2019-06-07T00:00:00"/>
    <d v="2019-06-01T00:00:00"/>
    <n v="2019"/>
    <n v="40"/>
    <n v="73.5"/>
    <n v="2940"/>
    <s v="Payment pending"/>
    <s v="Capone"/>
    <s v="AP Team"/>
    <x v="3"/>
    <s v="16394168643623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7-01T00:00:00"/>
    <m/>
    <m/>
    <d v="2019-06-08T00:00:00"/>
    <d v="2019-06-14T00:00:00"/>
    <d v="2019-06-01T00:00:00"/>
    <n v="2019"/>
    <n v="40"/>
    <n v="73.5"/>
    <n v="2940"/>
    <s v="Payment pending"/>
    <s v="Capone"/>
    <s v="AP Team"/>
    <x v="3"/>
    <s v="16381168643630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7-01T00:00:00"/>
    <d v="2019-07-01T00:00:00"/>
    <m/>
    <d v="2019-06-08T00:00:00"/>
    <d v="2019-06-14T00:00:00"/>
    <d v="2019-06-01T00:00:00"/>
    <n v="2019"/>
    <n v="40"/>
    <n v="67"/>
    <n v="2680"/>
    <s v="Payment pending"/>
    <s v="Capone"/>
    <s v="AP Team"/>
    <x v="3"/>
    <s v="16489168643630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7-01T00:00:00"/>
    <m/>
    <m/>
    <d v="2019-06-08T00:00:00"/>
    <d v="2019-06-14T00:00:00"/>
    <d v="2019-06-01T00:00:00"/>
    <n v="2019"/>
    <n v="24"/>
    <n v="67"/>
    <n v="1608"/>
    <s v="Payment pending"/>
    <s v="Capone"/>
    <s v="AP Team"/>
    <x v="3"/>
    <s v="164901686436301608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7-01T00:00:00"/>
    <m/>
    <m/>
    <d v="2019-06-08T00:00:00"/>
    <d v="2019-06-14T00:00:00"/>
    <d v="2019-06-01T00:00:00"/>
    <n v="2019"/>
    <n v="40"/>
    <n v="73.5"/>
    <n v="2940"/>
    <s v="Payment pending"/>
    <s v="Capone"/>
    <s v="AP Team"/>
    <x v="3"/>
    <s v="16394168643630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7-01T00:00:00"/>
    <m/>
    <m/>
    <d v="2019-06-15T00:00:00"/>
    <d v="2019-06-21T00:00:00"/>
    <d v="2019-06-01T00:00:00"/>
    <n v="2019"/>
    <n v="40"/>
    <n v="73.5"/>
    <n v="2940"/>
    <s v="Payment pending"/>
    <s v="Capone"/>
    <s v="AP Team"/>
    <x v="3"/>
    <s v="16381168643637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7-01T00:00:00"/>
    <m/>
    <m/>
    <d v="2019-06-15T00:00:00"/>
    <d v="2019-06-21T00:00:00"/>
    <d v="2019-06-01T00:00:00"/>
    <n v="2019"/>
    <n v="40"/>
    <n v="67"/>
    <n v="2680"/>
    <s v="Payment pending"/>
    <s v="Capone"/>
    <s v="AP Team"/>
    <x v="3"/>
    <s v="16489168643637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7-01T00:00:00"/>
    <m/>
    <m/>
    <d v="2019-06-15T00:00:00"/>
    <d v="2019-06-21T00:00:00"/>
    <d v="2019-06-01T00:00:00"/>
    <n v="2019"/>
    <n v="40"/>
    <n v="67"/>
    <n v="2680"/>
    <s v="Payment pending"/>
    <s v="Capone"/>
    <s v="AP Team"/>
    <x v="3"/>
    <s v="16490168643637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7-01T00:00:00"/>
    <m/>
    <m/>
    <d v="2019-06-15T00:00:00"/>
    <d v="2019-06-21T00:00:00"/>
    <d v="2019-06-01T00:00:00"/>
    <n v="2019"/>
    <n v="40"/>
    <n v="73.5"/>
    <n v="2940"/>
    <s v="Payment pending"/>
    <s v="Capone"/>
    <s v="AP Team"/>
    <x v="3"/>
    <s v="16394168643637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7-01T00:00:00"/>
    <m/>
    <m/>
    <d v="2019-06-22T00:00:00"/>
    <d v="2019-06-28T00:00:00"/>
    <d v="2019-06-01T00:00:00"/>
    <n v="2019"/>
    <n v="40"/>
    <n v="73.5"/>
    <n v="2940"/>
    <s v="Payment pending"/>
    <s v="Capone"/>
    <s v="AP Team"/>
    <x v="3"/>
    <s v="16381168643644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7-01T00:00:00"/>
    <d v="2019-07-01T00:00:00"/>
    <m/>
    <d v="2019-06-22T00:00:00"/>
    <d v="2019-06-28T00:00:00"/>
    <d v="2019-06-01T00:00:00"/>
    <n v="2019"/>
    <n v="40"/>
    <n v="67"/>
    <n v="2680"/>
    <s v="Payment pending"/>
    <s v="Capone"/>
    <s v="AP Team"/>
    <x v="3"/>
    <s v="16489168643644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7-01T00:00:00"/>
    <m/>
    <m/>
    <d v="2019-06-22T00:00:00"/>
    <d v="2019-06-28T00:00:00"/>
    <d v="2019-06-01T00:00:00"/>
    <n v="2019"/>
    <n v="40"/>
    <n v="67"/>
    <n v="2680"/>
    <s v="Payment pending"/>
    <s v="Capone"/>
    <s v="AP Team"/>
    <x v="3"/>
    <s v="16490168643644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7-01T00:00:00"/>
    <m/>
    <m/>
    <d v="2019-06-22T00:00:00"/>
    <d v="2019-06-28T00:00:00"/>
    <d v="2019-06-01T00:00:00"/>
    <n v="2019"/>
    <n v="40"/>
    <n v="73.5"/>
    <n v="2940"/>
    <s v="Payment pending"/>
    <s v="Capone"/>
    <s v="AP Team"/>
    <x v="3"/>
    <s v="16394168643644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8-01T00:00:00"/>
    <m/>
    <m/>
    <d v="2019-06-29T00:00:00"/>
    <d v="2019-07-05T00:00:00"/>
    <d v="2019-07-01T00:00:00"/>
    <n v="2019"/>
    <n v="24"/>
    <n v="73.5"/>
    <n v="1764"/>
    <s v="Payment pending"/>
    <s v="Capone"/>
    <s v="AP Team"/>
    <x v="3"/>
    <s v="163811686436511764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8-01T00:00:00"/>
    <m/>
    <m/>
    <d v="2019-06-29T00:00:00"/>
    <d v="2019-07-05T00:00:00"/>
    <d v="2019-07-01T00:00:00"/>
    <n v="2019"/>
    <n v="32"/>
    <n v="67"/>
    <n v="2144"/>
    <s v="Payment pending"/>
    <s v="Capone"/>
    <s v="AP Team"/>
    <x v="3"/>
    <s v="164891686436512144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8-02T00:00:00"/>
    <m/>
    <m/>
    <d v="2019-06-29T00:00:00"/>
    <d v="2019-07-05T00:00:00"/>
    <d v="2019-07-01T00:00:00"/>
    <n v="2019"/>
    <n v="41"/>
    <n v="73.5"/>
    <n v="3013.5"/>
    <s v="Payment pending"/>
    <s v="Capone"/>
    <s v="AP Team"/>
    <x v="3"/>
    <s v="163941686436513013.5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8-01T00:00:00"/>
    <m/>
    <m/>
    <d v="2019-07-06T00:00:00"/>
    <d v="2019-07-12T00:00:00"/>
    <d v="2019-07-01T00:00:00"/>
    <n v="2019"/>
    <n v="40"/>
    <n v="73.5"/>
    <n v="2940"/>
    <s v="Payment pending"/>
    <s v="Capone"/>
    <s v="AP Team"/>
    <x v="3"/>
    <s v="16381168643658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8-01T00:00:00"/>
    <m/>
    <m/>
    <d v="2019-07-06T00:00:00"/>
    <d v="2019-07-12T00:00:00"/>
    <d v="2019-07-01T00:00:00"/>
    <n v="2019"/>
    <n v="40"/>
    <n v="67"/>
    <n v="2680"/>
    <s v="Payment pending"/>
    <s v="Capone"/>
    <s v="AP Team"/>
    <x v="3"/>
    <s v="16489168643658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8-01T00:00:00"/>
    <m/>
    <m/>
    <d v="2019-07-06T00:00:00"/>
    <d v="2019-07-12T00:00:00"/>
    <d v="2019-07-01T00:00:00"/>
    <n v="2019"/>
    <n v="40"/>
    <n v="67"/>
    <n v="2680"/>
    <s v="Payment pending"/>
    <s v="Capone"/>
    <s v="AP Team"/>
    <x v="3"/>
    <s v="16490168643658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8-01T00:00:00"/>
    <m/>
    <m/>
    <d v="2019-07-06T00:00:00"/>
    <d v="2019-07-12T00:00:00"/>
    <d v="2019-07-01T00:00:00"/>
    <n v="2019"/>
    <n v="40"/>
    <n v="73.5"/>
    <n v="2940"/>
    <s v="Payment pending"/>
    <s v="Capone"/>
    <s v="AP Team"/>
    <x v="3"/>
    <s v="163941686436582940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8-01T00:00:00"/>
    <m/>
    <m/>
    <d v="2019-07-13T00:00:00"/>
    <d v="2019-07-19T00:00:00"/>
    <d v="2019-07-01T00:00:00"/>
    <n v="2019"/>
    <n v="40"/>
    <n v="73.5"/>
    <n v="2940"/>
    <s v="Payment pending"/>
    <s v="Capone"/>
    <s v="AP Team"/>
    <x v="3"/>
    <s v="16381168643665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8-01T00:00:00"/>
    <m/>
    <m/>
    <d v="2019-07-13T00:00:00"/>
    <d v="2019-07-19T00:00:00"/>
    <d v="2019-07-01T00:00:00"/>
    <n v="2019"/>
    <n v="40"/>
    <n v="67"/>
    <n v="2680"/>
    <s v="Payment pending"/>
    <s v="Capone"/>
    <s v="AP Team"/>
    <x v="3"/>
    <s v="16489168643665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8-01T00:00:00"/>
    <m/>
    <m/>
    <d v="2019-07-13T00:00:00"/>
    <d v="2019-07-19T00:00:00"/>
    <d v="2019-07-01T00:00:00"/>
    <n v="2019"/>
    <n v="40"/>
    <n v="67"/>
    <n v="2680"/>
    <s v="Payment pending"/>
    <s v="Capone"/>
    <s v="AP Team"/>
    <x v="3"/>
    <s v="16490168643665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8-02T00:00:00"/>
    <m/>
    <m/>
    <d v="2019-07-13T00:00:00"/>
    <d v="2019-07-19T00:00:00"/>
    <d v="2019-07-01T00:00:00"/>
    <n v="2019"/>
    <n v="49"/>
    <n v="73.5"/>
    <n v="3601.5"/>
    <s v="Payment pending"/>
    <s v="Capone"/>
    <s v="AP Team"/>
    <x v="3"/>
    <s v="163941686436653601.5"/>
  </r>
  <r>
    <x v="16"/>
    <s v="CW2188922- WIPRO-CARDTECH-Branded-Marketing-OPS"/>
    <n v="14050"/>
    <n v="2529"/>
    <s v="Card"/>
    <n v="0"/>
    <s v="WIPRO LIMITED"/>
    <n v="16381"/>
    <s v="Adhikari, Bhaskar"/>
    <s v="Sampath, Harish"/>
    <x v="0"/>
    <s v="Payment pending"/>
    <s v="Timesheet Submission"/>
    <d v="2019-08-01T00:00:00"/>
    <m/>
    <m/>
    <d v="2019-07-20T00:00:00"/>
    <d v="2019-07-26T00:00:00"/>
    <d v="2019-07-01T00:00:00"/>
    <n v="2019"/>
    <n v="40"/>
    <n v="73.5"/>
    <n v="2940"/>
    <s v="Payment pending"/>
    <s v="Capone"/>
    <s v="AP Team"/>
    <x v="3"/>
    <s v="16381168643672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8-01T00:00:00"/>
    <m/>
    <m/>
    <d v="2019-07-20T00:00:00"/>
    <d v="2019-07-26T00:00:00"/>
    <d v="2019-07-01T00:00:00"/>
    <n v="2019"/>
    <n v="40"/>
    <n v="67"/>
    <n v="2680"/>
    <s v="Payment pending"/>
    <s v="Capone"/>
    <s v="AP Team"/>
    <x v="3"/>
    <s v="164891686436722680"/>
  </r>
  <r>
    <x v="16"/>
    <s v="CW2188922- WIPRO-CARDTECH-Branded-Marketing-OPS"/>
    <n v="14050"/>
    <n v="2529"/>
    <s v="Card"/>
    <n v="0"/>
    <s v="WIPRO LIMITED"/>
    <n v="16490"/>
    <s v="Kankanala, Sandhya"/>
    <s v="Sampath, Harish"/>
    <x v="0"/>
    <s v="Payment pending"/>
    <s v="Timesheet Submission"/>
    <d v="2019-08-01T00:00:00"/>
    <m/>
    <m/>
    <d v="2019-07-20T00:00:00"/>
    <d v="2019-07-26T00:00:00"/>
    <d v="2019-07-01T00:00:00"/>
    <n v="2019"/>
    <n v="40"/>
    <n v="67"/>
    <n v="2680"/>
    <s v="Payment pending"/>
    <s v="Capone"/>
    <s v="AP Team"/>
    <x v="3"/>
    <s v="164901686436722680"/>
  </r>
  <r>
    <x v="16"/>
    <s v="CW2188922- WIPRO-CARDTECH-Branded-Marketing-OPS"/>
    <n v="14050"/>
    <n v="2529"/>
    <s v="Card"/>
    <n v="0"/>
    <s v="WIPRO LIMITED"/>
    <n v="16394"/>
    <s v="OUddin, Mohammedltaf"/>
    <s v="Sampath, Harish"/>
    <x v="0"/>
    <s v="Payment pending"/>
    <s v="Timesheet Submission"/>
    <d v="2019-08-01T00:00:00"/>
    <m/>
    <m/>
    <d v="2019-07-20T00:00:00"/>
    <d v="2019-07-26T00:00:00"/>
    <d v="2019-07-01T00:00:00"/>
    <n v="2019"/>
    <n v="40"/>
    <n v="73.5"/>
    <n v="2940"/>
    <s v="Payment pending"/>
    <s v="Capone"/>
    <s v="AP Team"/>
    <x v="3"/>
    <s v="16394168643672294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9-13T00:00:00"/>
    <d v="2019-09-13T00:00:00"/>
    <m/>
    <d v="2019-07-27T00:00:00"/>
    <d v="2019-08-02T00:00:00"/>
    <d v="2019-08-01T00:00:00"/>
    <n v="2019"/>
    <n v="40"/>
    <n v="67"/>
    <n v="2680"/>
    <s v="Payment pending"/>
    <s v="Capone"/>
    <s v="AP Team"/>
    <x v="3"/>
    <s v="16489168643679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9-13T00:00:00"/>
    <d v="2019-09-13T00:00:00"/>
    <m/>
    <d v="2019-08-03T00:00:00"/>
    <d v="2019-08-09T00:00:00"/>
    <d v="2019-08-01T00:00:00"/>
    <n v="2019"/>
    <n v="40"/>
    <n v="67"/>
    <n v="2680"/>
    <s v="Payment pending"/>
    <s v="Capone"/>
    <s v="AP Team"/>
    <x v="3"/>
    <s v="16489168643686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9-13T00:00:00"/>
    <d v="2019-09-13T00:00:00"/>
    <m/>
    <d v="2019-08-10T00:00:00"/>
    <d v="2019-08-16T00:00:00"/>
    <d v="2019-08-01T00:00:00"/>
    <n v="2019"/>
    <n v="40"/>
    <n v="67"/>
    <n v="2680"/>
    <s v="Payment pending"/>
    <s v="Capone"/>
    <s v="AP Team"/>
    <x v="3"/>
    <s v="16489168643693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9-13T00:00:00"/>
    <d v="2019-09-13T00:00:00"/>
    <m/>
    <d v="2019-08-17T00:00:00"/>
    <d v="2019-08-23T00:00:00"/>
    <d v="2019-08-01T00:00:00"/>
    <n v="2019"/>
    <n v="40"/>
    <n v="67"/>
    <n v="2680"/>
    <s v="Payment pending"/>
    <s v="Capone"/>
    <s v="AP Team"/>
    <x v="3"/>
    <s v="16489168643700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09-13T00:00:00"/>
    <d v="2019-09-13T00:00:00"/>
    <m/>
    <d v="2019-08-24T00:00:00"/>
    <d v="2019-08-30T00:00:00"/>
    <d v="2019-08-01T00:00:00"/>
    <n v="2019"/>
    <n v="40"/>
    <n v="67"/>
    <n v="2680"/>
    <s v="Payment pending"/>
    <s v="Capone"/>
    <s v="AP Team"/>
    <x v="3"/>
    <s v="16489168643707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15T00:00:00"/>
    <d v="2019-10-15T00:00:00"/>
    <m/>
    <d v="2019-08-31T00:00:00"/>
    <d v="2019-09-06T00:00:00"/>
    <d v="2019-09-01T00:00:00"/>
    <n v="2019"/>
    <n v="32"/>
    <n v="67"/>
    <n v="2144"/>
    <s v="Payment pending"/>
    <s v="Capone"/>
    <s v="AP Team"/>
    <x v="3"/>
    <s v="164891686437142144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15T00:00:00"/>
    <d v="2019-10-15T00:00:00"/>
    <m/>
    <d v="2019-09-07T00:00:00"/>
    <d v="2019-09-13T00:00:00"/>
    <d v="2019-09-01T00:00:00"/>
    <n v="2019"/>
    <n v="40"/>
    <n v="67"/>
    <n v="2680"/>
    <s v="Payment pending"/>
    <s v="Capone"/>
    <s v="AP Team"/>
    <x v="3"/>
    <s v="16489168643721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15T00:00:00"/>
    <d v="2019-10-15T00:00:00"/>
    <m/>
    <d v="2019-09-14T00:00:00"/>
    <d v="2019-09-20T00:00:00"/>
    <d v="2019-09-01T00:00:00"/>
    <n v="2019"/>
    <n v="40"/>
    <n v="67"/>
    <n v="2680"/>
    <s v="Payment pending"/>
    <s v="Capone"/>
    <s v="AP Team"/>
    <x v="3"/>
    <s v="16489168643728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15T00:00:00"/>
    <d v="2019-10-15T00:00:00"/>
    <m/>
    <d v="2019-09-21T00:00:00"/>
    <d v="2019-09-27T00:00:00"/>
    <d v="2019-09-01T00:00:00"/>
    <n v="2019"/>
    <n v="40"/>
    <n v="67"/>
    <n v="2680"/>
    <s v="Payment pending"/>
    <s v="Capone"/>
    <s v="AP Team"/>
    <x v="3"/>
    <s v="16489168643735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24T00:00:00"/>
    <d v="2019-10-25T00:00:00"/>
    <m/>
    <d v="2019-09-28T00:00:00"/>
    <d v="2019-10-04T00:00:00"/>
    <d v="2019-10-01T00:00:00"/>
    <n v="2019"/>
    <n v="40"/>
    <n v="67"/>
    <n v="2680"/>
    <s v="Payment pending"/>
    <s v="Capone"/>
    <s v="AP Team"/>
    <x v="3"/>
    <s v="16489168643742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24T00:00:00"/>
    <d v="2019-10-25T00:00:00"/>
    <m/>
    <d v="2019-10-05T00:00:00"/>
    <d v="2019-10-11T00:00:00"/>
    <d v="2019-10-01T00:00:00"/>
    <n v="2019"/>
    <n v="40"/>
    <n v="67"/>
    <n v="2680"/>
    <s v="Payment pending"/>
    <s v="Capone"/>
    <s v="AP Team"/>
    <x v="3"/>
    <s v="164891686437492680"/>
  </r>
  <r>
    <x v="16"/>
    <s v="CW2188922- WIPRO-CARDTECH-Branded-Marketing-OPS"/>
    <n v="14050"/>
    <n v="2529"/>
    <s v="Card"/>
    <n v="0"/>
    <s v="WIPRO LIMITED"/>
    <n v="16489"/>
    <s v="anjale, jiteshwar"/>
    <s v="Sampath, Harish"/>
    <x v="0"/>
    <s v="Payment pending"/>
    <s v="Timesheet Submission"/>
    <d v="2019-10-24T00:00:00"/>
    <d v="2019-10-25T00:00:00"/>
    <m/>
    <d v="2019-10-12T00:00:00"/>
    <d v="2019-10-18T00:00:00"/>
    <d v="2019-10-01T00:00:00"/>
    <n v="2019"/>
    <n v="32"/>
    <n v="67"/>
    <n v="2144"/>
    <s v="Payment pending"/>
    <s v="Capone"/>
    <s v="AP Team"/>
    <x v="3"/>
    <s v="164891686437562144"/>
  </r>
  <r>
    <x v="16"/>
    <s v="CW2188922- WIPRO-CARDTECH-Branded-Marketing-OPS"/>
    <n v="14050"/>
    <n v="2529"/>
    <s v="Card"/>
    <n v="0"/>
    <s v="WIPRO LIMITED"/>
    <n v="16489"/>
    <s v="anjale, jiteshwar"/>
    <s v="Vasu, Sudharsan"/>
    <x v="0"/>
    <s v="Payment pending"/>
    <s v="Timesheet Submission"/>
    <d v="2019-11-07T00:00:00"/>
    <m/>
    <m/>
    <d v="2019-10-19T00:00:00"/>
    <d v="2019-10-25T00:00:00"/>
    <d v="2019-10-01T00:00:00"/>
    <n v="2019"/>
    <n v="40"/>
    <n v="67"/>
    <n v="2680"/>
    <s v="Payment pending"/>
    <s v="Capone"/>
    <s v="AP Team"/>
    <x v="3"/>
    <s v="164891686437632680"/>
  </r>
  <r>
    <x v="16"/>
    <s v="CW2188922- WIPRO-CARDTECH-Branded-Marketing-OPS"/>
    <n v="14050"/>
    <n v="2529"/>
    <s v="Card"/>
    <n v="0"/>
    <s v="WIPRO LIMITED"/>
    <n v="16489"/>
    <s v="anjale, jiteshwar"/>
    <s v="Vasu, Sudharsan"/>
    <x v="0"/>
    <s v="Payment pending"/>
    <s v="Timesheet Submission"/>
    <d v="2019-11-07T00:00:00"/>
    <m/>
    <m/>
    <d v="2019-10-26T00:00:00"/>
    <d v="2019-11-01T00:00:00"/>
    <d v="2019-10-01T00:00:00"/>
    <n v="2019"/>
    <n v="40"/>
    <n v="67"/>
    <n v="2680"/>
    <s v="Payment pending"/>
    <s v="Capone"/>
    <s v="AP Team"/>
    <x v="3"/>
    <s v="164891686437702680"/>
  </r>
  <r>
    <x v="17"/>
    <s v="CW2188922--Wipro -- CARDTECH-BB-FULLMOD_MIGRATION2"/>
    <n v="15961"/>
    <n v="2476"/>
    <s v="Card"/>
    <n v="0"/>
    <s v="WIPRO LIMITED"/>
    <n v="22786"/>
    <s v="Reddy Adaboina, Pranay"/>
    <s v="Wen, Sheng"/>
    <x v="1"/>
    <s v="Payment pending"/>
    <s v="Timesheet Submission"/>
    <d v="2019-08-01T00:00:00"/>
    <d v="2019-08-14T00:00:00"/>
    <m/>
    <d v="2019-07-06T00:00:00"/>
    <d v="2019-07-12T00:00:00"/>
    <d v="2019-07-01T00:00:00"/>
    <n v="2019"/>
    <n v="40"/>
    <n v="95"/>
    <n v="3800"/>
    <s v="Payment pending"/>
    <s v="Capone"/>
    <s v="AP Team"/>
    <x v="3"/>
    <s v="227861603436583800"/>
  </r>
  <r>
    <x v="17"/>
    <s v="CW2188922--Wipro -- CARDTECH-BB-FULLMOD_MIGRATION2"/>
    <n v="15961"/>
    <n v="2476"/>
    <s v="Card"/>
    <n v="0"/>
    <s v="WIPRO LIMITED"/>
    <n v="22786"/>
    <s v="Reddy Adaboina, Pranay"/>
    <s v="Wen, Sheng"/>
    <x v="1"/>
    <s v="Payment pending"/>
    <s v="Timesheet Submission"/>
    <d v="2019-08-01T00:00:00"/>
    <d v="2019-08-14T00:00:00"/>
    <m/>
    <d v="2019-07-13T00:00:00"/>
    <d v="2019-07-19T00:00:00"/>
    <d v="2019-07-01T00:00:00"/>
    <n v="2019"/>
    <n v="40"/>
    <n v="95"/>
    <n v="3800"/>
    <s v="Payment pending"/>
    <s v="Capone"/>
    <s v="AP Team"/>
    <x v="3"/>
    <s v="227861603436653800"/>
  </r>
  <r>
    <x v="17"/>
    <s v="CW2188922--Wipro -- CARDTECH-BB-FULLMOD_MIGRATION2"/>
    <n v="15961"/>
    <n v="2476"/>
    <s v="Card"/>
    <n v="0"/>
    <s v="WIPRO LIMITED"/>
    <n v="22786"/>
    <s v="Reddy Adaboina, Pranay"/>
    <s v="Wen, Sheng"/>
    <x v="1"/>
    <s v="Payment pending"/>
    <s v="Timesheet Submission"/>
    <d v="2019-08-01T00:00:00"/>
    <d v="2019-08-14T00:00:00"/>
    <m/>
    <d v="2019-07-20T00:00:00"/>
    <d v="2019-07-26T00:00:00"/>
    <d v="2019-07-01T00:00:00"/>
    <n v="2019"/>
    <n v="40"/>
    <n v="95"/>
    <n v="3800"/>
    <s v="Payment pending"/>
    <s v="Capone"/>
    <s v="AP Team"/>
    <x v="3"/>
    <s v="227861603436723800"/>
  </r>
  <r>
    <x v="17"/>
    <s v="CW2188922--Wipro -- CARDTECH-BB-FULLMOD_MIGRATION2"/>
    <n v="15961"/>
    <n v="2476"/>
    <s v="Card"/>
    <n v="0"/>
    <s v="WIPRO LIMITED"/>
    <n v="22786"/>
    <s v="Reddy Adaboina, Pranay"/>
    <s v="Wen, Sheng"/>
    <x v="1"/>
    <s v="Payment pending"/>
    <s v="Timesheet Submission"/>
    <d v="2019-09-20T00:00:00"/>
    <d v="2019-09-23T00:00:00"/>
    <m/>
    <d v="2019-07-27T00:00:00"/>
    <d v="2019-08-02T00:00:00"/>
    <d v="2019-08-01T00:00:00"/>
    <n v="2019"/>
    <n v="24"/>
    <n v="95"/>
    <n v="2280"/>
    <s v="Payment pending"/>
    <s v="Capone"/>
    <s v="AP Team"/>
    <x v="3"/>
    <s v="227861603436792280"/>
  </r>
  <r>
    <x v="17"/>
    <s v="CW2188922--Wipro -- CARDTECH-BB-FULLMOD_MIGRATION2"/>
    <n v="15961"/>
    <n v="2476"/>
    <s v="Card"/>
    <n v="0"/>
    <s v="WIPRO LIMITED"/>
    <n v="21748"/>
    <s v="Thumu, ramu"/>
    <s v="Wen, Sheng"/>
    <x v="1"/>
    <s v="Payment pending"/>
    <s v="Timesheet Submission"/>
    <d v="2019-09-20T00:00:00"/>
    <d v="2019-09-23T00:00:00"/>
    <m/>
    <d v="2019-07-27T00:00:00"/>
    <d v="2019-08-02T00:00:00"/>
    <d v="2019-08-01T00:00:00"/>
    <n v="2019"/>
    <n v="24"/>
    <n v="85"/>
    <n v="2040"/>
    <s v="Payment pending"/>
    <s v="Capone"/>
    <s v="AP Team"/>
    <x v="3"/>
    <s v="217481603436792040"/>
  </r>
  <r>
    <x v="1"/>
    <s v="CW2188922-WIPRO-CARDTECH-Branded-RPA"/>
    <n v="10524"/>
    <n v="2524"/>
    <s v="Card"/>
    <n v="0"/>
    <s v="WIPRO LIMITED"/>
    <n v="23180"/>
    <s v="Shanmugam, Muthukumar"/>
    <s v="Jain, Nitin"/>
    <x v="0"/>
    <s v="Payment pending"/>
    <s v="Timesheet Submission"/>
    <d v="2019-06-21T00:00:00"/>
    <m/>
    <m/>
    <d v="2019-03-23T00:00:00"/>
    <d v="2019-03-29T00:00:00"/>
    <d v="2019-03-01T00:00:00"/>
    <n v="2019"/>
    <n v="40"/>
    <n v="70"/>
    <n v="2800"/>
    <s v="Payment pending"/>
    <s v="Capone"/>
    <s v="AP Team"/>
    <x v="3"/>
    <s v="231801606435532800"/>
  </r>
  <r>
    <x v="1"/>
    <s v="CW2188922-WIPRO-CARDTECH-Branded-RPA"/>
    <n v="10524"/>
    <n v="2524"/>
    <s v="Card"/>
    <n v="0"/>
    <s v="WIPRO LIMITED"/>
    <n v="23180"/>
    <s v="Shanmugam, Muthukumar"/>
    <s v="Jain, Nitin"/>
    <x v="0"/>
    <s v="Payment pending"/>
    <s v="Timesheet Submission"/>
    <d v="2019-07-03T00:00:00"/>
    <d v="2019-07-03T00:00:00"/>
    <m/>
    <d v="2019-06-08T00:00:00"/>
    <d v="2019-06-14T00:00:00"/>
    <d v="2019-06-01T00:00:00"/>
    <n v="2019"/>
    <n v="36"/>
    <n v="70"/>
    <n v="2520"/>
    <s v="Payment pending"/>
    <s v="Capone"/>
    <s v="AP Team"/>
    <x v="3"/>
    <s v="231801606436302520"/>
  </r>
  <r>
    <x v="1"/>
    <s v="CW2188922-WIPRO-CARDTECH-Branded-RPA"/>
    <n v="10524"/>
    <n v="2524"/>
    <s v="Card"/>
    <n v="0"/>
    <s v="WIPRO LIMITED"/>
    <n v="23178"/>
    <s v="Balaji, Mohan"/>
    <s v="Busick, Paul"/>
    <x v="0"/>
    <s v="Payment pending"/>
    <s v="Timesheet Submission"/>
    <d v="2019-07-01T00:00:00"/>
    <d v="2019-07-02T00:00:00"/>
    <m/>
    <d v="2019-06-22T00:00:00"/>
    <d v="2019-06-28T00:00:00"/>
    <d v="2019-06-01T00:00:00"/>
    <n v="2019"/>
    <n v="40"/>
    <n v="81"/>
    <n v="3240"/>
    <s v="Payment pending"/>
    <s v="Capone"/>
    <s v="AP Team"/>
    <x v="3"/>
    <s v="231781606436443240"/>
  </r>
  <r>
    <x v="3"/>
    <s v="CW2188922-WIPRO--CARDTECH-Branded-Non-Voice"/>
    <n v="15931"/>
    <n v="2523"/>
    <s v="Card"/>
    <n v="0"/>
    <s v="WIPRO LIMITED"/>
    <n v="15148"/>
    <s v="Peter, Ruban David"/>
    <s v="Jackson, Robert"/>
    <x v="0"/>
    <s v="Payment pending"/>
    <s v="Timesheet Submission"/>
    <d v="2019-06-03T00:00:00"/>
    <d v="2019-05-30T00:00:00"/>
    <m/>
    <d v="2019-02-16T00:00:00"/>
    <d v="2019-02-22T00:00:00"/>
    <d v="2019-02-01T00:00:00"/>
    <n v="2019"/>
    <n v="44"/>
    <n v="33"/>
    <n v="1452"/>
    <s v="Payment pending"/>
    <s v="Capone"/>
    <s v="AP Team"/>
    <x v="3"/>
    <s v="151481661435181452"/>
  </r>
  <r>
    <x v="3"/>
    <s v="CW2188922-WIPRO--CARDTECH-Branded-Non-Voice"/>
    <n v="15931"/>
    <n v="2523"/>
    <s v="Card"/>
    <n v="0"/>
    <s v="WIPRO LIMITED"/>
    <n v="14965"/>
    <s v="Nagahan, Saravanan"/>
    <s v="Layton, Gregory"/>
    <x v="0"/>
    <s v="Payment pending"/>
    <s v="Timesheet Submission"/>
    <d v="2019-04-02T00:00:00"/>
    <d v="2019-05-30T00:00:00"/>
    <m/>
    <d v="2019-03-02T00:00:00"/>
    <d v="2019-03-08T00:00:00"/>
    <d v="2019-03-01T00:00:00"/>
    <n v="2019"/>
    <n v="40"/>
    <n v="72"/>
    <n v="2880"/>
    <s v="Payment pending"/>
    <s v="Capone"/>
    <s v="AP Team"/>
    <x v="3"/>
    <s v="149651661435322880"/>
  </r>
  <r>
    <x v="1"/>
    <s v="CW2188922-WIPRO-CARDTECH-Branded-RPA"/>
    <n v="10524"/>
    <n v="2524"/>
    <s v="Card"/>
    <n v="0"/>
    <s v="WIPRO LIMITED"/>
    <n v="15448"/>
    <s v="Ravilla, Kesavulu Naidu"/>
    <s v="Jain, Nitin"/>
    <x v="0"/>
    <s v="Payment pending"/>
    <s v="Timesheet Submission"/>
    <d v="2019-11-19T05:55:00"/>
    <d v="2019-11-19T08:38:00"/>
    <m/>
    <d v="2019-11-02T00:00:00"/>
    <d v="2019-11-08T00:00:00"/>
    <d v="2019-11-01T00:00:00"/>
    <n v="2019"/>
    <n v="40"/>
    <n v="76.5"/>
    <n v="3060"/>
    <s v="Payment pending"/>
    <s v="Capone"/>
    <s v="AP Team"/>
    <x v="3"/>
    <s v="154481606437773060"/>
  </r>
  <r>
    <x v="1"/>
    <s v="CW2188922-WIPRO-CARDTECH-Branded-RPA"/>
    <n v="10524"/>
    <n v="2524"/>
    <s v="Card"/>
    <n v="0"/>
    <s v="WIPRO LIMITED"/>
    <n v="15448"/>
    <s v="Ravilla, Kesavulu Naidu"/>
    <s v="Jain, Nitin"/>
    <x v="0"/>
    <s v="Payment pending"/>
    <s v="Timesheet Submission"/>
    <d v="2019-11-19T05:54:00"/>
    <d v="2019-11-19T08:39:00"/>
    <m/>
    <d v="2019-11-09T00:00:00"/>
    <d v="2019-11-15T00:00:00"/>
    <d v="2019-11-01T00:00:00"/>
    <n v="2019"/>
    <n v="32"/>
    <n v="76.5"/>
    <n v="2448"/>
    <s v="Payment pending"/>
    <s v="Capone"/>
    <s v="AP Team"/>
    <x v="3"/>
    <s v="154481606437842448"/>
  </r>
  <r>
    <x v="9"/>
    <s v="CW2188922-WIPRO-CARDTECH-Branded-CaseMgmt"/>
    <n v="15366"/>
    <n v="2522"/>
    <s v="Card"/>
    <n v="0"/>
    <s v="WIPRO LIMITED"/>
    <n v="15464"/>
    <s v="Neeli, Venkata Prashanth"/>
    <s v="Sen, Sandipan"/>
    <x v="0"/>
    <s v="Payment pending"/>
    <s v="Timesheet Submission"/>
    <d v="2019-11-19T06:00:00"/>
    <d v="2019-11-19T08:42:00"/>
    <m/>
    <d v="2019-11-02T00:00:00"/>
    <d v="2019-11-08T00:00:00"/>
    <d v="2019-11-01T00:00:00"/>
    <n v="2019"/>
    <n v="40"/>
    <n v="76.5"/>
    <n v="3060"/>
    <s v="Payment pending"/>
    <s v="Capone"/>
    <s v="AP Team"/>
    <x v="3"/>
    <s v="154641659437773060"/>
  </r>
  <r>
    <x v="9"/>
    <s v="CW2188922-WIPRO-CARDTECH-Branded-CaseMgmt"/>
    <n v="15366"/>
    <n v="2522"/>
    <s v="Card"/>
    <n v="0"/>
    <s v="WIPRO LIMITED"/>
    <n v="15464"/>
    <s v="Neeli, Venkata Prashanth"/>
    <s v="Sen, Sandipan"/>
    <x v="0"/>
    <s v="Payment pending"/>
    <s v="Timesheet Submission"/>
    <d v="2019-11-19T06:00:00"/>
    <d v="2019-11-19T08:42:00"/>
    <m/>
    <d v="2019-11-09T00:00:00"/>
    <d v="2019-11-15T00:00:00"/>
    <d v="2019-11-01T00:00:00"/>
    <n v="2019"/>
    <n v="32"/>
    <n v="76.5"/>
    <n v="2448"/>
    <s v="Payment pending"/>
    <s v="Capone"/>
    <s v="AP Team"/>
    <x v="3"/>
    <s v="154641659437842448"/>
  </r>
  <r>
    <x v="9"/>
    <s v="CW2188922-WIPRO-CARDTECH-Branded-CaseMgmt"/>
    <n v="15366"/>
    <n v="2522"/>
    <s v="Card"/>
    <n v="0"/>
    <s v="WIPRO LIMITED"/>
    <n v="15561"/>
    <s v="N, Pradeep Kumar"/>
    <s v="Lawrence, Scott"/>
    <x v="0"/>
    <s v="Payment pending"/>
    <s v="Timesheet Submission"/>
    <d v="2019-11-19T05:59:00"/>
    <d v="2019-11-20T13:47:00"/>
    <m/>
    <d v="2019-11-02T00:00:00"/>
    <d v="2019-11-08T00:00:00"/>
    <d v="2019-11-01T00:00:00"/>
    <n v="2019"/>
    <n v="40"/>
    <n v="74.16"/>
    <n v="2966.3999999999996"/>
    <s v="Payment pending"/>
    <s v="Capone"/>
    <s v="AP Team"/>
    <x v="3"/>
    <s v="155611659437772966.4"/>
  </r>
  <r>
    <x v="9"/>
    <s v="CW2188922-WIPRO-CARDTECH-Branded-CaseMgmt"/>
    <n v="15366"/>
    <n v="2522"/>
    <s v="Card"/>
    <n v="0"/>
    <s v="WIPRO LIMITED"/>
    <n v="15561"/>
    <s v="N, Pradeep Kumar"/>
    <s v="Lawrence, Scott"/>
    <x v="0"/>
    <s v="Payment pending"/>
    <s v="Timesheet Submission"/>
    <d v="2019-11-19T05:59:00"/>
    <d v="2019-11-19T10:02:00"/>
    <m/>
    <d v="2019-11-09T00:00:00"/>
    <d v="2019-11-15T00:00:00"/>
    <d v="2019-11-01T00:00:00"/>
    <n v="2019"/>
    <n v="32"/>
    <n v="74.16"/>
    <n v="2373.12"/>
    <s v="Payment pending"/>
    <s v="Capone"/>
    <s v="AP Team"/>
    <x v="3"/>
    <s v="155611659437842373.12"/>
  </r>
  <r>
    <x v="14"/>
    <s v="CW2188922-CARDTECH-MadTech"/>
    <n v="15961"/>
    <n v="2663"/>
    <s v="Card"/>
    <n v="0"/>
    <s v="WIPRO LIMITED"/>
    <n v="16193"/>
    <s v="Anbazhagan, Naresh"/>
    <s v="Wylie, Kevin"/>
    <x v="0"/>
    <s v="Payment pending"/>
    <s v="Timesheet Submission"/>
    <d v="2019-11-19T06:21:00"/>
    <d v="2019-11-19T10:21:00"/>
    <m/>
    <d v="2019-11-02T00:00:00"/>
    <d v="2019-11-08T00:00:00"/>
    <d v="2019-11-01T00:00:00"/>
    <n v="2019"/>
    <n v="32"/>
    <n v="76.5"/>
    <n v="2448"/>
    <s v="Payment pending"/>
    <s v="Capone"/>
    <s v="AP Team"/>
    <x v="3"/>
    <s v="161931709437772448"/>
  </r>
  <r>
    <x v="14"/>
    <s v="CW2188922-CARDTECH-MadTech"/>
    <n v="15961"/>
    <n v="2663"/>
    <s v="Card"/>
    <n v="0"/>
    <s v="WIPRO LIMITED"/>
    <n v="16193"/>
    <s v="Anbazhagan, Naresh"/>
    <s v="Wylie, Kevin"/>
    <x v="0"/>
    <s v="Payment pending"/>
    <s v="Timesheet Submission"/>
    <d v="2019-11-19T06:20:00"/>
    <d v="2019-11-19T10:21:00"/>
    <m/>
    <d v="2019-11-09T00:00:00"/>
    <d v="2019-11-15T00:00:00"/>
    <d v="2019-11-01T00:00:00"/>
    <n v="2019"/>
    <n v="32"/>
    <n v="76.5"/>
    <n v="2448"/>
    <s v="Payment pending"/>
    <s v="Capone"/>
    <s v="AP Team"/>
    <x v="3"/>
    <s v="161931709437842448"/>
  </r>
  <r>
    <x v="14"/>
    <s v="CW2188922-CARDTECH-MadTech"/>
    <n v="15961"/>
    <n v="2663"/>
    <s v="Card"/>
    <n v="0"/>
    <s v="WIPRO LIMITED"/>
    <n v="16195"/>
    <s v="kar, Chinmayee"/>
    <s v="Wylie, Kevin"/>
    <x v="0"/>
    <s v="Payment pending"/>
    <s v="Timesheet Submission"/>
    <d v="2019-11-19T05:37:00"/>
    <d v="2019-11-19T10:22:00"/>
    <m/>
    <d v="2019-11-02T00:00:00"/>
    <d v="2019-11-08T00:00:00"/>
    <d v="2019-11-01T00:00:00"/>
    <n v="2019"/>
    <n v="44"/>
    <n v="27.5"/>
    <n v="1210"/>
    <s v="Payment pending"/>
    <s v="Capone"/>
    <s v="AP Team"/>
    <x v="3"/>
    <s v="161951709437771210"/>
  </r>
  <r>
    <x v="14"/>
    <s v="CW2188922-CARDTECH-MadTech"/>
    <n v="15961"/>
    <n v="2663"/>
    <s v="Card"/>
    <n v="0"/>
    <s v="WIPRO LIMITED"/>
    <n v="16195"/>
    <s v="kar, Chinmayee"/>
    <s v="Wylie, Kevin"/>
    <x v="0"/>
    <s v="Payment pending"/>
    <s v="Timesheet Submission"/>
    <d v="2019-11-19T05:37:00"/>
    <d v="2019-11-19T10:22:00"/>
    <m/>
    <d v="2019-11-09T00:00:00"/>
    <d v="2019-11-15T00:00:00"/>
    <d v="2019-11-01T00:00:00"/>
    <n v="2019"/>
    <n v="44"/>
    <n v="27.5"/>
    <n v="1210"/>
    <s v="Payment pending"/>
    <s v="Capone"/>
    <s v="AP Team"/>
    <x v="3"/>
    <s v="161951709437841210"/>
  </r>
  <r>
    <x v="14"/>
    <s v="CW2188922-CARDTECH-MadTech"/>
    <n v="15961"/>
    <n v="2663"/>
    <s v="Card"/>
    <n v="0"/>
    <s v="WIPRO LIMITED"/>
    <n v="16242"/>
    <s v="D, shweta"/>
    <s v="Wylie, Kevin"/>
    <x v="0"/>
    <s v="Payment pending"/>
    <s v="Timesheet Submission"/>
    <d v="2019-11-19T05:40:00"/>
    <d v="2019-11-19T10:22:00"/>
    <m/>
    <d v="2019-11-02T00:00:00"/>
    <d v="2019-11-08T00:00:00"/>
    <d v="2019-11-01T00:00:00"/>
    <n v="2019"/>
    <n v="44"/>
    <n v="33.75"/>
    <n v="1485"/>
    <s v="Payment pending"/>
    <s v="Capone"/>
    <s v="AP Team"/>
    <x v="3"/>
    <s v="162421709437771485"/>
  </r>
  <r>
    <x v="14"/>
    <s v="CW2188922-CARDTECH-MadTech"/>
    <n v="15961"/>
    <n v="2663"/>
    <s v="Card"/>
    <n v="0"/>
    <s v="WIPRO LIMITED"/>
    <n v="16242"/>
    <s v="D, shweta"/>
    <s v="Wylie, Kevin"/>
    <x v="0"/>
    <s v="Payment pending"/>
    <s v="Timesheet Submission"/>
    <d v="2019-11-19T05:40:00"/>
    <d v="2019-11-19T10:21:00"/>
    <m/>
    <d v="2019-11-09T00:00:00"/>
    <d v="2019-11-15T00:00:00"/>
    <d v="2019-11-01T00:00:00"/>
    <n v="2019"/>
    <n v="44"/>
    <n v="33.75"/>
    <n v="1485"/>
    <s v="Payment pending"/>
    <s v="Capone"/>
    <s v="AP Team"/>
    <x v="3"/>
    <s v="162421709437841485"/>
  </r>
  <r>
    <x v="14"/>
    <s v="CW2188922-CARDTECH-MadTech"/>
    <n v="15961"/>
    <n v="2663"/>
    <s v="Card"/>
    <n v="0"/>
    <s v="WIPRO LIMITED"/>
    <n v="16288"/>
    <s v="Vangala, Chitra"/>
    <s v="Wylie, Kevin"/>
    <x v="0"/>
    <s v="Payment pending"/>
    <s v="Timesheet Submission"/>
    <d v="2019-11-19T06:19:00"/>
    <d v="2019-11-19T10:22:00"/>
    <m/>
    <d v="2019-11-02T00:00:00"/>
    <d v="2019-11-08T00:00:00"/>
    <d v="2019-11-01T00:00:00"/>
    <n v="2019"/>
    <n v="40"/>
    <n v="90"/>
    <n v="3600"/>
    <s v="Payment pending"/>
    <s v="Capone"/>
    <s v="AP Team"/>
    <x v="3"/>
    <s v="162881709437773600"/>
  </r>
  <r>
    <x v="14"/>
    <s v="CW2188922-CARDTECH-MadTech"/>
    <n v="15961"/>
    <n v="2663"/>
    <s v="Card"/>
    <n v="0"/>
    <s v="WIPRO LIMITED"/>
    <n v="16288"/>
    <s v="Vangala, Chitra"/>
    <s v="Wylie, Kevin"/>
    <x v="0"/>
    <s v="Payment pending"/>
    <s v="Timesheet Submission"/>
    <d v="2019-11-19T06:19:00"/>
    <d v="2019-11-19T10:21:00"/>
    <m/>
    <d v="2019-11-09T00:00:00"/>
    <d v="2019-11-15T00:00:00"/>
    <d v="2019-11-01T00:00:00"/>
    <n v="2019"/>
    <n v="32"/>
    <n v="90"/>
    <n v="2880"/>
    <s v="Payment pending"/>
    <s v="Capone"/>
    <s v="AP Team"/>
    <x v="3"/>
    <s v="16288170943784288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6:00"/>
    <d v="2019-11-21T11:00:00"/>
    <d v="2019-11-04T13:28:00"/>
    <d v="2019-06-29T00:00:00"/>
    <d v="2019-07-05T00:00:00"/>
    <d v="2019-06-01T00:00:00"/>
    <n v="2019"/>
    <n v="32"/>
    <n v="81"/>
    <n v="2592"/>
    <s v="Payment pending"/>
    <s v="Capone"/>
    <s v="AP Team"/>
    <x v="3"/>
    <s v="162961700436512592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6:00"/>
    <d v="2019-11-21T11:00:00"/>
    <d v="2019-11-04T13:28:00"/>
    <d v="2019-07-06T00:00:00"/>
    <d v="2019-07-12T00:00:00"/>
    <d v="2019-07-01T00:00:00"/>
    <n v="2019"/>
    <n v="40"/>
    <n v="81"/>
    <n v="3240"/>
    <s v="Payment pending"/>
    <s v="Capone"/>
    <s v="AP Team"/>
    <x v="3"/>
    <s v="16296170043658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7:00"/>
    <d v="2019-11-21T11:00:00"/>
    <d v="2019-11-04T13:28:00"/>
    <d v="2019-07-13T00:00:00"/>
    <d v="2019-07-19T00:00:00"/>
    <d v="2019-07-01T00:00:00"/>
    <n v="2019"/>
    <n v="40"/>
    <n v="81"/>
    <n v="3240"/>
    <s v="Payment pending"/>
    <s v="Capone"/>
    <s v="AP Team"/>
    <x v="3"/>
    <s v="16296170043665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7:00"/>
    <d v="2019-11-21T11:00:00"/>
    <d v="2019-11-04T13:28:00"/>
    <d v="2019-07-20T00:00:00"/>
    <d v="2019-07-26T00:00:00"/>
    <d v="2019-07-01T00:00:00"/>
    <n v="2019"/>
    <n v="40"/>
    <n v="81"/>
    <n v="3240"/>
    <s v="Payment pending"/>
    <s v="Capone"/>
    <s v="AP Team"/>
    <x v="3"/>
    <s v="16296170043672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9:00"/>
    <d v="2019-11-21T11:00:00"/>
    <m/>
    <d v="2019-07-27T00:00:00"/>
    <d v="2019-08-02T00:00:00"/>
    <d v="2019-07-01T00:00:00"/>
    <n v="2019"/>
    <n v="40"/>
    <n v="81"/>
    <n v="3240"/>
    <s v="Payment pending"/>
    <s v="Capone"/>
    <s v="AP Team"/>
    <x v="3"/>
    <s v="16296170043679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29:00"/>
    <d v="2019-11-21T11:00:00"/>
    <m/>
    <d v="2019-08-03T00:00:00"/>
    <d v="2019-08-09T00:00:00"/>
    <d v="2019-08-01T00:00:00"/>
    <n v="2019"/>
    <n v="40"/>
    <n v="81"/>
    <n v="3240"/>
    <s v="Payment pending"/>
    <s v="Capone"/>
    <s v="AP Team"/>
    <x v="3"/>
    <s v="16296170043686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30:00"/>
    <d v="2019-11-21T11:00:00"/>
    <m/>
    <d v="2019-08-10T00:00:00"/>
    <d v="2019-08-16T00:00:00"/>
    <d v="2019-08-01T00:00:00"/>
    <n v="2019"/>
    <n v="40"/>
    <n v="81"/>
    <n v="3240"/>
    <s v="Payment pending"/>
    <s v="Capone"/>
    <s v="AP Team"/>
    <x v="3"/>
    <s v="16296170043693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30:00"/>
    <d v="2019-11-21T11:00:00"/>
    <m/>
    <d v="2019-08-17T00:00:00"/>
    <d v="2019-08-23T00:00:00"/>
    <d v="2019-08-01T00:00:00"/>
    <n v="2019"/>
    <n v="40"/>
    <n v="81"/>
    <n v="3240"/>
    <s v="Payment pending"/>
    <s v="Capone"/>
    <s v="AP Team"/>
    <x v="3"/>
    <s v="16296170043700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41:00"/>
    <d v="2019-11-21T11:00:00"/>
    <m/>
    <d v="2019-10-19T00:00:00"/>
    <d v="2019-10-25T00:00:00"/>
    <d v="2019-10-01T00:00:00"/>
    <n v="2019"/>
    <n v="8"/>
    <n v="81"/>
    <n v="648"/>
    <s v="Payment pending"/>
    <s v="Capone"/>
    <s v="AP Team"/>
    <x v="3"/>
    <s v="16296170043763648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41:00"/>
    <d v="2019-11-21T11:00:00"/>
    <m/>
    <d v="2019-10-26T00:00:00"/>
    <d v="2019-11-01T00:00:00"/>
    <d v="2019-10-01T00:00:00"/>
    <n v="2019"/>
    <n v="40"/>
    <n v="81"/>
    <n v="3240"/>
    <s v="Payment pending"/>
    <s v="Capone"/>
    <s v="AP Team"/>
    <x v="3"/>
    <s v="16296170043770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42:00"/>
    <d v="2019-11-21T11:00:00"/>
    <m/>
    <d v="2019-11-02T00:00:00"/>
    <d v="2019-11-08T00:00:00"/>
    <d v="2019-11-01T00:00:00"/>
    <n v="2019"/>
    <n v="40"/>
    <n v="81"/>
    <n v="3240"/>
    <s v="Payment pending"/>
    <s v="Capone"/>
    <s v="AP Team"/>
    <x v="3"/>
    <s v="162961700437773240"/>
  </r>
  <r>
    <x v="10"/>
    <s v="CW2188922-Wipro -CARDTECH-Branded-CaseMgmt"/>
    <n v="15961"/>
    <n v="2520"/>
    <s v="Card"/>
    <n v="0"/>
    <s v="WIPRO LIMITED"/>
    <n v="16296"/>
    <s v="Sankar Kumar, Naresh Kumar"/>
    <s v="Nietupski, Andrew"/>
    <x v="0"/>
    <s v="Payment pending"/>
    <s v="Timesheet Submission"/>
    <d v="2019-11-21T08:42:00"/>
    <d v="2019-11-21T11:00:00"/>
    <m/>
    <d v="2019-11-09T00:00:00"/>
    <d v="2019-11-15T00:00:00"/>
    <d v="2019-11-01T00:00:00"/>
    <n v="2019"/>
    <n v="32"/>
    <n v="81"/>
    <n v="2592"/>
    <s v="Payment pending"/>
    <s v="Capone"/>
    <s v="AP Team"/>
    <x v="3"/>
    <s v="162961700437842592"/>
  </r>
  <r>
    <x v="15"/>
    <s v="CW2188922-Wipro-CARD TECH-Small Business"/>
    <n v="10509"/>
    <n v="2669"/>
    <s v="Card"/>
    <n v="0"/>
    <s v="WIPRO LIMITED"/>
    <n v="16330"/>
    <s v="Chada, Shruti"/>
    <s v="Kohnke, David"/>
    <x v="0"/>
    <s v="Payment pending"/>
    <s v="Timesheet Submission"/>
    <d v="2019-11-19T06:18:00"/>
    <d v="2019-11-19T08:41:00"/>
    <m/>
    <d v="2019-11-02T00:00:00"/>
    <d v="2019-11-08T00:00:00"/>
    <d v="2019-11-01T00:00:00"/>
    <n v="2019"/>
    <n v="24"/>
    <n v="81"/>
    <n v="1944"/>
    <s v="Payment pending"/>
    <s v="Capone"/>
    <s v="AP Team"/>
    <x v="3"/>
    <s v="163301701437771944"/>
  </r>
  <r>
    <x v="10"/>
    <s v="CW2188922-Wipro -CARDTECH-Branded-CaseMgmt"/>
    <n v="15961"/>
    <n v="2520"/>
    <s v="Card"/>
    <n v="0"/>
    <s v="WIPRO LIMITED"/>
    <n v="16440"/>
    <s v="Karki, JagdishSingh"/>
    <s v="Shah, Nimeshkumar"/>
    <x v="0"/>
    <s v="Payment pending"/>
    <s v="Timesheet Submission"/>
    <d v="2019-11-15T07:09:00"/>
    <d v="2019-11-17T14:20:00"/>
    <m/>
    <d v="2019-11-02T00:00:00"/>
    <d v="2019-11-08T00:00:00"/>
    <d v="2019-11-01T00:00:00"/>
    <n v="2019"/>
    <n v="32"/>
    <n v="105"/>
    <n v="3360"/>
    <s v="Payment pending"/>
    <s v="Capone"/>
    <s v="AP Team"/>
    <x v="3"/>
    <s v="164401700437773360"/>
  </r>
  <r>
    <x v="10"/>
    <s v="CW2188922-Wipro -CARDTECH-Branded-CaseMgmt"/>
    <n v="15961"/>
    <n v="2520"/>
    <s v="Card"/>
    <n v="0"/>
    <s v="WIPRO LIMITED"/>
    <n v="16440"/>
    <s v="Karki, JagdishSingh"/>
    <s v="Shah, Nimeshkumar"/>
    <x v="0"/>
    <s v="Payment pending"/>
    <s v="Timesheet Submission"/>
    <d v="2019-11-15T07:09:00"/>
    <d v="2019-11-17T14:19:00"/>
    <m/>
    <d v="2019-11-09T00:00:00"/>
    <d v="2019-11-15T00:00:00"/>
    <d v="2019-11-01T00:00:00"/>
    <n v="2019"/>
    <n v="32"/>
    <n v="105"/>
    <n v="3360"/>
    <s v="Payment pending"/>
    <s v="Capone"/>
    <s v="AP Team"/>
    <x v="3"/>
    <s v="164401700437843360"/>
  </r>
  <r>
    <x v="14"/>
    <s v="CW2188922-CARDTECH-MadTech"/>
    <n v="15961"/>
    <n v="2663"/>
    <s v="Card"/>
    <n v="0"/>
    <s v="WIPRO LIMITED"/>
    <n v="19086"/>
    <s v="Raj Shree Bhaskaran, Rebecca"/>
    <s v="Wylie, Kevin"/>
    <x v="0"/>
    <s v="Payment pending"/>
    <s v="Timesheet Submission"/>
    <d v="2019-11-19T05:39:00"/>
    <d v="2019-11-19T10:22:00"/>
    <m/>
    <d v="2019-11-02T00:00:00"/>
    <d v="2019-11-08T00:00:00"/>
    <d v="2019-11-01T00:00:00"/>
    <n v="2019"/>
    <n v="44"/>
    <n v="33.75"/>
    <n v="1485"/>
    <s v="Payment pending"/>
    <s v="Capone"/>
    <s v="AP Team"/>
    <x v="3"/>
    <s v="190861709437771485"/>
  </r>
  <r>
    <x v="14"/>
    <s v="CW2188922-CARDTECH-MadTech"/>
    <n v="15961"/>
    <n v="2663"/>
    <s v="Card"/>
    <n v="0"/>
    <s v="WIPRO LIMITED"/>
    <n v="19086"/>
    <s v="Raj Shree Bhaskaran, Rebecca"/>
    <s v="Wylie, Kevin"/>
    <x v="0"/>
    <s v="Payment pending"/>
    <s v="Timesheet Submission"/>
    <d v="2019-11-19T05:39:00"/>
    <d v="2019-11-19T10:22:00"/>
    <m/>
    <d v="2019-11-09T00:00:00"/>
    <d v="2019-11-15T00:00:00"/>
    <d v="2019-11-01T00:00:00"/>
    <n v="2019"/>
    <n v="44"/>
    <n v="33.75"/>
    <n v="1485"/>
    <s v="Payment pending"/>
    <s v="Capone"/>
    <s v="AP Team"/>
    <x v="3"/>
    <s v="190861709437841485"/>
  </r>
  <r>
    <x v="13"/>
    <s v="CW2188922-CARDTECH-Branded-Digital-EASE"/>
    <n v="15630"/>
    <n v="2671"/>
    <s v="Card"/>
    <n v="0"/>
    <s v="WIPRO LIMITED"/>
    <n v="20708"/>
    <s v="GONDLAYALA, RAHUL"/>
    <s v="Wilson, David"/>
    <x v="0"/>
    <s v="Payment pending"/>
    <s v="Timesheet Submission"/>
    <d v="2019-11-20T04:04:00"/>
    <d v="2019-11-21T09:22:00"/>
    <d v="2019-11-19T11:47:00"/>
    <d v="2019-09-14T00:00:00"/>
    <d v="2019-09-20T00:00:00"/>
    <d v="2019-09-01T00:00:00"/>
    <n v="2019"/>
    <n v="24"/>
    <n v="95"/>
    <n v="2280"/>
    <s v="Payment pending"/>
    <s v="Capone"/>
    <s v="AP Team"/>
    <x v="3"/>
    <s v="207081967437282280"/>
  </r>
  <r>
    <x v="1"/>
    <s v="CW2188922-WIPRO-CARDTECH-Branded-RPA"/>
    <n v="10524"/>
    <n v="2524"/>
    <s v="Card"/>
    <n v="0"/>
    <s v="WIPRO LIMITED"/>
    <n v="21747"/>
    <s v="thota, anuradha"/>
    <s v="Jain, Nitin"/>
    <x v="0"/>
    <s v="Payment pending"/>
    <s v="Timesheet Submission"/>
    <d v="2019-11-19T05:53:00"/>
    <d v="2019-11-19T08:39:00"/>
    <m/>
    <d v="2019-11-02T00:00:00"/>
    <d v="2019-11-08T00:00:00"/>
    <d v="2019-11-01T00:00:00"/>
    <n v="2019"/>
    <n v="40"/>
    <n v="76.5"/>
    <n v="3060"/>
    <s v="Payment pending"/>
    <s v="Capone"/>
    <s v="AP Team"/>
    <x v="3"/>
    <s v="217471606437773060"/>
  </r>
  <r>
    <x v="1"/>
    <s v="CW2188922-WIPRO-CARDTECH-Branded-RPA"/>
    <n v="10524"/>
    <n v="2524"/>
    <s v="Card"/>
    <n v="0"/>
    <s v="WIPRO LIMITED"/>
    <n v="21747"/>
    <s v="thota, anuradha"/>
    <s v="Jain, Nitin"/>
    <x v="0"/>
    <s v="Payment pending"/>
    <s v="Timesheet Submission"/>
    <d v="2019-11-19T05:52:00"/>
    <d v="2019-11-19T08:39:00"/>
    <m/>
    <d v="2019-11-09T00:00:00"/>
    <d v="2019-11-15T00:00:00"/>
    <d v="2019-11-01T00:00:00"/>
    <n v="2019"/>
    <n v="32"/>
    <n v="76.5"/>
    <n v="2448"/>
    <s v="Payment pending"/>
    <s v="Capone"/>
    <s v="AP Team"/>
    <x v="3"/>
    <s v="217471606437842448"/>
  </r>
  <r>
    <x v="15"/>
    <s v="CW2188922-Wipro-CARD TECH-Small Business"/>
    <n v="10509"/>
    <n v="2669"/>
    <s v="Card"/>
    <n v="0"/>
    <s v="WIPRO LIMITED"/>
    <n v="22182"/>
    <s v="Koduru, Sasidhar"/>
    <s v="Joshi, Rajeev"/>
    <x v="0"/>
    <s v="Payment pending"/>
    <s v="Timesheet Submission"/>
    <d v="2019-11-19T06:17:00"/>
    <d v="2019-11-19T09:44:00"/>
    <m/>
    <d v="2019-11-02T00:00:00"/>
    <d v="2019-11-08T00:00:00"/>
    <d v="2019-11-01T00:00:00"/>
    <n v="2019"/>
    <n v="40"/>
    <n v="91"/>
    <n v="3640"/>
    <s v="Payment pending"/>
    <s v="Capone"/>
    <s v="AP Team"/>
    <x v="3"/>
    <s v="221821701437773640"/>
  </r>
  <r>
    <x v="15"/>
    <s v="CW2188922-Wipro-CARD TECH-Small Business"/>
    <n v="10509"/>
    <n v="2669"/>
    <s v="Card"/>
    <n v="0"/>
    <s v="WIPRO LIMITED"/>
    <n v="22182"/>
    <s v="Koduru, Sasidhar"/>
    <s v="Joshi, Rajeev"/>
    <x v="0"/>
    <s v="Payment pending"/>
    <s v="Timesheet Submission"/>
    <d v="2019-11-19T06:17:00"/>
    <d v="2019-11-19T09:44:00"/>
    <m/>
    <d v="2019-11-09T00:00:00"/>
    <d v="2019-11-15T00:00:00"/>
    <d v="2019-11-01T00:00:00"/>
    <n v="2019"/>
    <n v="32"/>
    <n v="91"/>
    <n v="2912"/>
    <s v="Payment pending"/>
    <s v="Capone"/>
    <s v="AP Team"/>
    <x v="3"/>
    <s v="221821701437842912"/>
  </r>
  <r>
    <x v="1"/>
    <s v="CW2188922-WIPRO-CARDTECH-Branded-RPA"/>
    <n v="10524"/>
    <n v="2524"/>
    <s v="Card"/>
    <n v="0"/>
    <s v="WIPRO LIMITED"/>
    <n v="22237"/>
    <s v="Bindu Boyapati, Ratna"/>
    <s v="Peets, Monika"/>
    <x v="0"/>
    <s v="Payment pending"/>
    <s v="Timesheet Submission"/>
    <d v="2019-11-21T02:50:00"/>
    <d v="2019-11-22T11:58:00"/>
    <m/>
    <d v="2019-07-27T00:00:00"/>
    <d v="2019-08-02T00:00:00"/>
    <d v="2019-07-01T00:00:00"/>
    <n v="2019"/>
    <n v="16"/>
    <n v="81"/>
    <n v="1296"/>
    <s v="Payment pending"/>
    <s v="Capone"/>
    <s v="AP Team"/>
    <x v="3"/>
    <s v="222371606436791296"/>
  </r>
  <r>
    <x v="1"/>
    <s v="CW2188922-WIPRO-CARDTECH-Branded-RPA"/>
    <n v="10524"/>
    <n v="2524"/>
    <s v="Card"/>
    <n v="0"/>
    <s v="WIPRO LIMITED"/>
    <n v="22468"/>
    <s v="Keesari, Sundeep"/>
    <s v="Jain, Nitin"/>
    <x v="0"/>
    <s v="Payment pending"/>
    <s v="Timesheet Submission"/>
    <d v="2019-11-19T05:58:00"/>
    <d v="2019-11-19T08:38:00"/>
    <m/>
    <d v="2019-11-02T00:00:00"/>
    <d v="2019-11-08T00:00:00"/>
    <d v="2019-11-01T00:00:00"/>
    <n v="2019"/>
    <n v="40"/>
    <n v="81"/>
    <n v="3240"/>
    <s v="Payment pending"/>
    <s v="Capone"/>
    <s v="AP Team"/>
    <x v="3"/>
    <s v="224681606437773240"/>
  </r>
  <r>
    <x v="1"/>
    <s v="CW2188922-WIPRO-CARDTECH-Branded-RPA"/>
    <n v="10524"/>
    <n v="2524"/>
    <s v="Card"/>
    <n v="0"/>
    <s v="WIPRO LIMITED"/>
    <n v="22468"/>
    <s v="Keesari, Sundeep"/>
    <s v="Jain, Nitin"/>
    <x v="0"/>
    <s v="Payment pending"/>
    <s v="Timesheet Submission"/>
    <d v="2019-11-19T05:58:00"/>
    <d v="2019-11-19T08:39:00"/>
    <m/>
    <d v="2019-11-09T00:00:00"/>
    <d v="2019-11-15T00:00:00"/>
    <d v="2019-11-01T00:00:00"/>
    <n v="2019"/>
    <n v="32"/>
    <n v="81"/>
    <n v="2592"/>
    <s v="Payment pending"/>
    <s v="Capone"/>
    <s v="AP Team"/>
    <x v="3"/>
    <s v="224681606437842592"/>
  </r>
  <r>
    <x v="14"/>
    <s v="CW2188922-CARDTECH-MadTech"/>
    <n v="15961"/>
    <n v="2663"/>
    <s v="Card"/>
    <n v="0"/>
    <s v="WIPRO LIMITED"/>
    <n v="22790"/>
    <s v="Jayakumar, Kanna"/>
    <s v="Wylie, Kevin"/>
    <x v="0"/>
    <s v="Payment pending"/>
    <s v="Timesheet Submission"/>
    <d v="2019-11-19T05:38:00"/>
    <d v="2019-11-19T10:22:00"/>
    <m/>
    <d v="2019-11-02T00:00:00"/>
    <d v="2019-11-08T00:00:00"/>
    <d v="2019-11-01T00:00:00"/>
    <n v="2019"/>
    <n v="44"/>
    <n v="33.75"/>
    <n v="1485"/>
    <s v="Payment pending"/>
    <s v="Capone"/>
    <s v="AP Team"/>
    <x v="3"/>
    <s v="227901709437771485"/>
  </r>
  <r>
    <x v="14"/>
    <s v="CW2188922-CARDTECH-MadTech"/>
    <n v="15961"/>
    <n v="2663"/>
    <s v="Card"/>
    <n v="0"/>
    <s v="WIPRO LIMITED"/>
    <n v="22790"/>
    <s v="Jayakumar, Kanna"/>
    <s v="Wylie, Kevin"/>
    <x v="0"/>
    <s v="Payment pending"/>
    <s v="Timesheet Submission"/>
    <d v="2019-11-19T05:38:00"/>
    <d v="2019-11-19T10:21:00"/>
    <m/>
    <d v="2019-11-09T00:00:00"/>
    <d v="2019-11-15T00:00:00"/>
    <d v="2019-11-01T00:00:00"/>
    <n v="2019"/>
    <n v="44"/>
    <n v="33.75"/>
    <n v="1485"/>
    <s v="Payment pending"/>
    <s v="Capone"/>
    <s v="AP Team"/>
    <x v="3"/>
    <s v="227901709437841485"/>
  </r>
  <r>
    <x v="1"/>
    <s v="CW2188922-WIPRO-CARDTECH-Branded-RPA"/>
    <n v="10524"/>
    <n v="2524"/>
    <s v="Card"/>
    <n v="0"/>
    <s v="WIPRO LIMITED"/>
    <n v="23178"/>
    <s v="Balaji, Mohan"/>
    <s v="Busick, Paul"/>
    <x v="0"/>
    <s v="Payment pending"/>
    <s v="Timesheet Submission"/>
    <d v="2019-11-19T05:56:00"/>
    <d v="2019-11-19T08:38:00"/>
    <m/>
    <d v="2019-11-02T00:00:00"/>
    <d v="2019-11-08T00:00:00"/>
    <d v="2019-11-01T00:00:00"/>
    <n v="2019"/>
    <n v="40"/>
    <n v="81"/>
    <n v="3240"/>
    <s v="Payment pending"/>
    <s v="Capone"/>
    <s v="AP Team"/>
    <x v="3"/>
    <s v="231781606437773240"/>
  </r>
  <r>
    <x v="1"/>
    <s v="CW2188922-WIPRO-CARDTECH-Branded-RPA"/>
    <n v="10524"/>
    <n v="2524"/>
    <s v="Card"/>
    <n v="0"/>
    <s v="WIPRO LIMITED"/>
    <n v="23178"/>
    <s v="Balaji, Mohan"/>
    <s v="Busick, Paul"/>
    <x v="0"/>
    <s v="Payment pending"/>
    <s v="Timesheet Submission"/>
    <d v="2019-11-19T08:23:00"/>
    <d v="2019-11-19T08:36:00"/>
    <m/>
    <d v="2019-11-09T00:00:00"/>
    <d v="2019-11-15T00:00:00"/>
    <d v="2019-11-01T00:00:00"/>
    <n v="2019"/>
    <n v="32"/>
    <n v="81"/>
    <n v="2592"/>
    <s v="Payment pending"/>
    <s v="Capone"/>
    <s v="AP Team"/>
    <x v="3"/>
    <s v="231781606437842592"/>
  </r>
  <r>
    <x v="1"/>
    <s v="CW2188922-WIPRO-CARDTECH-Branded-RPA"/>
    <n v="10524"/>
    <n v="2524"/>
    <s v="Card"/>
    <n v="0"/>
    <s v="WIPRO LIMITED"/>
    <n v="23179"/>
    <s v="M, kesavan"/>
    <s v="Jain, Nitin"/>
    <x v="0"/>
    <s v="Payment pending"/>
    <s v="Timesheet Submission"/>
    <d v="2019-11-19T08:20:00"/>
    <d v="2019-11-19T08:38:00"/>
    <m/>
    <d v="2019-11-02T00:00:00"/>
    <d v="2019-11-08T00:00:00"/>
    <d v="2019-11-01T00:00:00"/>
    <n v="2019"/>
    <n v="40"/>
    <n v="70"/>
    <n v="2800"/>
    <s v="Payment pending"/>
    <s v="Capone"/>
    <s v="AP Team"/>
    <x v="3"/>
    <s v="231791606437772800"/>
  </r>
  <r>
    <x v="1"/>
    <s v="CW2188922-WIPRO-CARDTECH-Branded-RPA"/>
    <n v="10524"/>
    <n v="2524"/>
    <s v="Card"/>
    <n v="0"/>
    <s v="WIPRO LIMITED"/>
    <n v="23179"/>
    <s v="M, kesavan"/>
    <s v="Jain, Nitin"/>
    <x v="0"/>
    <s v="Payment pending"/>
    <s v="Timesheet Submission"/>
    <d v="2019-11-19T05:53:00"/>
    <d v="2019-11-19T08:38:00"/>
    <m/>
    <d v="2019-11-09T00:00:00"/>
    <d v="2019-11-15T00:00:00"/>
    <d v="2019-11-01T00:00:00"/>
    <n v="2019"/>
    <n v="32"/>
    <n v="70"/>
    <n v="2240"/>
    <s v="Payment pending"/>
    <s v="Capone"/>
    <s v="AP Team"/>
    <x v="3"/>
    <s v="231791606437842240"/>
  </r>
  <r>
    <x v="1"/>
    <s v="CW2188922-WIPRO-CARDTECH-Branded-RPA"/>
    <n v="10524"/>
    <n v="2524"/>
    <s v="Card"/>
    <n v="0"/>
    <s v="WIPRO LIMITED"/>
    <n v="23180"/>
    <s v="Shanmugam, Muthukumar"/>
    <s v="Jain, Nitin"/>
    <x v="0"/>
    <s v="Payment pending"/>
    <s v="Timesheet Submission"/>
    <d v="2019-11-19T05:57:00"/>
    <d v="2019-11-19T08:39:00"/>
    <m/>
    <d v="2019-11-02T00:00:00"/>
    <d v="2019-11-08T00:00:00"/>
    <d v="2019-11-01T00:00:00"/>
    <n v="2019"/>
    <n v="40"/>
    <n v="70"/>
    <n v="2800"/>
    <s v="Payment pending"/>
    <s v="Capone"/>
    <s v="AP Team"/>
    <x v="3"/>
    <s v="231801606437772800"/>
  </r>
  <r>
    <x v="1"/>
    <s v="CW2188922-WIPRO-CARDTECH-Branded-RPA"/>
    <n v="10524"/>
    <n v="2524"/>
    <s v="Card"/>
    <n v="0"/>
    <s v="WIPRO LIMITED"/>
    <n v="23180"/>
    <s v="Shanmugam, Muthukumar"/>
    <s v="Jain, Nitin"/>
    <x v="0"/>
    <s v="Payment pending"/>
    <s v="Timesheet Submission"/>
    <d v="2019-11-19T05:56:00"/>
    <d v="2019-11-19T08:39:00"/>
    <m/>
    <d v="2019-11-09T00:00:00"/>
    <d v="2019-11-15T00:00:00"/>
    <d v="2019-11-01T00:00:00"/>
    <n v="2019"/>
    <n v="32"/>
    <n v="70"/>
    <n v="2240"/>
    <s v="Payment pending"/>
    <s v="Capone"/>
    <s v="AP Team"/>
    <x v="3"/>
    <s v="231801606437842240"/>
  </r>
  <r>
    <x v="0"/>
    <s v="CW2188922 - Wipro - Card Tech -CM- Cloud-Migration-3452"/>
    <n v="15920"/>
    <n v="3452"/>
    <s v="Card"/>
    <n v="0"/>
    <s v="WIPRO LIMITED"/>
    <n v="25048"/>
    <s v="Subramanian, Vijayakumar"/>
    <s v="Kuruganti, Siva"/>
    <x v="0"/>
    <s v="Payment pending"/>
    <s v="Timesheet Submission"/>
    <d v="2019-11-19T06:48:00"/>
    <d v="2019-11-19T12:08:00"/>
    <m/>
    <d v="2019-11-02T00:00:00"/>
    <d v="2019-11-08T00:00:00"/>
    <d v="2019-11-01T00:00:00"/>
    <n v="2019"/>
    <n v="40"/>
    <n v="90"/>
    <n v="3600"/>
    <s v="Payment pending"/>
    <s v="Capone"/>
    <s v="AP Team"/>
    <x v="3"/>
    <s v="250482346437773600"/>
  </r>
  <r>
    <x v="0"/>
    <s v="CW2188922 - Wipro - Card Tech -CM- Cloud-Migration-3452"/>
    <n v="15920"/>
    <n v="3452"/>
    <s v="Card"/>
    <n v="0"/>
    <s v="WIPRO LIMITED"/>
    <n v="25048"/>
    <s v="Subramanian, Vijayakumar"/>
    <s v="Kuruganti, Siva"/>
    <x v="0"/>
    <s v="Payment pending"/>
    <s v="Timesheet Submission"/>
    <d v="2019-11-19T06:47:00"/>
    <d v="2019-11-19T12:08:00"/>
    <m/>
    <d v="2019-11-09T00:00:00"/>
    <d v="2019-11-15T00:00:00"/>
    <d v="2019-11-01T00:00:00"/>
    <n v="2019"/>
    <n v="32"/>
    <n v="90"/>
    <n v="2880"/>
    <s v="Payment pending"/>
    <s v="Capone"/>
    <s v="AP Team"/>
    <x v="3"/>
    <s v="250482346437842880"/>
  </r>
  <r>
    <x v="0"/>
    <s v="CW2188922 - Wipro - Card Tech -CM- Cloud-Migration-3452"/>
    <n v="15920"/>
    <n v="3452"/>
    <s v="Card"/>
    <n v="0"/>
    <s v="WIPRO LIMITED"/>
    <n v="25090"/>
    <s v="S, Deepak"/>
    <s v="Bonigala, Venkata"/>
    <x v="0"/>
    <s v="Payment pending"/>
    <s v="Timesheet Submission"/>
    <d v="2019-11-19T06:43:00"/>
    <d v="2019-11-22T13:54:00"/>
    <m/>
    <d v="2019-11-02T00:00:00"/>
    <d v="2019-11-08T00:00:00"/>
    <d v="2019-11-01T00:00:00"/>
    <n v="2019"/>
    <n v="40"/>
    <n v="72"/>
    <n v="2880"/>
    <s v="Payment pending"/>
    <s v="Capone"/>
    <s v="AP Team"/>
    <x v="3"/>
    <s v="250902346437772880"/>
  </r>
  <r>
    <x v="0"/>
    <s v="CW2188922 - Wipro - Card Tech -CM- Cloud-Migration-3452"/>
    <n v="15920"/>
    <n v="3452"/>
    <s v="Card"/>
    <n v="0"/>
    <s v="WIPRO LIMITED"/>
    <n v="25090"/>
    <s v="S, Deepak"/>
    <s v="Bonigala, Venkata"/>
    <x v="0"/>
    <s v="Payment pending"/>
    <s v="Timesheet Submission"/>
    <d v="2019-11-19T06:43:00"/>
    <d v="2019-11-22T13:54:00"/>
    <m/>
    <d v="2019-11-09T00:00:00"/>
    <d v="2019-11-15T00:00:00"/>
    <d v="2019-11-01T00:00:00"/>
    <n v="2019"/>
    <n v="24"/>
    <n v="72"/>
    <n v="1728"/>
    <s v="Payment pending"/>
    <s v="Capone"/>
    <s v="AP Team"/>
    <x v="3"/>
    <s v="250902346437841728"/>
  </r>
  <r>
    <x v="0"/>
    <s v="CW2188922 - Wipro - Card Tech -CM- Cloud-Migration-3452"/>
    <n v="15920"/>
    <n v="3452"/>
    <s v="Card"/>
    <n v="0"/>
    <s v="WIPRO LIMITED"/>
    <n v="25102"/>
    <s v="Poorimitla, Ramesh"/>
    <s v="Bonigala, Venkata"/>
    <x v="0"/>
    <s v="Payment pending"/>
    <s v="Timesheet Submission"/>
    <d v="2019-11-19T06:46:00"/>
    <d v="2019-11-22T13:54:00"/>
    <m/>
    <d v="2019-11-02T00:00:00"/>
    <d v="2019-11-08T00:00:00"/>
    <d v="2019-11-01T00:00:00"/>
    <n v="2019"/>
    <n v="40"/>
    <n v="72"/>
    <n v="2880"/>
    <s v="Payment pending"/>
    <s v="Capone"/>
    <s v="AP Team"/>
    <x v="3"/>
    <s v="251022346437772880"/>
  </r>
  <r>
    <x v="0"/>
    <s v="CW2188922 - Wipro - Card Tech -CM- Cloud-Migration-3452"/>
    <n v="15920"/>
    <n v="3452"/>
    <s v="Card"/>
    <n v="0"/>
    <s v="WIPRO LIMITED"/>
    <n v="25102"/>
    <s v="Poorimitla, Ramesh"/>
    <s v="Bonigala, Venkata"/>
    <x v="0"/>
    <s v="Payment pending"/>
    <s v="Timesheet Submission"/>
    <d v="2019-11-19T06:45:00"/>
    <d v="2019-11-22T13:54:00"/>
    <m/>
    <d v="2019-11-09T00:00:00"/>
    <d v="2019-11-15T00:00:00"/>
    <d v="2019-11-01T00:00:00"/>
    <n v="2019"/>
    <n v="32"/>
    <n v="72"/>
    <n v="2304"/>
    <s v="Payment pending"/>
    <s v="Capone"/>
    <s v="AP Team"/>
    <x v="3"/>
    <s v="251022346437842304"/>
  </r>
  <r>
    <x v="11"/>
    <s v="CW2188922-CARDTECH-Branded-Voice"/>
    <n v="15931"/>
    <n v="2667"/>
    <s v="Card"/>
    <n v="0"/>
    <s v="WIPRO LIMITED"/>
    <n v="25127"/>
    <s v="Tirupati, Singaram"/>
    <s v="von Schmidt-Pauli, Richard"/>
    <x v="0"/>
    <s v="Payment pending"/>
    <s v="Timesheet Submission"/>
    <d v="2019-11-19T06:30:00"/>
    <d v="2019-11-19T13:21:00"/>
    <m/>
    <d v="2019-11-02T00:00:00"/>
    <d v="2019-11-08T00:00:00"/>
    <d v="2019-11-01T00:00:00"/>
    <n v="2019"/>
    <n v="40"/>
    <n v="63.5"/>
    <n v="2540"/>
    <s v="Payment pending"/>
    <s v="Capone"/>
    <s v="AP Team"/>
    <x v="3"/>
    <s v="251271865437772540"/>
  </r>
  <r>
    <x v="11"/>
    <s v="CW2188922-CARDTECH-Branded-Voice"/>
    <n v="15931"/>
    <n v="2667"/>
    <s v="Card"/>
    <n v="0"/>
    <s v="WIPRO LIMITED"/>
    <n v="25127"/>
    <s v="Tirupati, Singaram"/>
    <s v="von Schmidt-Pauli, Richard"/>
    <x v="0"/>
    <s v="Payment pending"/>
    <s v="Timesheet Submission"/>
    <d v="2019-11-19T06:29:00"/>
    <d v="2019-11-19T13:21:00"/>
    <m/>
    <d v="2019-11-09T00:00:00"/>
    <d v="2019-11-15T00:00:00"/>
    <d v="2019-11-01T00:00:00"/>
    <n v="2019"/>
    <n v="32"/>
    <n v="63.5"/>
    <n v="2032"/>
    <s v="Payment pending"/>
    <s v="Capone"/>
    <s v="AP Team"/>
    <x v="3"/>
    <s v="251271865437842032"/>
  </r>
  <r>
    <x v="0"/>
    <s v="CW2188922 - Wipro - Card Tech -CM- Cloud-Migration-3452"/>
    <n v="15920"/>
    <n v="3452"/>
    <s v="Card"/>
    <n v="0"/>
    <s v="WIPRO LIMITED"/>
    <n v="25158"/>
    <s v="Reddy, Uday Kiran S"/>
    <s v="Bonigala, Venkata"/>
    <x v="0"/>
    <s v="Payment pending"/>
    <s v="Timesheet Submission"/>
    <d v="2019-11-19T06:47:00"/>
    <d v="2019-11-22T13:54:00"/>
    <m/>
    <d v="2019-11-02T00:00:00"/>
    <d v="2019-11-08T00:00:00"/>
    <d v="2019-11-01T00:00:00"/>
    <n v="2019"/>
    <n v="40"/>
    <n v="72"/>
    <n v="2880"/>
    <s v="Payment pending"/>
    <s v="Capone"/>
    <s v="AP Team"/>
    <x v="3"/>
    <s v="251582346437772880"/>
  </r>
  <r>
    <x v="0"/>
    <s v="CW2188922 - Wipro - Card Tech -CM- Cloud-Migration-3452"/>
    <n v="15920"/>
    <n v="3452"/>
    <s v="Card"/>
    <n v="0"/>
    <s v="WIPRO LIMITED"/>
    <n v="25158"/>
    <s v="Reddy, Uday Kiran S"/>
    <s v="Bonigala, Venkata"/>
    <x v="0"/>
    <s v="Payment pending"/>
    <s v="Timesheet Submission"/>
    <d v="2019-11-19T06:46:00"/>
    <d v="2019-11-22T13:54:00"/>
    <m/>
    <d v="2019-11-09T00:00:00"/>
    <d v="2019-11-15T00:00:00"/>
    <d v="2019-11-01T00:00:00"/>
    <n v="2019"/>
    <n v="32"/>
    <n v="72"/>
    <n v="2304"/>
    <s v="Payment pending"/>
    <s v="Capone"/>
    <s v="AP Team"/>
    <x v="3"/>
    <s v="251582346437842304"/>
  </r>
  <r>
    <x v="1"/>
    <s v="CW2188922-WIPRO-CARDTECH-Branded-RPA"/>
    <n v="10524"/>
    <n v="2524"/>
    <s v="Card"/>
    <n v="0"/>
    <s v="WIPRO LIMITED"/>
    <n v="25938"/>
    <s v="ule, abhishek"/>
    <s v="Jain, Nitin"/>
    <x v="0"/>
    <s v="Payment pending"/>
    <s v="Timesheet Submission"/>
    <d v="2019-11-19T05:52:00"/>
    <d v="2019-11-19T08:39:00"/>
    <m/>
    <d v="2019-11-02T00:00:00"/>
    <d v="2019-11-08T00:00:00"/>
    <d v="2019-11-01T00:00:00"/>
    <n v="2019"/>
    <n v="16"/>
    <n v="81"/>
    <n v="1296"/>
    <s v="Payment pending"/>
    <s v="Capone"/>
    <s v="AP Team"/>
    <x v="3"/>
    <s v="259381606437771296"/>
  </r>
  <r>
    <x v="1"/>
    <s v="CW2188922-WIPRO-CARDTECH-Branded-RPA"/>
    <n v="10524"/>
    <n v="2524"/>
    <s v="Card"/>
    <n v="0"/>
    <s v="WIPRO LIMITED"/>
    <n v="25938"/>
    <s v="ule, abhishek"/>
    <s v="Jain, Nitin"/>
    <x v="0"/>
    <s v="Payment pending"/>
    <s v="Timesheet Submission"/>
    <d v="2019-11-19T05:51:00"/>
    <d v="2019-11-19T08:39:00"/>
    <m/>
    <d v="2019-11-09T00:00:00"/>
    <d v="2019-11-15T00:00:00"/>
    <d v="2019-11-01T00:00:00"/>
    <n v="2019"/>
    <n v="32"/>
    <n v="81"/>
    <n v="2592"/>
    <s v="Payment pending"/>
    <s v="Capone"/>
    <s v="AP Team"/>
    <x v="3"/>
    <s v="259381606437842592"/>
  </r>
  <r>
    <x v="0"/>
    <s v="CW2188922 - Wipro - Card Tech -CM- Cloud-Migration-3452"/>
    <n v="15920"/>
    <n v="3452"/>
    <s v="Card"/>
    <n v="0"/>
    <s v="WIPRO LIMITED"/>
    <n v="25957"/>
    <s v="Sharma, Aman"/>
    <s v="Kuruganti, Siva"/>
    <x v="0"/>
    <s v="Payment pending"/>
    <s v="Timesheet Submission"/>
    <d v="2019-11-19T06:42:00"/>
    <d v="2019-11-19T12:08:00"/>
    <m/>
    <d v="2019-11-02T00:00:00"/>
    <d v="2019-11-08T00:00:00"/>
    <d v="2019-11-01T00:00:00"/>
    <n v="2019"/>
    <n v="40"/>
    <n v="81"/>
    <n v="3240"/>
    <s v="Payment pending"/>
    <s v="Capone"/>
    <s v="AP Team"/>
    <x v="3"/>
    <s v="259572346437773240"/>
  </r>
  <r>
    <x v="0"/>
    <s v="CW2188922 - Wipro - Card Tech -CM- Cloud-Migration-3452"/>
    <n v="15920"/>
    <n v="3452"/>
    <s v="Card"/>
    <n v="0"/>
    <s v="WIPRO LIMITED"/>
    <n v="25957"/>
    <s v="Sharma, Aman"/>
    <s v="Kuruganti, Siva"/>
    <x v="0"/>
    <s v="Payment pending"/>
    <s v="Timesheet Submission"/>
    <d v="2019-11-19T06:42:00"/>
    <d v="2019-11-19T12:08:00"/>
    <m/>
    <d v="2019-11-09T00:00:00"/>
    <d v="2019-11-15T00:00:00"/>
    <d v="2019-11-01T00:00:00"/>
    <n v="2019"/>
    <n v="32"/>
    <n v="81"/>
    <n v="2592"/>
    <s v="Payment pending"/>
    <s v="Capone"/>
    <s v="AP Team"/>
    <x v="3"/>
    <s v="259572346437842592"/>
  </r>
  <r>
    <x v="18"/>
    <s v="CW2188922 - Wipro - Card Tech-  Fulfillment Modernization"/>
    <n v="15961"/>
    <n v="3420"/>
    <s v="Card"/>
    <n v="0"/>
    <s v="WIPRO LIMITED"/>
    <n v="26816"/>
    <s v="Kushwaha, Sandeep"/>
    <s v="Grosvenor, Bruce"/>
    <x v="1"/>
    <s v="Payment pending"/>
    <s v="Timesheet Submission"/>
    <d v="2019-11-19T07:56:00"/>
    <d v="2019-11-21T16:18:00"/>
    <m/>
    <d v="2019-09-28T00:00:00"/>
    <d v="2019-10-04T00:00:00"/>
    <d v="2019-09-01T00:00:00"/>
    <n v="2019"/>
    <n v="8.8000000000000007"/>
    <n v="33.75"/>
    <n v="297"/>
    <s v="Payment pending"/>
    <s v="Capone"/>
    <s v="AP Team"/>
    <x v="3"/>
    <s v="26816236243742297"/>
  </r>
  <r>
    <x v="18"/>
    <s v="CW2188922 - Wipro - Card Tech-  Fulfillment Modernization"/>
    <n v="15961"/>
    <n v="3420"/>
    <s v="Card"/>
    <n v="0"/>
    <s v="WIPRO LIMITED"/>
    <n v="26821"/>
    <s v="T, Raphael"/>
    <s v="Grosvenor, Bruce"/>
    <x v="1"/>
    <s v="Payment pending"/>
    <s v="Timesheet Submission"/>
    <d v="2019-11-19T07:10:00"/>
    <d v="2019-11-21T16:18:00"/>
    <m/>
    <d v="2019-09-14T00:00:00"/>
    <d v="2019-09-20T00:00:00"/>
    <d v="2019-09-01T00:00:00"/>
    <n v="2019"/>
    <n v="44"/>
    <n v="35"/>
    <n v="1540"/>
    <s v="Payment pending"/>
    <s v="Capone"/>
    <s v="AP Team"/>
    <x v="3"/>
    <s v="268212362437281540"/>
  </r>
  <r>
    <x v="19"/>
    <s v="CW2188922-Wipro - CARDTECH-BB-FULLMOD_SUPPORT"/>
    <n v="15961"/>
    <n v="2516"/>
    <s v="Card"/>
    <n v="0"/>
    <s v="WIPRO LIMITED"/>
    <n v="26822"/>
    <s v="MARU, SHASHWAT"/>
    <s v="Cisternino, Michael"/>
    <x v="1"/>
    <s v="Payment pending"/>
    <s v="Timesheet Submission"/>
    <d v="2019-11-20T02:49:00"/>
    <d v="2019-11-22T08:54:00"/>
    <m/>
    <d v="2019-10-12T00:00:00"/>
    <d v="2019-10-18T00:00:00"/>
    <d v="2019-10-01T00:00:00"/>
    <n v="2019"/>
    <n v="8"/>
    <n v="95"/>
    <n v="760"/>
    <s v="Payment pending"/>
    <s v="Capone"/>
    <s v="AP Team"/>
    <x v="3"/>
    <s v="26822173843756760"/>
  </r>
  <r>
    <x v="19"/>
    <s v="CW2188922-Wipro - CARDTECH-BB-FULLMOD_SUPPORT"/>
    <n v="15961"/>
    <n v="2516"/>
    <s v="Card"/>
    <n v="0"/>
    <s v="WIPRO LIMITED"/>
    <n v="26822"/>
    <s v="MARU, SHASHWAT"/>
    <s v="Cisternino, Michael"/>
    <x v="1"/>
    <s v="Payment pending"/>
    <s v="Timesheet Submission"/>
    <d v="2019-11-20T02:49:00"/>
    <d v="2019-11-22T08:54:00"/>
    <m/>
    <d v="2019-10-19T00:00:00"/>
    <d v="2019-10-25T00:00:00"/>
    <d v="2019-10-01T00:00:00"/>
    <n v="2019"/>
    <n v="40"/>
    <n v="95"/>
    <n v="3800"/>
    <s v="Payment pending"/>
    <s v="Capone"/>
    <s v="AP Team"/>
    <x v="3"/>
    <s v="268221738437633800"/>
  </r>
  <r>
    <x v="19"/>
    <s v="CW2188922-Wipro - CARDTECH-BB-FULLMOD_SUPPORT"/>
    <n v="15961"/>
    <n v="2516"/>
    <s v="Card"/>
    <n v="0"/>
    <s v="WIPRO LIMITED"/>
    <n v="26822"/>
    <s v="MARU, SHASHWAT"/>
    <s v="Cisternino, Michael"/>
    <x v="1"/>
    <s v="Payment pending"/>
    <s v="Timesheet Submission"/>
    <d v="2019-11-20T02:49:00"/>
    <d v="2019-11-22T08:54:00"/>
    <m/>
    <d v="2019-10-26T00:00:00"/>
    <d v="2019-11-01T00:00:00"/>
    <d v="2019-10-01T00:00:00"/>
    <n v="2019"/>
    <n v="40"/>
    <n v="95"/>
    <n v="3800"/>
    <s v="Payment pending"/>
    <s v="Capone"/>
    <s v="AP Team"/>
    <x v="3"/>
    <s v="268221738437703800"/>
  </r>
  <r>
    <x v="20"/>
    <s v="Branded H&amp;H - WRD00013829000"/>
    <n v="15961"/>
    <n v="1779"/>
    <s v="Card"/>
    <n v="0"/>
    <s v="WIPRO LIMITED"/>
    <n v="14094"/>
    <s v="Sukumaran, Sumesh Panangattu"/>
    <s v="Dubcak, Peter"/>
    <x v="0"/>
    <s v="Payment pending"/>
    <s v="Timesheet Submission"/>
    <d v="2018-08-17T00:00:00"/>
    <d v="2018-08-17T00:00:00"/>
    <m/>
    <d v="2018-07-14T00:00:00"/>
    <d v="2018-07-20T00:00:00"/>
    <d v="2018-07-01T00:00:00"/>
    <n v="2018"/>
    <n v="40"/>
    <n v="93"/>
    <n v="3720"/>
    <s v="Payment pending-Approved total budget Value as per SOW is 828,400.00 but invoiced amount till date is 622,968. added in slavina sheet for clarification"/>
    <s v="Capone"/>
    <s v="Donna/Slavina"/>
    <x v="4"/>
    <s v="14094267433013720"/>
  </r>
  <r>
    <x v="20"/>
    <s v="Branded H&amp;H - WRD00013829000"/>
    <n v="15961"/>
    <n v="1779"/>
    <s v="Card"/>
    <n v="0"/>
    <s v="WIPRO LIMITED"/>
    <n v="14094"/>
    <s v="Sukumaran, Sumesh Panangattu"/>
    <s v="Dubcak, Peter"/>
    <x v="0"/>
    <s v="Payment pending"/>
    <s v="Timesheet Submission"/>
    <d v="2018-08-17T00:00:00"/>
    <d v="2018-08-17T00:00:00"/>
    <m/>
    <d v="2018-07-21T00:00:00"/>
    <d v="2018-07-27T00:00:00"/>
    <d v="2018-07-01T00:00:00"/>
    <n v="2018"/>
    <n v="40"/>
    <n v="93"/>
    <n v="3720"/>
    <s v="Payment pending-Approved total budget Value as per SOW is 828,400.00 but invoiced amount till date is 622,968. added in slavina sheet for clarification"/>
    <s v="Capone"/>
    <s v="Donna/Slavina"/>
    <x v="4"/>
    <s v="14094267433083720"/>
  </r>
  <r>
    <x v="20"/>
    <s v="Branded H&amp;H - WRD00013829000"/>
    <n v="15961"/>
    <n v="1779"/>
    <s v="Card"/>
    <n v="0"/>
    <s v="WIPRO LIMITED"/>
    <n v="14094"/>
    <s v="Sukumaran, Sumesh Panangattu"/>
    <s v="Dubcak, Peter"/>
    <x v="0"/>
    <s v="Payment pending"/>
    <s v="Timesheet Submission"/>
    <d v="2018-08-17T00:00:00"/>
    <d v="2018-08-17T00:00:00"/>
    <m/>
    <d v="2018-07-28T00:00:00"/>
    <d v="2018-08-03T00:00:00"/>
    <d v="2018-08-01T00:00:00"/>
    <n v="2018"/>
    <n v="16"/>
    <n v="93"/>
    <n v="1488"/>
    <s v="Payment pending-Approved total budget Value as per SOW is 828,400.00 but invoiced amount till date is 622,968. added in slavina sheet for clarification"/>
    <s v="Capone"/>
    <s v="Donna/Slavina"/>
    <x v="4"/>
    <s v="14094267433151488"/>
  </r>
  <r>
    <x v="12"/>
    <s v="BB - Mainstreet"/>
    <n v="15935"/>
    <n v="1056"/>
    <s v="Card"/>
    <n v="0"/>
    <s v="WIPRO LIMITED"/>
    <n v="9933"/>
    <s v="Jambhekar, Sahil"/>
    <s v="Wake, Steven"/>
    <x v="0"/>
    <s v="Payment pending"/>
    <s v="Timesheet Submission"/>
    <d v="2018-12-04T00:00:00"/>
    <d v="2019-01-16T00:00:00"/>
    <m/>
    <d v="2018-06-30T00:00:00"/>
    <d v="2018-07-06T00:00:00"/>
    <d v="2018-07-01T00:00:00"/>
    <n v="2018"/>
    <n v="32"/>
    <n v="81"/>
    <n v="2592"/>
    <s v="Payment pending-Approved total budget Value as per SOW is $1,932,848.91 but invoiced amount till date is $1,744,115.71 added in slavina sheet for clarification."/>
    <s v="Capone"/>
    <s v="Donna/Slavina"/>
    <x v="4"/>
    <s v="9933264432872592"/>
  </r>
  <r>
    <x v="12"/>
    <s v="BB - Mainstreet"/>
    <n v="15935"/>
    <n v="1056"/>
    <s v="Card"/>
    <n v="0"/>
    <s v="WIPRO LIMITED"/>
    <n v="9933"/>
    <s v="Jambhekar, Sahil"/>
    <s v="Wake, Steven"/>
    <x v="0"/>
    <s v="Payment pending"/>
    <s v="Timesheet Submission"/>
    <d v="2018-12-04T00:00:00"/>
    <d v="2019-01-16T00:00:00"/>
    <m/>
    <d v="2018-07-07T00:00:00"/>
    <d v="2018-07-13T00:00:00"/>
    <d v="2018-07-01T00:00:00"/>
    <n v="2018"/>
    <n v="40"/>
    <n v="81"/>
    <n v="3240"/>
    <s v="Payment pending-Approved total budget Value as per SOW is $1,932,848.91 but invoiced amount till date is $1,744,115.71 added in slavina sheet for clarification."/>
    <s v="Capone"/>
    <s v="Donna/Slavina"/>
    <x v="4"/>
    <s v="9933264432943240"/>
  </r>
  <r>
    <x v="12"/>
    <s v="BB - Mainstreet"/>
    <n v="15935"/>
    <n v="1056"/>
    <s v="Card"/>
    <n v="0"/>
    <s v="WIPRO LIMITED"/>
    <n v="9933"/>
    <s v="Jambhekar, Sahil"/>
    <s v="Wake, Steven"/>
    <x v="0"/>
    <s v="Payment pending"/>
    <s v="Timesheet Submission"/>
    <d v="2018-12-04T00:00:00"/>
    <d v="2019-01-16T00:00:00"/>
    <m/>
    <d v="2018-07-14T00:00:00"/>
    <d v="2018-07-20T00:00:00"/>
    <d v="2018-07-01T00:00:00"/>
    <n v="2018"/>
    <n v="40"/>
    <n v="81"/>
    <n v="3240"/>
    <s v="Payment pending-Approved total budget Value as per SOW is $1,932,848.91 but invoiced amount till date is $1,744,115.71 added in slavina sheet for clarification."/>
    <s v="Capone"/>
    <s v="Donna/Slavina"/>
    <x v="4"/>
    <s v="9933264433013240"/>
  </r>
  <r>
    <x v="12"/>
    <s v="BB - Mainstreet"/>
    <n v="15935"/>
    <n v="1056"/>
    <s v="Card"/>
    <n v="0"/>
    <s v="WIPRO LIMITED"/>
    <n v="9930"/>
    <s v="Velaga, Pradeep"/>
    <s v="Wake, Steven"/>
    <x v="0"/>
    <s v="Payment pending"/>
    <s v="Timesheet Submission"/>
    <d v="2018-12-04T00:00:00"/>
    <d v="2019-01-16T00:00:00"/>
    <m/>
    <d v="2018-07-14T00:00:00"/>
    <d v="2018-07-20T00:00:00"/>
    <d v="2018-07-01T00:00:00"/>
    <n v="2018"/>
    <n v="40"/>
    <n v="78"/>
    <n v="3120"/>
    <s v="Payment pending-Approved total budget Value as per SOW is $1,932,848.91 but invoiced amount till date is $1,744,115.71 added in slavina sheet for clarification."/>
    <s v="Capone"/>
    <s v="Donna/Slavina"/>
    <x v="4"/>
    <s v="9930264433013120"/>
  </r>
  <r>
    <x v="12"/>
    <s v="BB - Mainstreet"/>
    <n v="15935"/>
    <n v="1056"/>
    <s v="Card"/>
    <n v="0"/>
    <s v="WIPRO LIMITED"/>
    <n v="9933"/>
    <s v="Jambhekar, Sahil"/>
    <s v="Wake, Steven"/>
    <x v="0"/>
    <s v="Payment pending"/>
    <s v="Timesheet Submission"/>
    <d v="2018-12-04T00:00:00"/>
    <d v="2019-01-16T00:00:00"/>
    <m/>
    <d v="2018-07-21T00:00:00"/>
    <d v="2018-07-27T00:00:00"/>
    <d v="2018-07-01T00:00:00"/>
    <n v="2018"/>
    <n v="40"/>
    <n v="81"/>
    <n v="3240"/>
    <s v="Payment pending-Approved total budget Value as per SOW is $1,932,848.91 but invoiced amount till date is $1,744,115.71 added in slavina sheet for clarification."/>
    <s v="Capone"/>
    <s v="Donna/Slavina"/>
    <x v="4"/>
    <s v="9933264433083240"/>
  </r>
  <r>
    <x v="12"/>
    <s v="BB - Mainstreet"/>
    <n v="15935"/>
    <n v="1056"/>
    <s v="Card"/>
    <n v="0"/>
    <s v="WIPRO LIMITED"/>
    <n v="9930"/>
    <s v="Velaga, Pradeep"/>
    <s v="Wake, Steven"/>
    <x v="0"/>
    <s v="Payment pending"/>
    <s v="Timesheet Submission"/>
    <d v="2018-12-04T00:00:00"/>
    <d v="2019-01-16T00:00:00"/>
    <m/>
    <d v="2018-07-21T00:00:00"/>
    <d v="2018-07-27T00:00:00"/>
    <d v="2018-07-01T00:00:00"/>
    <n v="2018"/>
    <n v="56"/>
    <n v="78"/>
    <n v="4368"/>
    <s v="Payment pending-Approved total budget Value as per SOW is $1,932,848.91 but invoiced amount till date is $1,744,115.71 added in slavina sheet for clarification."/>
    <s v="Capone"/>
    <s v="Donna/Slavina"/>
    <x v="4"/>
    <s v="9930264433084368"/>
  </r>
  <r>
    <x v="12"/>
    <s v="BB - Mainstreet"/>
    <n v="15935"/>
    <n v="1056"/>
    <s v="Card"/>
    <n v="0"/>
    <s v="WIPRO LIMITED"/>
    <n v="9933"/>
    <s v="Jambhekar, Sahil"/>
    <s v="Wake, Steven"/>
    <x v="0"/>
    <s v="Payment pending"/>
    <s v="Timesheet Submission"/>
    <d v="2018-12-04T00:00:00"/>
    <d v="2019-01-16T00:00:00"/>
    <m/>
    <d v="2018-07-28T00:00:00"/>
    <d v="2018-08-03T00:00:00"/>
    <d v="2018-08-01T00:00:00"/>
    <n v="2018"/>
    <n v="16"/>
    <n v="81"/>
    <n v="1296"/>
    <s v="Payment pending-Approved total budget Value as per SOW is $1,932,848.91 but invoiced amount till date is $1,744,115.71 added in slavina sheet for clarification."/>
    <s v="Capone"/>
    <s v="Donna/Slavina"/>
    <x v="4"/>
    <s v="9933264433151296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8-09-05T00:00:00"/>
    <d v="2018-09-05T00:00:00"/>
    <m/>
    <d v="2018-03-10T00:00:00"/>
    <d v="2018-03-16T00:00:00"/>
    <d v="2018-03-01T00:00:00"/>
    <n v="2018"/>
    <n v="26.9"/>
    <n v="77"/>
    <n v="2071.2999999999997"/>
    <s v="Payment pending. Fund addition required. Rajesh working on analysis and fund addition"/>
    <s v="Wipro"/>
    <s v="Rajesh"/>
    <x v="5"/>
    <s v="144101433431752071.3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9-01-23T00:00:00"/>
    <d v="2019-03-06T00:00:00"/>
    <m/>
    <d v="2018-03-17T00:00:00"/>
    <d v="2018-03-23T00:00:00"/>
    <d v="2018-03-01T00:00:00"/>
    <n v="2018"/>
    <n v="72"/>
    <n v="77"/>
    <n v="5544"/>
    <s v="Payment pending. Fund addition required. Rajesh working on analysis and fund addition"/>
    <s v="Wipro"/>
    <s v="Rajesh"/>
    <x v="5"/>
    <s v="144101433431825544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8-09-05T00:00:00"/>
    <d v="2018-09-05T00:00:00"/>
    <m/>
    <d v="2018-04-07T00:00:00"/>
    <d v="2018-04-13T00:00:00"/>
    <d v="2018-04-01T00:00:00"/>
    <n v="2018"/>
    <n v="40"/>
    <n v="77"/>
    <n v="3080"/>
    <s v="Payment pending. Fund addition required. Rajesh working on analysis and fund addition"/>
    <s v="Wipro"/>
    <s v="Rajesh"/>
    <x v="5"/>
    <s v="144101433432033080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8-09-05T00:00:00"/>
    <d v="2018-09-05T00:00:00"/>
    <m/>
    <d v="2018-04-14T00:00:00"/>
    <d v="2018-04-20T00:00:00"/>
    <d v="2018-04-01T00:00:00"/>
    <n v="2018"/>
    <n v="40"/>
    <n v="77"/>
    <n v="3080"/>
    <s v="Payment pending. Fund addition required. Rajesh working on analysis and fund addition"/>
    <s v="Wipro"/>
    <s v="Rajesh"/>
    <x v="5"/>
    <s v="144101433432103080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8-09-05T00:00:00"/>
    <d v="2018-09-05T00:00:00"/>
    <m/>
    <d v="2018-04-21T00:00:00"/>
    <d v="2018-04-27T00:00:00"/>
    <d v="2018-04-01T00:00:00"/>
    <n v="2018"/>
    <n v="40"/>
    <n v="77"/>
    <n v="3080"/>
    <s v="Payment pending. Fund addition required. Rajesh working on analysis and fund addition"/>
    <s v="Wipro"/>
    <s v="Rajesh"/>
    <x v="5"/>
    <s v="144101433432173080"/>
  </r>
  <r>
    <x v="21"/>
    <s v="CW2243383-009 Wipro RPA Production Support"/>
    <n v="15366"/>
    <n v="2241"/>
    <s v="Card"/>
    <n v="0"/>
    <s v="WIPRO LIMITED"/>
    <n v="14410"/>
    <s v="thota, anuradha"/>
    <s v="Shirodkar, Anup"/>
    <x v="0"/>
    <s v="Payment pending"/>
    <s v="Timesheet Submission"/>
    <d v="2018-09-05T00:00:00"/>
    <d v="2018-09-05T00:00:00"/>
    <m/>
    <d v="2018-04-28T00:00:00"/>
    <d v="2018-05-04T00:00:00"/>
    <d v="2018-05-01T00:00:00"/>
    <n v="2018"/>
    <n v="14.9"/>
    <n v="77"/>
    <n v="1147.3"/>
    <s v="Payment pending. Fund addition required. Rajesh working on analysis and fund addition"/>
    <s v="Wipro"/>
    <s v="Rajesh"/>
    <x v="5"/>
    <s v="144101433432241147.3"/>
  </r>
  <r>
    <x v="21"/>
    <s v="CW2243383-009 Wipro RPA Production Support"/>
    <n v="15366"/>
    <n v="2241"/>
    <s v="Card"/>
    <n v="0"/>
    <s v="WIPRO LIMITED"/>
    <n v="11657"/>
    <s v="Kumar, Subhash"/>
    <s v="Shirodkar, Anup"/>
    <x v="0"/>
    <s v="Payment pending"/>
    <s v="Timesheet Submission"/>
    <d v="2018-08-27T00:00:00"/>
    <d v="2018-08-27T00:00:00"/>
    <m/>
    <d v="2018-07-28T00:00:00"/>
    <d v="2018-08-03T00:00:00"/>
    <d v="2018-08-01T00:00:00"/>
    <n v="2018"/>
    <n v="16"/>
    <n v="81"/>
    <n v="1296"/>
    <s v="Payment pending. Fund addition required. Rajesh working on analysis and fund addition"/>
    <s v="Wipro"/>
    <s v="Rajesh"/>
    <x v="5"/>
    <s v="116571433433151296"/>
  </r>
  <r>
    <x v="22"/>
    <s v="CW2243383 - 008 Wipro SBT Resources"/>
    <n v="15935"/>
    <n v="2240"/>
    <s v="Card"/>
    <n v="0"/>
    <s v="WIPRO LIMITED"/>
    <n v="12057"/>
    <s v="Agedew, Tewodros"/>
    <s v="Taylor, James"/>
    <x v="0"/>
    <s v="Payment pending"/>
    <s v="Timesheet Submission"/>
    <d v="2018-08-03T00:00:00"/>
    <d v="2018-08-03T00:00:00"/>
    <m/>
    <d v="2018-06-30T00:00:00"/>
    <d v="2018-07-06T00:00:00"/>
    <d v="2018-07-01T00:00:00"/>
    <n v="2018"/>
    <n v="32"/>
    <n v="81"/>
    <n v="2592"/>
    <s v="Payment pending. Fund addition required. Rajesh working on analysis and fund addition"/>
    <s v="Wipro"/>
    <s v="Rajesh"/>
    <x v="5"/>
    <s v="120571457432872592"/>
  </r>
  <r>
    <x v="22"/>
    <s v="CW2243383 - 008 Wipro SBT Resources"/>
    <n v="15935"/>
    <n v="2240"/>
    <s v="Card"/>
    <n v="0"/>
    <s v="WIPRO LIMITED"/>
    <n v="14783"/>
    <s v="Chada, Shruti"/>
    <s v="Taylor, James"/>
    <x v="0"/>
    <s v="Payment pending"/>
    <s v="Timesheet Submission"/>
    <d v="2018-09-21T00:00:00"/>
    <d v="2018-09-26T00:00:00"/>
    <m/>
    <d v="2018-06-30T00:00:00"/>
    <d v="2018-07-06T00:00:00"/>
    <d v="2018-07-01T00:00:00"/>
    <n v="2018"/>
    <n v="32"/>
    <n v="81"/>
    <n v="2592"/>
    <s v="Payment pending. Fund addition required. Rajesh working on analysis and fund addition"/>
    <s v="Wipro"/>
    <s v="Rajesh"/>
    <x v="5"/>
    <s v="147831457432872592"/>
  </r>
  <r>
    <x v="22"/>
    <s v="CW2243383 - 008 Wipro SBT Resources"/>
    <n v="15935"/>
    <n v="2240"/>
    <s v="Card"/>
    <n v="0"/>
    <s v="WIPRO LIMITED"/>
    <n v="12056"/>
    <s v="Das, Bijan"/>
    <s v="Taylor, James"/>
    <x v="0"/>
    <s v="Payment pending"/>
    <s v="Timesheet Submission"/>
    <d v="2018-08-03T00:00:00"/>
    <d v="2018-08-03T00:00:00"/>
    <m/>
    <d v="2018-06-30T00:00:00"/>
    <d v="2018-07-06T00:00:00"/>
    <d v="2018-07-01T00:00:00"/>
    <n v="2018"/>
    <n v="32"/>
    <n v="72.099999999999994"/>
    <n v="2307.1999999999998"/>
    <s v="Payment pending. Fund addition required. Rajesh working on analysis and fund addition"/>
    <s v="Wipro"/>
    <s v="Rajesh"/>
    <x v="5"/>
    <s v="120561457432872307.2"/>
  </r>
  <r>
    <x v="22"/>
    <s v="CW2243383 - 008 Wipro SBT Resources"/>
    <n v="15935"/>
    <n v="2240"/>
    <s v="Card"/>
    <n v="0"/>
    <s v="WIPRO LIMITED"/>
    <n v="12156"/>
    <s v="Enukonda, Sindhuja"/>
    <s v="Taylor, James"/>
    <x v="0"/>
    <s v="Payment pending"/>
    <s v="Timesheet Submission"/>
    <d v="2018-08-03T00:00:00"/>
    <d v="2018-08-03T00:00:00"/>
    <m/>
    <d v="2018-06-30T00:00:00"/>
    <d v="2018-07-06T00:00:00"/>
    <d v="2018-07-01T00:00:00"/>
    <n v="2018"/>
    <n v="32"/>
    <n v="81"/>
    <n v="2592"/>
    <s v="Payment pending. Fund addition required. Rajesh working on analysis and fund addition"/>
    <s v="Wipro"/>
    <s v="Rajesh"/>
    <x v="5"/>
    <s v="121561457432872592"/>
  </r>
  <r>
    <x v="22"/>
    <s v="CW2243383 - 008 Wipro SBT Resources"/>
    <n v="15935"/>
    <n v="2240"/>
    <s v="Card"/>
    <n v="0"/>
    <s v="WIPRO LIMITED"/>
    <n v="12057"/>
    <s v="Agedew, Tewodros"/>
    <s v="Taylor, James"/>
    <x v="0"/>
    <s v="Payment pending"/>
    <s v="Timesheet Submission"/>
    <d v="2018-08-03T00:00:00"/>
    <d v="2018-08-03T00:00:00"/>
    <m/>
    <d v="2018-07-07T00:00:00"/>
    <d v="2018-07-13T00:00:00"/>
    <d v="2018-07-01T00:00:00"/>
    <n v="2018"/>
    <n v="40"/>
    <n v="81"/>
    <n v="3240"/>
    <s v="Payment pending. Fund addition required. Rajesh working on analysis and fund addition"/>
    <s v="Wipro"/>
    <s v="Rajesh"/>
    <x v="5"/>
    <s v="120571457432943240"/>
  </r>
  <r>
    <x v="22"/>
    <s v="CW2243383 - 008 Wipro SBT Resources"/>
    <n v="15935"/>
    <n v="2240"/>
    <s v="Card"/>
    <n v="0"/>
    <s v="WIPRO LIMITED"/>
    <n v="14783"/>
    <s v="Chada, Shruti"/>
    <s v="Taylor, James"/>
    <x v="0"/>
    <s v="Payment pending"/>
    <s v="Timesheet Submission"/>
    <d v="2018-09-21T00:00:00"/>
    <d v="2018-09-24T00:00:00"/>
    <m/>
    <d v="2018-07-07T00:00:00"/>
    <d v="2018-07-13T00:00:00"/>
    <d v="2018-07-01T00:00:00"/>
    <n v="2018"/>
    <n v="40"/>
    <n v="81"/>
    <n v="3240"/>
    <s v="Payment pending. Fund addition required. Rajesh working on analysis and fund addition"/>
    <s v="Wipro"/>
    <s v="Rajesh"/>
    <x v="5"/>
    <s v="147831457432943240"/>
  </r>
  <r>
    <x v="22"/>
    <s v="CW2243383 - 008 Wipro SBT Resources"/>
    <n v="15935"/>
    <n v="2240"/>
    <s v="Card"/>
    <n v="0"/>
    <s v="WIPRO LIMITED"/>
    <n v="12056"/>
    <s v="Das, Bijan"/>
    <s v="Taylor, James"/>
    <x v="0"/>
    <s v="Payment pending"/>
    <s v="Timesheet Submission"/>
    <d v="2018-08-03T00:00:00"/>
    <d v="2018-08-03T00:00:00"/>
    <m/>
    <d v="2018-07-07T00:00:00"/>
    <d v="2018-07-13T00:00:00"/>
    <d v="2018-07-01T00:00:00"/>
    <n v="2018"/>
    <n v="40"/>
    <n v="72.099999999999994"/>
    <n v="2884"/>
    <s v="Payment pending. Fund addition required. Rajesh working on analysis and fund addition"/>
    <s v="Wipro"/>
    <s v="Rajesh"/>
    <x v="5"/>
    <s v="120561457432942884"/>
  </r>
  <r>
    <x v="22"/>
    <s v="CW2243383 - 008 Wipro SBT Resources"/>
    <n v="15935"/>
    <n v="2240"/>
    <s v="Card"/>
    <n v="0"/>
    <s v="WIPRO LIMITED"/>
    <n v="12156"/>
    <s v="Enukonda, Sindhuja"/>
    <s v="Taylor, James"/>
    <x v="0"/>
    <s v="Payment pending"/>
    <s v="Timesheet Submission"/>
    <d v="2018-08-03T00:00:00"/>
    <d v="2018-08-03T00:00:00"/>
    <m/>
    <d v="2018-07-07T00:00:00"/>
    <d v="2018-07-13T00:00:00"/>
    <d v="2018-07-01T00:00:00"/>
    <n v="2018"/>
    <n v="40"/>
    <n v="81"/>
    <n v="3240"/>
    <s v="Payment pending. Fund addition required. Rajesh working on analysis and fund addition"/>
    <s v="Wipro"/>
    <s v="Rajesh"/>
    <x v="5"/>
    <s v="121561457432943240"/>
  </r>
  <r>
    <x v="22"/>
    <s v="CW2243383 - 008 Wipro SBT Resources"/>
    <n v="15935"/>
    <n v="2240"/>
    <s v="Card"/>
    <n v="0"/>
    <s v="WIPRO LIMITED"/>
    <n v="12057"/>
    <s v="Agedew, Tewodros"/>
    <s v="Taylor, James"/>
    <x v="0"/>
    <s v="Payment pending"/>
    <s v="Timesheet Submission"/>
    <d v="2018-08-03T00:00:00"/>
    <d v="2018-08-03T00:00:00"/>
    <m/>
    <d v="2018-07-14T00:00:00"/>
    <d v="2018-07-20T00:00:00"/>
    <d v="2018-07-01T00:00:00"/>
    <n v="2018"/>
    <n v="40"/>
    <n v="81"/>
    <n v="3240"/>
    <s v="Payment pending. Fund addition required. Rajesh working on analysis and fund addition"/>
    <s v="Wipro"/>
    <s v="Rajesh"/>
    <x v="5"/>
    <s v="120571457433013240"/>
  </r>
  <r>
    <x v="22"/>
    <s v="CW2243383 - 008 Wipro SBT Resources"/>
    <n v="15935"/>
    <n v="2240"/>
    <s v="Card"/>
    <n v="0"/>
    <s v="WIPRO LIMITED"/>
    <n v="14783"/>
    <s v="Chada, Shruti"/>
    <s v="Taylor, James"/>
    <x v="0"/>
    <s v="Payment pending"/>
    <s v="Timesheet Submission"/>
    <d v="2018-09-21T00:00:00"/>
    <d v="2018-09-24T00:00:00"/>
    <m/>
    <d v="2018-07-14T00:00:00"/>
    <d v="2018-07-20T00:00:00"/>
    <d v="2018-07-01T00:00:00"/>
    <n v="2018"/>
    <n v="40"/>
    <n v="81"/>
    <n v="3240"/>
    <s v="Payment pending. Fund addition required. Rajesh working on analysis and fund addition"/>
    <s v="Wipro"/>
    <s v="Rajesh"/>
    <x v="5"/>
    <s v="147831457433013240"/>
  </r>
  <r>
    <x v="22"/>
    <s v="CW2243383 - 008 Wipro SBT Resources"/>
    <n v="15935"/>
    <n v="2240"/>
    <s v="Card"/>
    <n v="0"/>
    <s v="WIPRO LIMITED"/>
    <n v="12056"/>
    <s v="Das, Bijan"/>
    <s v="Taylor, James"/>
    <x v="0"/>
    <s v="Payment pending"/>
    <s v="Timesheet Submission"/>
    <d v="2018-08-03T00:00:00"/>
    <d v="2018-08-03T00:00:00"/>
    <m/>
    <d v="2018-07-14T00:00:00"/>
    <d v="2018-07-20T00:00:00"/>
    <d v="2018-07-01T00:00:00"/>
    <n v="2018"/>
    <n v="40"/>
    <n v="72.099999999999994"/>
    <n v="2884"/>
    <s v="Payment pending. Fund addition required. Rajesh working on analysis and fund addition"/>
    <s v="Wipro"/>
    <s v="Rajesh"/>
    <x v="5"/>
    <s v="120561457433012884"/>
  </r>
  <r>
    <x v="22"/>
    <s v="CW2243383 - 008 Wipro SBT Resources"/>
    <n v="15935"/>
    <n v="2240"/>
    <s v="Card"/>
    <n v="0"/>
    <s v="WIPRO LIMITED"/>
    <n v="12156"/>
    <s v="Enukonda, Sindhuja"/>
    <s v="Taylor, James"/>
    <x v="0"/>
    <s v="Payment pending"/>
    <s v="Timesheet Submission"/>
    <d v="2018-08-03T00:00:00"/>
    <d v="2018-08-03T00:00:00"/>
    <m/>
    <d v="2018-07-14T00:00:00"/>
    <d v="2018-07-20T00:00:00"/>
    <d v="2018-07-01T00:00:00"/>
    <n v="2018"/>
    <n v="40"/>
    <n v="81"/>
    <n v="3240"/>
    <s v="Payment pending. Fund addition required. Rajesh working on analysis and fund addition"/>
    <s v="Wipro"/>
    <s v="Rajesh"/>
    <x v="5"/>
    <s v="121561457433013240"/>
  </r>
  <r>
    <x v="22"/>
    <s v="CW2243383 - 008 Wipro SBT Resources"/>
    <n v="15935"/>
    <n v="2240"/>
    <s v="Card"/>
    <n v="0"/>
    <s v="WIPRO LIMITED"/>
    <n v="12057"/>
    <s v="Agedew, Tewodros"/>
    <s v="Taylor, James"/>
    <x v="0"/>
    <s v="Payment pending"/>
    <s v="Timesheet Submission"/>
    <d v="2018-08-03T00:00:00"/>
    <d v="2018-08-03T00:00:00"/>
    <m/>
    <d v="2018-07-21T00:00:00"/>
    <d v="2018-07-27T00:00:00"/>
    <d v="2018-07-01T00:00:00"/>
    <n v="2018"/>
    <n v="40"/>
    <n v="81"/>
    <n v="3240"/>
    <s v="Payment pending. Fund addition required. Rajesh working on analysis and fund addition"/>
    <s v="Wipro"/>
    <s v="Rajesh"/>
    <x v="5"/>
    <s v="120571457433083240"/>
  </r>
  <r>
    <x v="22"/>
    <s v="CW2243383 - 008 Wipro SBT Resources"/>
    <n v="15935"/>
    <n v="2240"/>
    <s v="Card"/>
    <n v="0"/>
    <s v="WIPRO LIMITED"/>
    <n v="14783"/>
    <s v="Chada, Shruti"/>
    <s v="Taylor, James"/>
    <x v="0"/>
    <s v="Payment pending"/>
    <s v="Timesheet Submission"/>
    <d v="2018-09-21T00:00:00"/>
    <d v="2018-09-26T00:00:00"/>
    <m/>
    <d v="2018-07-21T00:00:00"/>
    <d v="2018-07-27T00:00:00"/>
    <d v="2018-07-01T00:00:00"/>
    <n v="2018"/>
    <n v="40"/>
    <n v="81"/>
    <n v="3240"/>
    <s v="Payment pending. Fund addition required. Rajesh working on analysis and fund addition"/>
    <s v="Wipro"/>
    <s v="Rajesh"/>
    <x v="5"/>
    <s v="147831457433083240"/>
  </r>
  <r>
    <x v="22"/>
    <s v="CW2243383 - 008 Wipro SBT Resources"/>
    <n v="15935"/>
    <n v="2240"/>
    <s v="Card"/>
    <n v="0"/>
    <s v="WIPRO LIMITED"/>
    <n v="12056"/>
    <s v="Das, Bijan"/>
    <s v="Taylor, James"/>
    <x v="0"/>
    <s v="Payment pending"/>
    <s v="Timesheet Submission"/>
    <d v="2018-08-03T00:00:00"/>
    <d v="2018-08-03T00:00:00"/>
    <m/>
    <d v="2018-07-21T00:00:00"/>
    <d v="2018-07-27T00:00:00"/>
    <d v="2018-07-01T00:00:00"/>
    <n v="2018"/>
    <n v="40"/>
    <n v="72.099999999999994"/>
    <n v="2884"/>
    <s v="Payment pending. Fund addition required. Rajesh working on analysis and fund addition"/>
    <s v="Wipro"/>
    <s v="Rajesh"/>
    <x v="5"/>
    <s v="120561457433082884"/>
  </r>
  <r>
    <x v="22"/>
    <s v="CW2243383 - 008 Wipro SBT Resources"/>
    <n v="15935"/>
    <n v="2240"/>
    <s v="Card"/>
    <n v="0"/>
    <s v="WIPRO LIMITED"/>
    <n v="12156"/>
    <s v="Enukonda, Sindhuja"/>
    <s v="Taylor, James"/>
    <x v="0"/>
    <s v="Payment pending"/>
    <s v="Timesheet Submission"/>
    <d v="2018-08-03T00:00:00"/>
    <d v="2018-08-03T00:00:00"/>
    <m/>
    <d v="2018-07-21T00:00:00"/>
    <d v="2018-07-27T00:00:00"/>
    <d v="2018-07-01T00:00:00"/>
    <n v="2018"/>
    <n v="40"/>
    <n v="81"/>
    <n v="3240"/>
    <s v="Payment pending. Fund addition required. Rajesh working on analysis and fund addition"/>
    <s v="Wipro"/>
    <s v="Rajesh"/>
    <x v="5"/>
    <s v="121561457433083240"/>
  </r>
  <r>
    <x v="22"/>
    <s v="CW2243383 - 008 Wipro SBT Resources"/>
    <n v="15935"/>
    <n v="2240"/>
    <s v="Card"/>
    <n v="0"/>
    <s v="WIPRO LIMITED"/>
    <n v="12057"/>
    <s v="Agedew, Tewodros"/>
    <s v="Taylor, James"/>
    <x v="0"/>
    <s v="Payment pending"/>
    <s v="Timesheet Submission"/>
    <d v="2018-08-03T00:00:00"/>
    <d v="2018-08-03T00:00:00"/>
    <m/>
    <d v="2018-07-28T00:00:00"/>
    <d v="2018-08-03T00:00:00"/>
    <d v="2018-08-01T00:00:00"/>
    <n v="2018"/>
    <n v="16"/>
    <n v="81"/>
    <n v="1296"/>
    <s v="Payment pending. Fund addition required. Rajesh working on analysis and fund addition"/>
    <s v="Wipro"/>
    <s v="Rajesh"/>
    <x v="5"/>
    <s v="120571457433151296"/>
  </r>
  <r>
    <x v="22"/>
    <s v="CW2243383 - 008 Wipro SBT Resources"/>
    <n v="15935"/>
    <n v="2240"/>
    <s v="Card"/>
    <n v="0"/>
    <s v="WIPRO LIMITED"/>
    <n v="14783"/>
    <s v="Chada, Shruti"/>
    <s v="Taylor, James"/>
    <x v="0"/>
    <s v="Payment pending"/>
    <s v="Timesheet Submission"/>
    <d v="2018-09-21T00:00:00"/>
    <d v="2018-09-24T00:00:00"/>
    <m/>
    <d v="2018-07-28T00:00:00"/>
    <d v="2018-08-03T00:00:00"/>
    <d v="2018-08-01T00:00:00"/>
    <n v="2018"/>
    <n v="16"/>
    <n v="81"/>
    <n v="1296"/>
    <s v="Payment pending. Fund addition required. Rajesh working on analysis and fund addition"/>
    <s v="Wipro"/>
    <s v="Rajesh"/>
    <x v="5"/>
    <s v="147831457433151296"/>
  </r>
  <r>
    <x v="22"/>
    <s v="CW2243383 - 008 Wipro SBT Resources"/>
    <n v="15935"/>
    <n v="2240"/>
    <s v="Card"/>
    <n v="0"/>
    <s v="WIPRO LIMITED"/>
    <n v="12056"/>
    <s v="Das, Bijan"/>
    <s v="Taylor, James"/>
    <x v="0"/>
    <s v="Payment pending"/>
    <s v="Timesheet Submission"/>
    <d v="2018-08-03T00:00:00"/>
    <d v="2018-08-03T00:00:00"/>
    <m/>
    <d v="2018-07-28T00:00:00"/>
    <d v="2018-08-03T00:00:00"/>
    <d v="2018-08-01T00:00:00"/>
    <n v="2018"/>
    <n v="16"/>
    <n v="72.099999999999994"/>
    <n v="1153.5999999999999"/>
    <s v="Payment pending. Fund addition required. Rajesh working on analysis and fund addition"/>
    <s v="Wipro"/>
    <s v="Rajesh"/>
    <x v="5"/>
    <s v="120561457433151153.6"/>
  </r>
  <r>
    <x v="22"/>
    <s v="CW2243383 - 008 Wipro SBT Resources"/>
    <n v="15935"/>
    <n v="2240"/>
    <s v="Card"/>
    <n v="0"/>
    <s v="WIPRO LIMITED"/>
    <n v="12156"/>
    <s v="Enukonda, Sindhuja"/>
    <s v="Taylor, James"/>
    <x v="0"/>
    <s v="Payment pending"/>
    <s v="Timesheet Submission"/>
    <d v="2018-08-03T00:00:00"/>
    <d v="2018-08-03T00:00:00"/>
    <m/>
    <d v="2018-07-28T00:00:00"/>
    <d v="2018-08-03T00:00:00"/>
    <d v="2018-08-01T00:00:00"/>
    <n v="2018"/>
    <n v="16"/>
    <n v="81"/>
    <n v="1296"/>
    <s v="Payment pending. Fund addition required. Rajesh working on analysis and fund addition"/>
    <s v="Wipro"/>
    <s v="Rajesh"/>
    <x v="5"/>
    <s v="121561457433151296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m/>
    <d v="2019-05-04T00:00:00"/>
    <m/>
    <d v="2019-04-20T00:00:00"/>
    <d v="2019-04-26T00:00:00"/>
    <d v="2019-04-01T00:00:00"/>
    <n v="2019"/>
    <n v="40"/>
    <n v="93"/>
    <n v="3720"/>
    <s v="Payment pending. Fund addition required. Rajesh working on analysis and fund addition"/>
    <s v="Wipro"/>
    <s v="Rajesh"/>
    <x v="5"/>
    <s v="15297164243581372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5-28T00:00:00"/>
    <d v="2019-05-29T00:00:00"/>
    <m/>
    <d v="2019-05-11T00:00:00"/>
    <d v="2019-05-17T00:00:00"/>
    <d v="2019-05-01T00:00:00"/>
    <n v="2019"/>
    <n v="32"/>
    <n v="81"/>
    <n v="2592"/>
    <s v="Payment pending. Fund addition required. Rajesh working on analysis and fund addition"/>
    <s v="Wipro"/>
    <s v="Rajesh"/>
    <x v="5"/>
    <s v="149541642436022592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6-19T00:00:00"/>
    <m/>
    <m/>
    <d v="2019-05-25T00:00:00"/>
    <d v="2019-05-31T00:00:00"/>
    <d v="2019-05-01T00:00:00"/>
    <n v="2019"/>
    <n v="32"/>
    <n v="81"/>
    <n v="2592"/>
    <s v="Payment pending. Fund addition required. Rajesh working on analysis and fund addition"/>
    <s v="Wipro"/>
    <s v="Rajesh"/>
    <x v="5"/>
    <s v="149541642436162592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7-01T00:00:00"/>
    <m/>
    <m/>
    <d v="2019-06-01T00:00:00"/>
    <d v="2019-06-07T00:00:00"/>
    <d v="2019-06-01T00:00:00"/>
    <n v="2019"/>
    <n v="40"/>
    <n v="93"/>
    <n v="3720"/>
    <s v="Payment pending. Fund addition required. Rajesh working on analysis and fund addition"/>
    <s v="Wipro"/>
    <s v="Rajesh"/>
    <x v="5"/>
    <s v="15297164243623372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7-01T00:00:00"/>
    <m/>
    <m/>
    <d v="2019-06-01T00:00:00"/>
    <d v="2019-06-07T00:00:00"/>
    <d v="2019-06-01T00:00:00"/>
    <n v="2019"/>
    <n v="40"/>
    <n v="81"/>
    <n v="3240"/>
    <s v="Payment pending. Fund addition required. Rajesh working on analysis and fund addition"/>
    <s v="Wipro"/>
    <s v="Rajesh"/>
    <x v="5"/>
    <s v="14954164243623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7-01T00:00:00"/>
    <m/>
    <m/>
    <d v="2019-06-08T00:00:00"/>
    <d v="2019-06-14T00:00:00"/>
    <d v="2019-06-01T00:00:00"/>
    <n v="2019"/>
    <n v="40"/>
    <n v="93"/>
    <n v="3720"/>
    <s v="Payment pending. Fund addition required. Rajesh working on analysis and fund addition"/>
    <s v="Wipro"/>
    <s v="Rajesh"/>
    <x v="5"/>
    <s v="15297164243630372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7-01T00:00:00"/>
    <m/>
    <m/>
    <d v="2019-06-08T00:00:00"/>
    <d v="2019-06-14T00:00:00"/>
    <d v="2019-06-01T00:00:00"/>
    <n v="2019"/>
    <n v="40"/>
    <n v="81"/>
    <n v="3240"/>
    <s v="Payment pending. Fund addition required. Rajesh working on analysis and fund addition"/>
    <s v="Wipro"/>
    <s v="Rajesh"/>
    <x v="5"/>
    <s v="14954164243630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7-01T00:00:00"/>
    <m/>
    <m/>
    <d v="2019-06-15T00:00:00"/>
    <d v="2019-06-21T00:00:00"/>
    <d v="2019-06-01T00:00:00"/>
    <n v="2019"/>
    <n v="16"/>
    <n v="93"/>
    <n v="1488"/>
    <s v="Payment pending. Fund addition required. Rajesh working on analysis and fund addition"/>
    <s v="Wipro"/>
    <s v="Rajesh"/>
    <x v="5"/>
    <s v="152971642436371488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7-01T00:00:00"/>
    <m/>
    <m/>
    <d v="2019-06-15T00:00:00"/>
    <d v="2019-06-21T00:00:00"/>
    <d v="2019-06-01T00:00:00"/>
    <n v="2019"/>
    <n v="40"/>
    <n v="81"/>
    <n v="3240"/>
    <s v="Payment pending. Fund addition required. Rajesh working on analysis and fund addition"/>
    <s v="Wipro"/>
    <s v="Rajesh"/>
    <x v="5"/>
    <s v="14954164243637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7-02T00:00:00"/>
    <m/>
    <m/>
    <d v="2019-06-22T00:00:00"/>
    <d v="2019-06-28T00:00:00"/>
    <d v="2019-06-01T00:00:00"/>
    <n v="2019"/>
    <n v="40"/>
    <n v="93"/>
    <n v="3720"/>
    <s v="Payment pending. Fund addition required. Rajesh working on analysis and fund addition"/>
    <s v="Wipro"/>
    <s v="Rajesh"/>
    <x v="5"/>
    <s v="15297164243644372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7-01T00:00:00"/>
    <m/>
    <m/>
    <d v="2019-06-22T00:00:00"/>
    <d v="2019-06-28T00:00:00"/>
    <d v="2019-06-01T00:00:00"/>
    <n v="2019"/>
    <n v="40"/>
    <n v="81"/>
    <n v="3240"/>
    <s v="Payment pending. Fund addition required. Rajesh working on analysis and fund addition"/>
    <s v="Wipro"/>
    <s v="Rajesh"/>
    <x v="5"/>
    <s v="14954164243644324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8-01T00:00:00"/>
    <m/>
    <m/>
    <d v="2019-06-29T00:00:00"/>
    <d v="2019-07-05T00:00:00"/>
    <d v="2019-07-01T00:00:00"/>
    <n v="2019"/>
    <n v="32"/>
    <n v="81"/>
    <n v="2592"/>
    <s v="Payment pending. Fund addition required. Rajesh working on analysis and fund addition"/>
    <s v="Wipro"/>
    <s v="Rajesh"/>
    <x v="5"/>
    <s v="149541642436512592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8-01T00:00:00"/>
    <m/>
    <m/>
    <d v="2019-07-06T00:00:00"/>
    <d v="2019-07-12T00:00:00"/>
    <d v="2019-07-01T00:00:00"/>
    <n v="2019"/>
    <n v="32"/>
    <n v="93"/>
    <n v="2976"/>
    <s v="Payment pending. Fund addition required. Rajesh working on analysis and fund addition"/>
    <s v="Wipro"/>
    <s v="Rajesh"/>
    <x v="5"/>
    <s v="152971642436582976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8-01T00:00:00"/>
    <m/>
    <m/>
    <d v="2019-07-06T00:00:00"/>
    <d v="2019-07-12T00:00:00"/>
    <d v="2019-07-01T00:00:00"/>
    <n v="2019"/>
    <n v="40"/>
    <n v="81"/>
    <n v="3240"/>
    <s v="Payment pending. Fund addition required. Rajesh working on analysis and fund addition"/>
    <s v="Wipro"/>
    <s v="Rajesh"/>
    <x v="5"/>
    <s v="14954164243658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8-01T00:00:00"/>
    <m/>
    <m/>
    <d v="2019-07-13T00:00:00"/>
    <d v="2019-07-19T00:00:00"/>
    <d v="2019-07-01T00:00:00"/>
    <n v="2019"/>
    <n v="40"/>
    <n v="93"/>
    <n v="3720"/>
    <s v="Payment pending. Fund addition required. Rajesh working on analysis and fund addition"/>
    <s v="Wipro"/>
    <s v="Rajesh"/>
    <x v="5"/>
    <s v="152971642436653720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8-01T00:00:00"/>
    <m/>
    <m/>
    <d v="2019-07-13T00:00:00"/>
    <d v="2019-07-19T00:00:00"/>
    <d v="2019-07-01T00:00:00"/>
    <n v="2019"/>
    <n v="40"/>
    <n v="81"/>
    <n v="3240"/>
    <s v="Payment pending. Fund addition required. Rajesh working on analysis and fund addition"/>
    <s v="Wipro"/>
    <s v="Rajesh"/>
    <x v="5"/>
    <s v="149541642436653240"/>
  </r>
  <r>
    <x v="5"/>
    <s v="CW2188922-Wipro -CARDTECH-Branded-Digital-EASE"/>
    <n v="15961"/>
    <n v="2519"/>
    <s v="Card"/>
    <n v="0"/>
    <s v="WIPRO LIMITED"/>
    <n v="15297"/>
    <s v="Sukumaran, Sumesh Panangattu"/>
    <s v="Kannan, Venkateswaran"/>
    <x v="0"/>
    <s v="Payment pending"/>
    <s v="Timesheet Submission"/>
    <d v="2019-08-01T00:00:00"/>
    <m/>
    <m/>
    <d v="2019-07-20T00:00:00"/>
    <d v="2019-07-26T00:00:00"/>
    <d v="2019-07-01T00:00:00"/>
    <n v="2019"/>
    <n v="32"/>
    <n v="93"/>
    <n v="2976"/>
    <s v="Payment pending. Fund addition required. Rajesh working on analysis and fund addition"/>
    <s v="Wipro"/>
    <s v="Rajesh"/>
    <x v="5"/>
    <s v="152971642436722976"/>
  </r>
  <r>
    <x v="5"/>
    <s v="CW2188922-Wipro -CARDTECH-Branded-Digital-EASE"/>
    <n v="15961"/>
    <n v="2519"/>
    <s v="Card"/>
    <n v="0"/>
    <s v="WIPRO LIMITED"/>
    <n v="14954"/>
    <s v="Venkataraman, Manikandan"/>
    <s v="Dubcak, Peter"/>
    <x v="0"/>
    <s v="Payment pending"/>
    <s v="Timesheet Submission"/>
    <d v="2019-08-01T00:00:00"/>
    <m/>
    <m/>
    <d v="2019-07-20T00:00:00"/>
    <d v="2019-07-26T00:00:00"/>
    <d v="2019-07-01T00:00:00"/>
    <n v="2019"/>
    <n v="40"/>
    <n v="81"/>
    <n v="3240"/>
    <s v="Payment pending. Fund addition required. Rajesh working on analysis and fund addition"/>
    <s v="Wipro"/>
    <s v="Rajesh"/>
    <x v="5"/>
    <s v="149541642436723240"/>
  </r>
  <r>
    <x v="23"/>
    <s v="CW2188922 - Wipro - Card Tech -CM- Cloud-Migration"/>
    <n v="14395"/>
    <n v="2670"/>
    <s v="Card"/>
    <n v="0"/>
    <s v="WIPRO LIMITED"/>
    <n v="20712"/>
    <s v="Patil, Ravi"/>
    <s v="Kumar, Sandeep"/>
    <x v="0"/>
    <s v="Payment pending"/>
    <s v="Timesheet Submission"/>
    <d v="2019-04-25T00:00:00"/>
    <d v="2019-09-23T00:00:00"/>
    <d v="2019-04-24T00:00:00"/>
    <d v="2019-01-05T00:00:00"/>
    <d v="2019-01-11T00:00:00"/>
    <d v="2019-01-01T00:00:00"/>
    <n v="2019"/>
    <n v="8"/>
    <n v="90"/>
    <n v="720"/>
    <s v="Payment Pending - Funds can be moved b/w buckets"/>
    <s v="Capone"/>
    <s v="Donna/Slavina"/>
    <x v="4"/>
    <s v="20712174343476720"/>
  </r>
  <r>
    <x v="23"/>
    <s v="CW2188922 - Wipro - Card Tech -CM- Cloud-Migration"/>
    <n v="14395"/>
    <n v="2670"/>
    <s v="Card"/>
    <n v="0"/>
    <s v="WIPRO LIMITED"/>
    <n v="16210"/>
    <s v="Alam, Raghib"/>
    <s v="Kumar, Sandeep"/>
    <x v="0"/>
    <s v="Payment pending"/>
    <s v="Timesheet Submission"/>
    <d v="2019-09-03T00:00:00"/>
    <m/>
    <m/>
    <d v="2019-02-02T00:00:00"/>
    <d v="2019-02-08T00:00:00"/>
    <d v="2019-02-01T00:00:00"/>
    <n v="2019"/>
    <n v="35.200000000000003"/>
    <n v="30"/>
    <n v="1056"/>
    <s v="Payment Pending - Funds can be moved b/w buckets"/>
    <s v="Capone"/>
    <s v="Donna/Slavina"/>
    <x v="4"/>
    <s v="162101743435041056"/>
  </r>
  <r>
    <x v="23"/>
    <s v="CW2188922 - Wipro - Card Tech -CM- Cloud-Migration"/>
    <n v="14395"/>
    <n v="2670"/>
    <s v="Card"/>
    <n v="0"/>
    <s v="WIPRO LIMITED"/>
    <n v="16420"/>
    <s v="Dixit, Vishal"/>
    <s v="Kumar, Sandeep"/>
    <x v="0"/>
    <s v="Payment pending"/>
    <s v="Timesheet Submission"/>
    <d v="2019-09-03T00:00:00"/>
    <m/>
    <m/>
    <d v="2019-02-02T00:00:00"/>
    <d v="2019-02-08T00:00:00"/>
    <d v="2019-02-01T00:00:00"/>
    <n v="2019"/>
    <n v="44"/>
    <n v="27"/>
    <n v="1188"/>
    <s v="Payment Pending - Funds can be moved b/w buckets"/>
    <s v="Capone"/>
    <s v="Donna/Slavina"/>
    <x v="4"/>
    <s v="164201743435041188"/>
  </r>
  <r>
    <x v="23"/>
    <s v="CW2188922 - Wipro - Card Tech -CM- Cloud-Migration"/>
    <n v="14395"/>
    <n v="2670"/>
    <s v="Card"/>
    <n v="0"/>
    <s v="WIPRO LIMITED"/>
    <n v="16402"/>
    <s v="Khan, Gilman"/>
    <s v="Kumar, Sandeep"/>
    <x v="0"/>
    <s v="Payment pending"/>
    <s v="Timesheet Submission"/>
    <d v="2019-09-03T00:00:00"/>
    <m/>
    <m/>
    <d v="2019-02-02T00:00:00"/>
    <d v="2019-02-08T00:00:00"/>
    <d v="2019-02-01T00:00:00"/>
    <n v="2019"/>
    <n v="35.200000000000003"/>
    <n v="30"/>
    <n v="1056"/>
    <s v="Payment Pending - Funds can be moved b/w buckets"/>
    <s v="Capone"/>
    <s v="Donna/Slavina"/>
    <x v="4"/>
    <s v="164021743435041056"/>
  </r>
  <r>
    <x v="23"/>
    <s v="CW2188922 - Wipro - Card Tech -CM- Cloud-Migration"/>
    <n v="14395"/>
    <n v="2670"/>
    <s v="Card"/>
    <n v="0"/>
    <s v="WIPRO LIMITED"/>
    <n v="20712"/>
    <s v="Patil, Ravi"/>
    <s v="Kumar, Sandeep"/>
    <x v="0"/>
    <s v="Payment pending"/>
    <s v="Timesheet Submission"/>
    <d v="2019-09-03T00:00:00"/>
    <m/>
    <m/>
    <d v="2019-02-02T00:00:00"/>
    <d v="2019-02-08T00:00:00"/>
    <d v="2019-02-01T00:00:00"/>
    <n v="2019"/>
    <n v="48"/>
    <n v="90"/>
    <n v="4320"/>
    <s v="Payment Pending - Funds can be moved b/w buckets"/>
    <s v="Capone"/>
    <s v="Donna/Slavina"/>
    <x v="4"/>
    <s v="207121743435044320"/>
  </r>
  <r>
    <x v="23"/>
    <s v="CW2188922 - Wipro - Card Tech -CM- Cloud-Migration"/>
    <n v="14395"/>
    <n v="2670"/>
    <s v="Card"/>
    <n v="0"/>
    <s v="WIPRO LIMITED"/>
    <n v="16407"/>
    <s v="Sinha, Bibhu Bhushan"/>
    <s v="Kumar, Sandeep"/>
    <x v="0"/>
    <s v="Payment pending"/>
    <s v="Timesheet Submission"/>
    <d v="2019-09-03T00:00:00"/>
    <m/>
    <m/>
    <d v="2019-02-02T00:00:00"/>
    <d v="2019-02-08T00:00:00"/>
    <d v="2019-02-01T00:00:00"/>
    <n v="2019"/>
    <n v="44"/>
    <n v="30"/>
    <n v="1320"/>
    <s v="Payment Pending - Funds can be moved b/w buckets"/>
    <s v="Capone"/>
    <s v="Donna/Slavina"/>
    <x v="4"/>
    <s v="164071743435041320"/>
  </r>
  <r>
    <x v="23"/>
    <s v="CW2188922 - Wipro - Card Tech -CM- Cloud-Migration"/>
    <n v="14395"/>
    <n v="2670"/>
    <s v="Card"/>
    <n v="0"/>
    <s v="WIPRO LIMITED"/>
    <n v="16210"/>
    <s v="Alam, Raghib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4"/>
    <n v="30"/>
    <n v="1320"/>
    <s v="Payment Pending - Funds can be moved b/w buckets"/>
    <s v="Capone"/>
    <s v="Donna/Slavina"/>
    <x v="4"/>
    <s v="162101743435111320"/>
  </r>
  <r>
    <x v="23"/>
    <s v="CW2188922 - Wipro - Card Tech -CM- Cloud-Migration"/>
    <n v="14395"/>
    <n v="2670"/>
    <s v="Card"/>
    <n v="0"/>
    <s v="WIPRO LIMITED"/>
    <n v="16420"/>
    <s v="Dixit, Vishal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4"/>
    <n v="27"/>
    <n v="1188"/>
    <s v="Payment Pending - Funds can be moved b/w buckets"/>
    <s v="Capone"/>
    <s v="Donna/Slavina"/>
    <x v="4"/>
    <s v="164201743435111188"/>
  </r>
  <r>
    <x v="23"/>
    <s v="CW2188922 - Wipro - Card Tech -CM- Cloud-Migration"/>
    <n v="14395"/>
    <n v="2670"/>
    <s v="Card"/>
    <n v="0"/>
    <s v="WIPRO LIMITED"/>
    <n v="16402"/>
    <s v="Khan, Gilman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4"/>
    <n v="30"/>
    <n v="1320"/>
    <s v="Payment Pending - Funds can be moved b/w buckets"/>
    <s v="Capone"/>
    <s v="Donna/Slavina"/>
    <x v="4"/>
    <s v="164021743435111320"/>
  </r>
  <r>
    <x v="23"/>
    <s v="CW2188922 - Wipro - Card Tech -CM- Cloud-Migration"/>
    <n v="14395"/>
    <n v="2670"/>
    <s v="Card"/>
    <n v="0"/>
    <s v="WIPRO LIMITED"/>
    <n v="20712"/>
    <s v="Patil, Ravi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0"/>
    <n v="90"/>
    <n v="3600"/>
    <s v="Payment Pending - Funds can be moved b/w buckets"/>
    <s v="Capone"/>
    <s v="Donna/Slavina"/>
    <x v="4"/>
    <s v="207121743435113600"/>
  </r>
  <r>
    <x v="23"/>
    <s v="CW2188922 - Wipro - Card Tech -CM- Cloud-Migration"/>
    <n v="14395"/>
    <n v="2670"/>
    <s v="Card"/>
    <n v="0"/>
    <s v="WIPRO LIMITED"/>
    <n v="16407"/>
    <s v="Sinha, Bibhu Bhushan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4"/>
    <n v="30"/>
    <n v="1320"/>
    <s v="Payment Pending - Funds can be moved b/w buckets"/>
    <s v="Capone"/>
    <s v="Donna/Slavina"/>
    <x v="4"/>
    <s v="164071743435111320"/>
  </r>
  <r>
    <x v="23"/>
    <s v="CW2188922 - Wipro - Card Tech -CM- Cloud-Migration"/>
    <n v="14395"/>
    <n v="2670"/>
    <s v="Card"/>
    <n v="0"/>
    <s v="WIPRO LIMITED"/>
    <n v="16340"/>
    <s v="Yadav, Sunny"/>
    <s v="Kumar, Sandeep"/>
    <x v="0"/>
    <s v="Payment pending"/>
    <s v="Timesheet Submission"/>
    <d v="2019-09-03T00:00:00"/>
    <m/>
    <m/>
    <d v="2019-02-09T00:00:00"/>
    <d v="2019-02-15T00:00:00"/>
    <d v="2019-02-01T00:00:00"/>
    <n v="2019"/>
    <n v="44"/>
    <n v="27"/>
    <n v="1188"/>
    <s v="Payment Pending - Funds can be moved b/w buckets"/>
    <s v="Capone"/>
    <s v="Donna/Slavina"/>
    <x v="4"/>
    <s v="163401743435111188"/>
  </r>
  <r>
    <x v="23"/>
    <s v="CW2188922 - Wipro - Card Tech -CM- Cloud-Migration"/>
    <n v="14395"/>
    <n v="2670"/>
    <s v="Card"/>
    <n v="0"/>
    <s v="WIPRO LIMITED"/>
    <n v="16210"/>
    <s v="Alam, Raghib"/>
    <s v="Kumar, Sandeep"/>
    <x v="0"/>
    <s v="Payment pending"/>
    <s v="Timesheet Submission"/>
    <d v="2019-09-03T00:00:00"/>
    <m/>
    <m/>
    <d v="2019-02-16T00:00:00"/>
    <d v="2019-02-22T00:00:00"/>
    <d v="2019-02-01T00:00:00"/>
    <n v="2019"/>
    <n v="44"/>
    <n v="30"/>
    <n v="1320"/>
    <s v="Payment Pending - Funds can be moved b/w buckets"/>
    <s v="Capone"/>
    <s v="Donna/Slavina"/>
    <x v="4"/>
    <s v="162101743435181320"/>
  </r>
  <r>
    <x v="23"/>
    <s v="CW2188922 - Wipro - Card Tech -CM- Cloud-Migration"/>
    <n v="14395"/>
    <n v="2670"/>
    <s v="Card"/>
    <n v="0"/>
    <s v="WIPRO LIMITED"/>
    <n v="16420"/>
    <s v="Dixit, Vishal"/>
    <s v="Kumar, Sandeep"/>
    <x v="0"/>
    <s v="Payment pending"/>
    <s v="Timesheet Submission"/>
    <d v="2019-09-03T00:00:00"/>
    <m/>
    <m/>
    <d v="2019-02-16T00:00:00"/>
    <d v="2019-02-22T00:00:00"/>
    <d v="2019-02-01T00:00:00"/>
    <n v="2019"/>
    <n v="44"/>
    <n v="27"/>
    <n v="1188"/>
    <s v="Payment Pending - Funds can be moved b/w buckets"/>
    <s v="Capone"/>
    <s v="Donna/Slavina"/>
    <x v="4"/>
    <s v="164201743435181188"/>
  </r>
  <r>
    <x v="23"/>
    <s v="CW2188922 - Wipro - Card Tech -CM- Cloud-Migration"/>
    <n v="14395"/>
    <n v="2670"/>
    <s v="Card"/>
    <n v="0"/>
    <s v="WIPRO LIMITED"/>
    <n v="16402"/>
    <s v="Khan, Gilman"/>
    <s v="Kumar, Sandeep"/>
    <x v="0"/>
    <s v="Payment pending"/>
    <s v="Timesheet Submission"/>
    <d v="2019-09-03T00:00:00"/>
    <m/>
    <m/>
    <d v="2019-02-16T00:00:00"/>
    <d v="2019-02-22T00:00:00"/>
    <d v="2019-02-01T00:00:00"/>
    <n v="2019"/>
    <n v="44"/>
    <n v="30"/>
    <n v="1320"/>
    <s v="Payment Pending - Funds can be moved b/w buckets"/>
    <s v="Capone"/>
    <s v="Donna/Slavina"/>
    <x v="4"/>
    <s v="164021743435181320"/>
  </r>
  <r>
    <x v="23"/>
    <s v="CW2188922 - Wipro - Card Tech -CM- Cloud-Migration"/>
    <n v="14395"/>
    <n v="2670"/>
    <s v="Card"/>
    <n v="0"/>
    <s v="WIPRO LIMITED"/>
    <n v="16407"/>
    <s v="Sinha, Bibhu Bhushan"/>
    <s v="Kumar, Sandeep"/>
    <x v="0"/>
    <s v="Payment pending"/>
    <s v="Timesheet Submission"/>
    <d v="2019-09-03T00:00:00"/>
    <m/>
    <m/>
    <d v="2019-02-16T00:00:00"/>
    <d v="2019-02-22T00:00:00"/>
    <d v="2019-02-01T00:00:00"/>
    <n v="2019"/>
    <n v="44"/>
    <n v="30"/>
    <n v="1320"/>
    <s v="Payment Pending - Funds can be moved b/w buckets"/>
    <s v="Capone"/>
    <s v="Donna/Slavina"/>
    <x v="4"/>
    <s v="164071743435181320"/>
  </r>
  <r>
    <x v="23"/>
    <s v="CW2188922 - Wipro - Card Tech -CM- Cloud-Migration"/>
    <n v="14395"/>
    <n v="2670"/>
    <s v="Card"/>
    <n v="0"/>
    <s v="WIPRO LIMITED"/>
    <n v="16340"/>
    <s v="Yadav, Sunny"/>
    <s v="Kumar, Sandeep"/>
    <x v="0"/>
    <s v="Payment pending"/>
    <s v="Timesheet Submission"/>
    <d v="2019-09-03T00:00:00"/>
    <m/>
    <m/>
    <d v="2019-02-16T00:00:00"/>
    <d v="2019-02-22T00:00:00"/>
    <d v="2019-02-01T00:00:00"/>
    <n v="2019"/>
    <n v="44"/>
    <n v="27"/>
    <n v="1188"/>
    <s v="Payment Pending - Funds can be moved b/w buckets"/>
    <s v="Capone"/>
    <s v="Donna/Slavina"/>
    <x v="4"/>
    <s v="163401743435181188"/>
  </r>
  <r>
    <x v="23"/>
    <s v="CW2188922 - Wipro - Card Tech -CM- Cloud-Migration"/>
    <n v="14395"/>
    <n v="2670"/>
    <s v="Card"/>
    <n v="0"/>
    <s v="WIPRO LIMITED"/>
    <n v="16210"/>
    <s v="Alam, Raghib"/>
    <s v="Kumar, Sandeep"/>
    <x v="0"/>
    <s v="Payment pending"/>
    <s v="Timesheet Submission"/>
    <d v="2019-09-03T00:00:00"/>
    <m/>
    <m/>
    <d v="2019-02-23T00:00:00"/>
    <d v="2019-03-01T00:00:00"/>
    <d v="2019-03-01T00:00:00"/>
    <n v="2019"/>
    <n v="35.200000000000003"/>
    <n v="30"/>
    <n v="1056"/>
    <s v="Payment Pending - Funds can be moved b/w buckets"/>
    <s v="Capone"/>
    <s v="Donna/Slavina"/>
    <x v="4"/>
    <s v="162101743435251056"/>
  </r>
  <r>
    <x v="23"/>
    <s v="CW2188922 - Wipro - Card Tech -CM- Cloud-Migration"/>
    <n v="14395"/>
    <n v="2670"/>
    <s v="Card"/>
    <n v="0"/>
    <s v="WIPRO LIMITED"/>
    <n v="16420"/>
    <s v="Dixit, Vishal"/>
    <s v="Kumar, Sandeep"/>
    <x v="0"/>
    <s v="Payment pending"/>
    <s v="Timesheet Submission"/>
    <d v="2019-09-03T00:00:00"/>
    <m/>
    <m/>
    <d v="2019-02-23T00:00:00"/>
    <d v="2019-03-01T00:00:00"/>
    <d v="2019-03-01T00:00:00"/>
    <n v="2019"/>
    <n v="8.8000000000000007"/>
    <n v="27"/>
    <n v="237.60000000000002"/>
    <s v="Payment Pending - Funds can be moved b/w buckets"/>
    <s v="Capone"/>
    <s v="Donna/Slavina"/>
    <x v="4"/>
    <s v="16420174343525237.6"/>
  </r>
  <r>
    <x v="23"/>
    <s v="CW2188922 - Wipro - Card Tech -CM- Cloud-Migration"/>
    <n v="14395"/>
    <n v="2670"/>
    <s v="Card"/>
    <n v="0"/>
    <s v="WIPRO LIMITED"/>
    <n v="16402"/>
    <s v="Khan, Gilman"/>
    <s v="Kumar, Sandeep"/>
    <x v="0"/>
    <s v="Payment pending"/>
    <s v="Timesheet Submission"/>
    <d v="2019-09-03T00:00:00"/>
    <m/>
    <m/>
    <d v="2019-02-23T00:00:00"/>
    <d v="2019-03-01T00:00:00"/>
    <d v="2019-03-01T00:00:00"/>
    <n v="2019"/>
    <n v="35.200000000000003"/>
    <n v="30"/>
    <n v="1056"/>
    <s v="Payment Pending - Funds can be moved b/w buckets"/>
    <s v="Capone"/>
    <s v="Donna/Slavina"/>
    <x v="4"/>
    <s v="164021743435251056"/>
  </r>
  <r>
    <x v="23"/>
    <s v="CW2188922 - Wipro - Card Tech -CM- Cloud-Migration"/>
    <n v="14395"/>
    <n v="2670"/>
    <s v="Card"/>
    <n v="0"/>
    <s v="WIPRO LIMITED"/>
    <n v="16407"/>
    <s v="Sinha, Bibhu Bhushan"/>
    <s v="Kumar, Sandeep"/>
    <x v="0"/>
    <s v="Payment pending"/>
    <s v="Timesheet Submission"/>
    <d v="2019-09-03T00:00:00"/>
    <m/>
    <m/>
    <d v="2019-02-23T00:00:00"/>
    <d v="2019-03-01T00:00:00"/>
    <d v="2019-03-01T00:00:00"/>
    <n v="2019"/>
    <n v="35.200000000000003"/>
    <n v="30"/>
    <n v="1056"/>
    <s v="Payment Pending - Funds can be moved b/w buckets"/>
    <s v="Capone"/>
    <s v="Donna/Slavina"/>
    <x v="4"/>
    <s v="164071743435251056"/>
  </r>
  <r>
    <x v="23"/>
    <s v="CW2188922 - Wipro - Card Tech -CM- Cloud-Migration"/>
    <n v="14395"/>
    <n v="2670"/>
    <s v="Card"/>
    <n v="0"/>
    <s v="WIPRO LIMITED"/>
    <n v="16340"/>
    <s v="Yadav, Sunny"/>
    <s v="Kumar, Sandeep"/>
    <x v="0"/>
    <s v="Payment pending"/>
    <s v="Timesheet Submission"/>
    <d v="2019-09-03T00:00:00"/>
    <m/>
    <m/>
    <d v="2019-02-23T00:00:00"/>
    <d v="2019-03-01T00:00:00"/>
    <d v="2019-03-01T00:00:00"/>
    <n v="2019"/>
    <n v="35.200000000000003"/>
    <n v="27"/>
    <n v="950.40000000000009"/>
    <s v="Payment Pending - Funds can be moved b/w buckets"/>
    <s v="Capone"/>
    <s v="Donna/Slavina"/>
    <x v="4"/>
    <s v="16340174343525950.4"/>
  </r>
  <r>
    <x v="7"/>
    <s v="CW2188922-Wipro - CARDTECH-Canada-Studio"/>
    <n v="15915"/>
    <n v="2672"/>
    <s v="Card"/>
    <n v="0"/>
    <s v="WIPRO LIMITED _CAN"/>
    <n v="17245"/>
    <s v="Velayutham, Prabhakar"/>
    <s v="Neaves, Paul"/>
    <x v="0"/>
    <s v="Payment pending"/>
    <s v="Timesheet Submission"/>
    <d v="2019-11-19T08:01:00"/>
    <d v="2019-11-19T09:21:00"/>
    <m/>
    <d v="2019-11-02T00:00:00"/>
    <d v="2019-11-08T00:00:00"/>
    <d v="2019-11-01T00:00:00"/>
    <n v="2019"/>
    <n v="40"/>
    <n v="87.5"/>
    <n v="3500"/>
    <s v="Payment pending"/>
    <s v="Capone"/>
    <s v="AP Team"/>
    <x v="3"/>
    <s v="172451787437773500"/>
  </r>
  <r>
    <x v="7"/>
    <s v="CW2188922-Wipro - CARDTECH-Canada-Studio"/>
    <n v="15915"/>
    <n v="2672"/>
    <s v="Card"/>
    <n v="0"/>
    <s v="WIPRO LIMITED _CAN"/>
    <n v="17245"/>
    <s v="Velayutham, Prabhakar"/>
    <s v="Neaves, Paul"/>
    <x v="0"/>
    <s v="Payment pending"/>
    <s v="Timesheet Submission"/>
    <d v="2019-11-19T08:00:00"/>
    <d v="2019-11-19T09:21:00"/>
    <m/>
    <d v="2019-11-09T00:00:00"/>
    <d v="2019-11-15T00:00:00"/>
    <d v="2019-11-01T00:00:00"/>
    <n v="2019"/>
    <n v="32"/>
    <n v="87.5"/>
    <n v="2800"/>
    <s v="Payment pending"/>
    <s v="Capone"/>
    <s v="AP Team"/>
    <x v="3"/>
    <s v="172451787437842800"/>
  </r>
  <r>
    <x v="7"/>
    <s v="CW2188922-Wipro - CARDTECH-Canada-Studio"/>
    <n v="15915"/>
    <n v="2672"/>
    <s v="Card"/>
    <n v="0"/>
    <s v="WIPRO LIMITED _CAN"/>
    <n v="17248"/>
    <s v="Pundareeka, Thejashwini"/>
    <s v="Forsyth, John"/>
    <x v="0"/>
    <s v="Payment pending"/>
    <s v="Timesheet Submission"/>
    <d v="2019-11-19T08:04:00"/>
    <d v="2019-11-19T11:14:00"/>
    <m/>
    <d v="2019-11-02T00:00:00"/>
    <d v="2019-11-08T00:00:00"/>
    <d v="2019-11-01T00:00:00"/>
    <n v="2019"/>
    <n v="40"/>
    <n v="76.5"/>
    <n v="3060"/>
    <s v="Payment pending"/>
    <s v="Capone"/>
    <s v="AP Team"/>
    <x v="3"/>
    <s v="172481787437773060"/>
  </r>
  <r>
    <x v="7"/>
    <s v="CW2188922-Wipro - CARDTECH-Canada-Studio"/>
    <n v="15915"/>
    <n v="2672"/>
    <s v="Card"/>
    <n v="0"/>
    <s v="WIPRO LIMITED _CAN"/>
    <n v="17248"/>
    <s v="Pundareeka, Thejashwini"/>
    <s v="Forsyth, John"/>
    <x v="0"/>
    <s v="Payment pending"/>
    <s v="Timesheet Submission"/>
    <d v="2019-11-19T08:04:00"/>
    <d v="2019-11-19T11:13:00"/>
    <m/>
    <d v="2019-11-09T00:00:00"/>
    <d v="2019-11-15T00:00:00"/>
    <d v="2019-11-01T00:00:00"/>
    <n v="2019"/>
    <n v="32"/>
    <n v="76.5"/>
    <n v="2448"/>
    <s v="Payment pending"/>
    <s v="Capone"/>
    <s v="AP Team"/>
    <x v="3"/>
    <s v="172481787437842448"/>
  </r>
  <r>
    <x v="7"/>
    <s v="CW2188922-Wipro - CARDTECH-Canada-Studio"/>
    <n v="15915"/>
    <n v="2672"/>
    <s v="Card"/>
    <n v="0"/>
    <s v="WIPRO LIMITED _CAN"/>
    <n v="18126"/>
    <s v="Gopakumar, Nanda"/>
    <s v="Livshitz, Larissa"/>
    <x v="0"/>
    <s v="Payment pending"/>
    <s v="Timesheet Submission"/>
    <d v="2019-11-19T08:00:00"/>
    <d v="2019-11-19T09:21:00"/>
    <m/>
    <d v="2019-11-02T00:00:00"/>
    <d v="2019-11-08T00:00:00"/>
    <d v="2019-11-01T00:00:00"/>
    <n v="2019"/>
    <n v="40"/>
    <n v="81"/>
    <n v="3240"/>
    <s v="Payment pending"/>
    <s v="Capone"/>
    <s v="AP Team"/>
    <x v="3"/>
    <s v="181261787437773240"/>
  </r>
  <r>
    <x v="7"/>
    <s v="CW2188922-Wipro - CARDTECH-Canada-Studio"/>
    <n v="15915"/>
    <n v="2672"/>
    <s v="Card"/>
    <n v="0"/>
    <s v="WIPRO LIMITED _CAN"/>
    <n v="18127"/>
    <s v="Kumar Singh, Sandeep"/>
    <s v="Forsyth, John"/>
    <x v="0"/>
    <s v="Payment pending"/>
    <s v="Timesheet Submission"/>
    <d v="2019-11-19T08:03:00"/>
    <d v="2019-11-19T11:14:00"/>
    <m/>
    <d v="2019-11-02T00:00:00"/>
    <d v="2019-11-08T00:00:00"/>
    <d v="2019-11-01T00:00:00"/>
    <n v="2019"/>
    <n v="40"/>
    <n v="81"/>
    <n v="3240"/>
    <s v="Payment pending"/>
    <s v="Capone"/>
    <s v="AP Team"/>
    <x v="3"/>
    <s v="181271787437773240"/>
  </r>
  <r>
    <x v="7"/>
    <s v="CW2188922-Wipro - CARDTECH-Canada-Studio"/>
    <n v="15915"/>
    <n v="2672"/>
    <s v="Card"/>
    <n v="0"/>
    <s v="WIPRO LIMITED _CAN"/>
    <n v="18127"/>
    <s v="Kumar Singh, Sandeep"/>
    <s v="Forsyth, John"/>
    <x v="0"/>
    <s v="Payment pending"/>
    <s v="Timesheet Submission"/>
    <d v="2019-11-19T08:03:00"/>
    <d v="2019-11-19T11:13:00"/>
    <m/>
    <d v="2019-11-09T00:00:00"/>
    <d v="2019-11-15T00:00:00"/>
    <d v="2019-11-01T00:00:00"/>
    <n v="2019"/>
    <n v="32"/>
    <n v="81"/>
    <n v="2592"/>
    <s v="Payment pending"/>
    <s v="Capone"/>
    <s v="AP Team"/>
    <x v="3"/>
    <s v="181271787437842592"/>
  </r>
  <r>
    <x v="7"/>
    <s v="CW2188922-Wipro - CARDTECH-Canada-Studio"/>
    <n v="15915"/>
    <n v="2672"/>
    <s v="Card"/>
    <n v="0"/>
    <s v="WIPRO LIMITED _CAN"/>
    <n v="18128"/>
    <s v="V P, Manjunath"/>
    <s v="STEVANOVIC, FEDJA"/>
    <x v="0"/>
    <s v="Payment pending"/>
    <s v="Timesheet Submission"/>
    <d v="2019-11-11T03:25:00"/>
    <d v="2019-11-21T11:20:00"/>
    <m/>
    <d v="2019-10-19T00:00:00"/>
    <d v="2019-10-25T00:00:00"/>
    <d v="2019-10-01T00:00:00"/>
    <n v="2019"/>
    <n v="40"/>
    <n v="72.099999999999994"/>
    <n v="2884"/>
    <s v="Payment pending"/>
    <s v="Capone"/>
    <s v="AP Team"/>
    <x v="3"/>
    <s v="181281787437632884"/>
  </r>
  <r>
    <x v="7"/>
    <s v="CW2188922-Wipro - CARDTECH-Canada-Studio"/>
    <n v="15915"/>
    <n v="2672"/>
    <s v="Card"/>
    <n v="0"/>
    <s v="WIPRO LIMITED _CAN"/>
    <n v="18128"/>
    <s v="V P, Manjunath"/>
    <s v="STEVANOVIC, FEDJA"/>
    <x v="0"/>
    <s v="Payment pending"/>
    <s v="Timesheet Submission"/>
    <d v="2019-11-11T03:25:00"/>
    <d v="2019-11-21T11:20:00"/>
    <m/>
    <d v="2019-10-26T00:00:00"/>
    <d v="2019-11-01T00:00:00"/>
    <d v="2019-11-01T00:00:00"/>
    <n v="2019"/>
    <n v="40"/>
    <n v="72.099999999999994"/>
    <n v="2884"/>
    <s v="Payment pending"/>
    <s v="Capone"/>
    <s v="AP Team"/>
    <x v="3"/>
    <s v="181281787437702884"/>
  </r>
  <r>
    <x v="7"/>
    <s v="CW2188922-Wipro - CARDTECH-Canada-Studio"/>
    <n v="15915"/>
    <n v="2672"/>
    <s v="Card"/>
    <n v="0"/>
    <s v="WIPRO LIMITED _CAN"/>
    <n v="18128"/>
    <s v="V P, Manjunath"/>
    <s v="STEVANOVIC, FEDJA"/>
    <x v="0"/>
    <s v="Payment pending"/>
    <s v="Timesheet Submission"/>
    <d v="2019-11-19T07:59:00"/>
    <d v="2019-11-21T11:20:00"/>
    <m/>
    <d v="2019-11-02T00:00:00"/>
    <d v="2019-11-08T00:00:00"/>
    <d v="2019-11-01T00:00:00"/>
    <n v="2019"/>
    <n v="32"/>
    <n v="72.099999999999994"/>
    <n v="2307.1999999999998"/>
    <s v="Payment pending"/>
    <s v="Capone"/>
    <s v="AP Team"/>
    <x v="3"/>
    <s v="181281787437772307.2"/>
  </r>
  <r>
    <x v="7"/>
    <s v="CW2188922-Wipro - CARDTECH-Canada-Studio"/>
    <n v="15915"/>
    <n v="2672"/>
    <s v="Card"/>
    <n v="0"/>
    <s v="WIPRO LIMITED _CAN"/>
    <n v="18128"/>
    <s v="V P, Manjunath"/>
    <s v="STEVANOVIC, FEDJA"/>
    <x v="0"/>
    <s v="Payment pending"/>
    <s v="Timesheet Submission"/>
    <d v="2019-11-19T07:58:00"/>
    <d v="2019-11-21T11:20:00"/>
    <m/>
    <d v="2019-11-09T00:00:00"/>
    <d v="2019-11-15T00:00:00"/>
    <d v="2019-11-01T00:00:00"/>
    <n v="2019"/>
    <n v="32"/>
    <n v="72.099999999999994"/>
    <n v="2307.1999999999998"/>
    <s v="Payment pending"/>
    <s v="Capone"/>
    <s v="AP Team"/>
    <x v="3"/>
    <s v="181281787437842307.2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18T01:59:00"/>
    <d v="2019-11-22T13:19:00"/>
    <m/>
    <d v="2019-09-07T00:00:00"/>
    <d v="2019-09-13T00:00:00"/>
    <d v="2019-09-01T00:00:00"/>
    <n v="2019"/>
    <n v="40"/>
    <n v="81"/>
    <n v="3240"/>
    <s v="Payment pending"/>
    <s v="Capone"/>
    <s v="AP Team"/>
    <x v="3"/>
    <s v="21759178743721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18T01:59:00"/>
    <d v="2019-11-22T13:19:00"/>
    <m/>
    <d v="2019-09-14T00:00:00"/>
    <d v="2019-09-20T00:00:00"/>
    <d v="2019-09-01T00:00:00"/>
    <n v="2019"/>
    <n v="40"/>
    <n v="81"/>
    <n v="3240"/>
    <s v="Payment pending"/>
    <s v="Capone"/>
    <s v="AP Team"/>
    <x v="3"/>
    <s v="21759178743728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18T01:59:00"/>
    <d v="2019-11-22T13:19:00"/>
    <m/>
    <d v="2019-09-21T00:00:00"/>
    <d v="2019-09-27T00:00:00"/>
    <d v="2019-09-01T00:00:00"/>
    <n v="2019"/>
    <n v="40"/>
    <n v="81"/>
    <n v="3240"/>
    <s v="Payment pending"/>
    <s v="Capone"/>
    <s v="AP Team"/>
    <x v="3"/>
    <s v="21759178743735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24T13:13:00"/>
    <d v="2019-11-22T13:19:00"/>
    <m/>
    <d v="2019-09-28T00:00:00"/>
    <d v="2019-10-04T00:00:00"/>
    <d v="2019-10-01T00:00:00"/>
    <n v="2019"/>
    <n v="40"/>
    <n v="81"/>
    <n v="3240"/>
    <s v="Payment pending"/>
    <s v="Capone"/>
    <s v="AP Team"/>
    <x v="3"/>
    <s v="21759178743742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24T13:13:00"/>
    <d v="2019-11-22T13:19:00"/>
    <m/>
    <d v="2019-10-05T00:00:00"/>
    <d v="2019-10-11T00:00:00"/>
    <d v="2019-10-01T00:00:00"/>
    <n v="2019"/>
    <n v="40"/>
    <n v="81"/>
    <n v="3240"/>
    <s v="Payment pending"/>
    <s v="Capone"/>
    <s v="AP Team"/>
    <x v="3"/>
    <s v="21759178743749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0-24T13:13:00"/>
    <d v="2019-11-22T13:19:00"/>
    <m/>
    <d v="2019-10-12T00:00:00"/>
    <d v="2019-10-18T00:00:00"/>
    <d v="2019-10-01T00:00:00"/>
    <n v="2019"/>
    <n v="32"/>
    <n v="81"/>
    <n v="2592"/>
    <s v="Payment pending"/>
    <s v="Capone"/>
    <s v="AP Team"/>
    <x v="3"/>
    <s v="217591787437562592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1-11T03:31:00"/>
    <d v="2019-11-22T13:19:00"/>
    <m/>
    <d v="2019-10-19T00:00:00"/>
    <d v="2019-10-25T00:00:00"/>
    <d v="2019-10-01T00:00:00"/>
    <n v="2019"/>
    <n v="40"/>
    <n v="81"/>
    <n v="3240"/>
    <s v="Payment pending"/>
    <s v="Capone"/>
    <s v="AP Team"/>
    <x v="3"/>
    <s v="21759178743763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1-11T03:31:00"/>
    <d v="2019-11-22T13:19:00"/>
    <m/>
    <d v="2019-10-26T00:00:00"/>
    <d v="2019-11-01T00:00:00"/>
    <d v="2019-11-01T00:00:00"/>
    <n v="2019"/>
    <n v="40"/>
    <n v="81"/>
    <n v="3240"/>
    <s v="Payment pending"/>
    <s v="Capone"/>
    <s v="AP Team"/>
    <x v="3"/>
    <s v="21759178743770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1-20T01:26:00"/>
    <d v="2019-11-22T13:19:00"/>
    <m/>
    <d v="2019-11-02T00:00:00"/>
    <d v="2019-11-08T00:00:00"/>
    <d v="2019-11-01T00:00:00"/>
    <n v="2019"/>
    <n v="40"/>
    <n v="81"/>
    <n v="3240"/>
    <s v="Payment pending"/>
    <s v="Capone"/>
    <s v="AP Team"/>
    <x v="3"/>
    <s v="217591787437773240"/>
  </r>
  <r>
    <x v="7"/>
    <s v="CW2188922-Wipro - CARDTECH-Canada-Studio"/>
    <n v="15915"/>
    <n v="2672"/>
    <s v="Card"/>
    <n v="0"/>
    <s v="WIPRO LIMITED _CAN"/>
    <n v="21759"/>
    <s v="Sundaram, Vijay"/>
    <s v="Kushnir, Alina"/>
    <x v="0"/>
    <s v="Payment pending"/>
    <s v="Timesheet Submission"/>
    <d v="2019-11-19T08:07:00"/>
    <d v="2019-11-19T11:14:00"/>
    <m/>
    <d v="2019-11-09T00:00:00"/>
    <d v="2019-11-15T00:00:00"/>
    <d v="2019-11-01T00:00:00"/>
    <n v="2019"/>
    <n v="32"/>
    <n v="81"/>
    <n v="2592"/>
    <s v="Payment pending"/>
    <s v="Capone"/>
    <s v="AP Team"/>
    <x v="3"/>
    <s v="217591787437842592"/>
  </r>
  <r>
    <x v="7"/>
    <s v="CW2188922-Wipro - CARDTECH-Canada-Studio"/>
    <n v="15915"/>
    <n v="2672"/>
    <s v="Card"/>
    <n v="0"/>
    <s v="WIPRO LIMITED _CAN"/>
    <n v="23434"/>
    <s v="Murali, Loganayagi"/>
    <s v="Kushnir, Alina"/>
    <x v="0"/>
    <s v="Payment pending"/>
    <s v="Timesheet Submission"/>
    <d v="2019-11-19T07:57:00"/>
    <d v="2019-11-19T09:16:00"/>
    <m/>
    <d v="2019-11-02T00:00:00"/>
    <d v="2019-11-08T00:00:00"/>
    <d v="2019-11-01T00:00:00"/>
    <n v="2019"/>
    <n v="44"/>
    <n v="33"/>
    <n v="1452"/>
    <s v="Payment pending"/>
    <s v="Capone"/>
    <s v="AP Team"/>
    <x v="3"/>
    <s v="234341787437771452"/>
  </r>
  <r>
    <x v="7"/>
    <s v="CW2188922-Wipro - CARDTECH-Canada-Studio"/>
    <n v="15915"/>
    <n v="2672"/>
    <s v="Card"/>
    <n v="0"/>
    <s v="WIPRO LIMITED _CAN"/>
    <n v="23434"/>
    <s v="Murali, Loganayagi"/>
    <s v="Kushnir, Alina"/>
    <x v="0"/>
    <s v="Payment pending"/>
    <s v="Timesheet Submission"/>
    <d v="2019-11-19T07:54:00"/>
    <d v="2019-11-19T09:16:00"/>
    <m/>
    <d v="2019-11-09T00:00:00"/>
    <d v="2019-11-15T00:00:00"/>
    <d v="2019-11-01T00:00:00"/>
    <n v="2019"/>
    <n v="44"/>
    <n v="33"/>
    <n v="1452"/>
    <s v="Payment pending"/>
    <s v="Capone"/>
    <s v="AP Team"/>
    <x v="3"/>
    <s v="234341787437841452"/>
  </r>
  <r>
    <x v="7"/>
    <s v="CW2188922-Wipro - CARDTECH-Canada-Studio"/>
    <n v="15915"/>
    <n v="2672"/>
    <s v="Card"/>
    <n v="0"/>
    <s v="WIPRO LIMITED _CAN"/>
    <n v="23435"/>
    <s v="Periasamy, Udhaya Banu"/>
    <s v="Kushnir, Alina"/>
    <x v="0"/>
    <s v="Payment pending"/>
    <s v="Timesheet Submission"/>
    <d v="2019-11-19T07:58:00"/>
    <d v="2019-11-19T09:16:00"/>
    <m/>
    <d v="2019-11-02T00:00:00"/>
    <d v="2019-11-08T00:00:00"/>
    <d v="2019-11-01T00:00:00"/>
    <n v="2019"/>
    <n v="44"/>
    <n v="33"/>
    <n v="1452"/>
    <s v="Payment pending"/>
    <s v="Capone"/>
    <s v="AP Team"/>
    <x v="3"/>
    <s v="234351787437771452"/>
  </r>
  <r>
    <x v="7"/>
    <s v="CW2188922-Wipro - CARDTECH-Canada-Studio"/>
    <n v="15915"/>
    <n v="2672"/>
    <s v="Card"/>
    <n v="0"/>
    <s v="WIPRO LIMITED _CAN"/>
    <n v="23435"/>
    <s v="Periasamy, Udhaya Banu"/>
    <s v="Kushnir, Alina"/>
    <x v="0"/>
    <s v="Payment pending"/>
    <s v="Timesheet Submission"/>
    <d v="2019-11-19T07:57:00"/>
    <d v="2019-11-19T09:16:00"/>
    <m/>
    <d v="2019-11-09T00:00:00"/>
    <d v="2019-11-15T00:00:00"/>
    <d v="2019-11-01T00:00:00"/>
    <n v="2019"/>
    <n v="35.200000000000003"/>
    <n v="33"/>
    <n v="1161.6000000000001"/>
    <s v="Payment pending"/>
    <s v="Capone"/>
    <s v="AP Team"/>
    <x v="3"/>
    <s v="234351787437841161.6"/>
  </r>
  <r>
    <x v="7"/>
    <s v="CW2188922-Wipro - CARDTECH-Canada-Studio"/>
    <n v="15915"/>
    <n v="2672"/>
    <s v="Card"/>
    <n v="0"/>
    <s v="WIPRO LIMITED _CAN"/>
    <n v="23436"/>
    <s v="Kumar Mohanty, Pranab"/>
    <s v="Rodrigues, Gillian"/>
    <x v="0"/>
    <s v="Payment pending"/>
    <s v="Timesheet Submission"/>
    <d v="2019-11-19T08:02:00"/>
    <d v="2019-11-19T11:22:00"/>
    <m/>
    <d v="2019-11-02T00:00:00"/>
    <d v="2019-11-08T00:00:00"/>
    <d v="2019-11-01T00:00:00"/>
    <n v="2019"/>
    <n v="40"/>
    <n v="81"/>
    <n v="3240"/>
    <s v="Payment pending"/>
    <s v="Capone"/>
    <s v="AP Team"/>
    <x v="3"/>
    <s v="234361787437773240"/>
  </r>
  <r>
    <x v="7"/>
    <s v="CW2188922-Wipro - CARDTECH-Canada-Studio"/>
    <n v="15915"/>
    <n v="2672"/>
    <s v="Card"/>
    <n v="0"/>
    <s v="WIPRO LIMITED _CAN"/>
    <n v="23436"/>
    <s v="Kumar Mohanty, Pranab"/>
    <s v="Rodrigues, Gillian"/>
    <x v="0"/>
    <s v="Payment pending"/>
    <s v="Timesheet Submission"/>
    <d v="2019-11-19T08:01:00"/>
    <d v="2019-11-19T11:23:00"/>
    <m/>
    <d v="2019-11-09T00:00:00"/>
    <d v="2019-11-15T00:00:00"/>
    <d v="2019-11-01T00:00:00"/>
    <n v="2019"/>
    <n v="32"/>
    <n v="81"/>
    <n v="2592"/>
    <s v="Payment pending"/>
    <s v="Capone"/>
    <s v="AP Team"/>
    <x v="3"/>
    <s v="234361787437842592"/>
  </r>
  <r>
    <x v="9"/>
    <s v="CW2188922-WIPRO-CARDTECH-Branded-CaseMgmt"/>
    <n v="15366"/>
    <n v="2522"/>
    <s v="Card"/>
    <n v="0"/>
    <s v="WIPRO LIMITED"/>
    <n v="15464"/>
    <s v="Neeli, Venkata Prashanth"/>
    <s v="Sen, Sandipan"/>
    <x v="0"/>
    <s v="Payment pending"/>
    <s v="Timesheet Submission"/>
    <d v="2019-11-26T00:00:00"/>
    <m/>
    <m/>
    <d v="2019-11-16T00:00:00"/>
    <d v="2019-11-22T00:00:00"/>
    <d v="2019-11-01T00:00:00"/>
    <n v="2019"/>
    <n v="40"/>
    <n v="76.5"/>
    <n v="3060"/>
    <s v="Payment pending"/>
    <s v="Capone"/>
    <s v="AP Team"/>
    <x v="3"/>
    <s v="154641659437913060"/>
  </r>
  <r>
    <x v="9"/>
    <s v="CW2188922-WIPRO-CARDTECH-Branded-CaseMgmt"/>
    <n v="15366"/>
    <n v="2522"/>
    <s v="Card"/>
    <n v="0"/>
    <s v="WIPRO LIMITED"/>
    <n v="15561"/>
    <s v="N, Pradeep Kumar"/>
    <s v="Lawrence, Scott"/>
    <x v="0"/>
    <s v="Payment pending"/>
    <s v="Timesheet Submission"/>
    <d v="2019-11-26T00:00:00"/>
    <m/>
    <m/>
    <d v="2019-11-16T00:00:00"/>
    <d v="2019-11-22T00:00:00"/>
    <d v="2019-11-01T00:00:00"/>
    <n v="2019"/>
    <n v="40"/>
    <n v="74.16"/>
    <n v="2966.4"/>
    <s v="Payment pending"/>
    <s v="Capone"/>
    <s v="AP Team"/>
    <x v="3"/>
    <s v="155611659437912966.4"/>
  </r>
  <r>
    <x v="16"/>
    <s v="CW2188922- WIPRO-CARDTECH-Branded-Marketing-OPS"/>
    <n v="14050"/>
    <n v="2529"/>
    <s v="Card"/>
    <n v="0"/>
    <s v="WIPRO LIMITED"/>
    <m/>
    <m/>
    <s v="Sampath, Harish"/>
    <x v="0"/>
    <s v="Submission Pending"/>
    <s v="Timesheet Submission"/>
    <m/>
    <m/>
    <m/>
    <m/>
    <m/>
    <d v="2019-09-01T00:00:00"/>
    <n v="2019"/>
    <m/>
    <m/>
    <n v="34828"/>
    <s v="SOW approved by robert joly. Need to extend resources"/>
    <s v="Wipro"/>
    <s v="arthy"/>
    <x v="6"/>
    <s v="168634828"/>
  </r>
  <r>
    <x v="16"/>
    <s v="CW2188922- WIPRO-CARDTECH-Branded-Marketing-OPS"/>
    <n v="14050"/>
    <n v="2529"/>
    <s v="Card"/>
    <n v="0"/>
    <s v="WIPRO LIMITED"/>
    <m/>
    <m/>
    <s v="Sampath, Harish"/>
    <x v="0"/>
    <s v="Submission Pending"/>
    <s v="Timesheet Submission"/>
    <m/>
    <m/>
    <m/>
    <m/>
    <m/>
    <d v="2018-08-01T00:00:00"/>
    <n v="2018"/>
    <m/>
    <m/>
    <n v="12328"/>
    <s v="SOW approved by robert joly. Need to extend resources"/>
    <s v="Wipro"/>
    <s v="arthy"/>
    <x v="6"/>
    <s v="168612328"/>
  </r>
  <r>
    <x v="16"/>
    <s v="CW2188922- WIPRO-CARDTECH-Branded-Marketing-OPS"/>
    <n v="14050"/>
    <n v="2529"/>
    <s v="Card"/>
    <n v="0"/>
    <s v="WIPRO LIMITED"/>
    <m/>
    <m/>
    <s v="Sampath, Harish"/>
    <x v="0"/>
    <s v="Submission Pending"/>
    <s v="Timesheet Submission"/>
    <m/>
    <m/>
    <m/>
    <m/>
    <m/>
    <d v="2018-09-01T00:00:00"/>
    <n v="2018"/>
    <m/>
    <m/>
    <n v="10184"/>
    <s v="SOW approved by robert joly. Need to extend resources"/>
    <s v="Wipro"/>
    <s v="arthy"/>
    <x v="6"/>
    <s v="168610184"/>
  </r>
  <r>
    <x v="16"/>
    <s v="CW2188922- WIPRO-CARDTECH-Branded-Marketing-OPS"/>
    <n v="14050"/>
    <n v="2529"/>
    <s v="Card"/>
    <n v="0"/>
    <s v="WIPRO LIMITED"/>
    <m/>
    <m/>
    <s v="Sampath, Harish"/>
    <x v="0"/>
    <s v="Submission Pending"/>
    <s v="Timesheet Submission"/>
    <m/>
    <m/>
    <m/>
    <m/>
    <m/>
    <d v="2019-08-01T00:00:00"/>
    <n v="2019"/>
    <m/>
    <m/>
    <n v="38399"/>
    <s v="SOW approved by robert joly. Need to extend resources"/>
    <s v="Wipro"/>
    <s v="arthy"/>
    <x v="6"/>
    <s v="168638399"/>
  </r>
  <r>
    <x v="16"/>
    <s v="CW2188922- WIPRO-CARDTECH-Branded-Marketing-OPS"/>
    <n v="14050"/>
    <n v="2529"/>
    <s v="Card"/>
    <n v="0"/>
    <s v="WIPRO LIMITED"/>
    <m/>
    <m/>
    <s v="Sampath, Harish"/>
    <x v="0"/>
    <s v="Submission Pending"/>
    <s v="Timesheet Submission"/>
    <m/>
    <m/>
    <m/>
    <m/>
    <m/>
    <d v="2019-10-01T00:00:00"/>
    <n v="2019"/>
    <m/>
    <m/>
    <n v="38399"/>
    <s v="SOW approved by robert joly. Need to extend resources"/>
    <s v="Wipro"/>
    <s v="arthy"/>
    <x v="6"/>
    <s v="168638399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2-01T00:00:00"/>
    <n v="2019"/>
    <m/>
    <m/>
    <n v="62620"/>
    <s v="Paper SOW shared to Joyce for further processing"/>
    <s v="Capone"/>
    <s v="Joyce"/>
    <x v="7"/>
    <s v="197262620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3-01T00:00:00"/>
    <n v="2019"/>
    <m/>
    <m/>
    <n v="62375.199999999997"/>
    <s v="Paper SOW shared to Joyce for further processing"/>
    <s v="Capone"/>
    <s v="Joyce"/>
    <x v="7"/>
    <s v="197262375.2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4-01T00:00:00"/>
    <n v="2019"/>
    <m/>
    <m/>
    <n v="62050.400000000001"/>
    <s v="Paper SOW shared to Joyce for further processing"/>
    <s v="Capone"/>
    <s v="Joyce"/>
    <x v="7"/>
    <s v="197262050.4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5-01T00:00:00"/>
    <n v="2019"/>
    <m/>
    <m/>
    <n v="62548.800000000003"/>
    <s v="Paper SOW shared to Joyce for further processing"/>
    <s v="Capone"/>
    <s v="Joyce"/>
    <x v="7"/>
    <s v="197262548.8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6-01T00:00:00"/>
    <n v="2019"/>
    <m/>
    <m/>
    <n v="62552"/>
    <s v="Paper SOW shared to Joyce for further processing"/>
    <s v="Capone"/>
    <s v="Joyce"/>
    <x v="7"/>
    <s v="197262552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7-01T00:00:00"/>
    <n v="2019"/>
    <m/>
    <m/>
    <n v="62532.800000000003"/>
    <s v="Paper SOW shared to Joyce for further processing"/>
    <s v="Capone"/>
    <s v="Joyce"/>
    <x v="7"/>
    <s v="197262532.8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8-01T00:00:00"/>
    <n v="2019"/>
    <m/>
    <m/>
    <n v="62258.8"/>
    <s v="Paper SOW shared to Joyce for further processing"/>
    <s v="Capone"/>
    <s v="Joyce"/>
    <x v="7"/>
    <s v="197262258.8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09-01T00:00:00"/>
    <n v="2019"/>
    <m/>
    <m/>
    <n v="62638"/>
    <s v="Paper SOW shared to Joyce for further processing"/>
    <s v="Capone"/>
    <s v="Joyce"/>
    <x v="7"/>
    <s v="197262638"/>
  </r>
  <r>
    <x v="24"/>
    <s v="CW2188922-CARDTECH-Branded-RPA-Support"/>
    <n v="15366"/>
    <n v="2668"/>
    <s v="Card"/>
    <n v="0"/>
    <s v="WIPRO LIMITED"/>
    <m/>
    <m/>
    <s v="nitin jain"/>
    <x v="0"/>
    <s v="Submission Pending"/>
    <s v="Milestone submission"/>
    <m/>
    <m/>
    <m/>
    <m/>
    <m/>
    <d v="2019-10-01T00:00:00"/>
    <n v="2019"/>
    <m/>
    <m/>
    <n v="62327.199999999997"/>
    <s v="Paper SOW shared to Joyce for further processing"/>
    <s v="Capone"/>
    <s v="Joyce"/>
    <x v="7"/>
    <s v="197262327.2"/>
  </r>
  <r>
    <x v="25"/>
    <s v="23046 - Wipro - Card - SAGE Data Migration"/>
    <s v="TBD"/>
    <n v="3713"/>
    <s v="Card"/>
    <n v="0"/>
    <s v="WIPRO LIMITED"/>
    <m/>
    <m/>
    <s v="Minner, Casey"/>
    <x v="0"/>
    <s v="Submission Pending"/>
    <s v="Milestone submission"/>
    <m/>
    <m/>
    <m/>
    <m/>
    <m/>
    <d v="2019-08-01T00:00:00"/>
    <n v="2019"/>
    <m/>
    <m/>
    <n v="42573.599999999999"/>
    <s v="SOW submitted for final approval - Michael long"/>
    <s v="Capone"/>
    <s v="Michael long"/>
    <x v="8"/>
    <s v="TBD42573.6"/>
  </r>
  <r>
    <x v="25"/>
    <s v="23046 - Wipro - Card - SAGE Data Migration"/>
    <s v="TBD"/>
    <n v="3713"/>
    <s v="Card"/>
    <n v="0"/>
    <s v="WIPRO LIMITED"/>
    <m/>
    <m/>
    <s v="Minner, Casey"/>
    <x v="0"/>
    <s v="Submission Pending"/>
    <s v="Milestone submission"/>
    <m/>
    <m/>
    <m/>
    <m/>
    <m/>
    <d v="2019-09-01T00:00:00"/>
    <n v="2019"/>
    <m/>
    <m/>
    <n v="63389.2"/>
    <s v="SOW submitted for final approval - Michael long"/>
    <s v="Capone"/>
    <s v="Michael long"/>
    <x v="8"/>
    <s v="TBD63389.2"/>
  </r>
  <r>
    <x v="25"/>
    <s v="23046 - Wipro - Card - SAGE Data Migration"/>
    <s v="TBD"/>
    <n v="3713"/>
    <s v="Card"/>
    <n v="0"/>
    <s v="WIPRO LIMITED"/>
    <m/>
    <m/>
    <s v="Minner, Casey"/>
    <x v="0"/>
    <s v="Submission Pending"/>
    <s v="Milestone submission"/>
    <m/>
    <m/>
    <m/>
    <m/>
    <m/>
    <d v="2019-10-01T00:00:00"/>
    <n v="2019"/>
    <m/>
    <m/>
    <n v="77559.199999999997"/>
    <s v="SOW submitted for final approval - Michael long"/>
    <s v="Capone"/>
    <s v="Michael long"/>
    <x v="8"/>
    <s v="TBD77559.2"/>
  </r>
  <r>
    <x v="26"/>
    <s v="CW2188922-Wipro--CARDTECH-BB-FULLMOD_MIGRATION 1"/>
    <n v="15908"/>
    <n v="2475"/>
    <s v="Card"/>
    <n v="0"/>
    <s v="WIPRO LIMITED"/>
    <m/>
    <m/>
    <s v="Wen, Sheng "/>
    <x v="1"/>
    <s v="Submission Pending"/>
    <s v="Timesheet Submission"/>
    <m/>
    <m/>
    <m/>
    <m/>
    <m/>
    <d v="2019-08-01T00:00:00"/>
    <n v="2019"/>
    <m/>
    <m/>
    <n v="10640"/>
    <s v="Pending Rate Correction - Shared"/>
    <s v="Capone"/>
    <s v="Donna/Slavina"/>
    <x v="9"/>
    <s v="156010640"/>
  </r>
  <r>
    <x v="26"/>
    <s v="CW2188922-Wipro--CARDTECH-BB-FULLMOD_MIGRATION 1"/>
    <n v="15908"/>
    <n v="2475"/>
    <s v="Card"/>
    <n v="0"/>
    <s v="WIPRO LIMITED"/>
    <m/>
    <m/>
    <s v="Wen, Sheng "/>
    <x v="1"/>
    <s v="Submission Pending"/>
    <s v="Timesheet Submission"/>
    <m/>
    <m/>
    <m/>
    <m/>
    <m/>
    <d v="2019-09-01T00:00:00"/>
    <n v="2019"/>
    <m/>
    <m/>
    <n v="15200"/>
    <s v="Pending Rate Correction - Shared"/>
    <s v="Capone"/>
    <s v="Donna/Slavina"/>
    <x v="9"/>
    <s v="156015200"/>
  </r>
  <r>
    <x v="26"/>
    <s v="CW2188922-Wipro--CARDTECH-BB-FULLMOD_MIGRATION 1"/>
    <n v="15908"/>
    <n v="2475"/>
    <s v="Card"/>
    <n v="0"/>
    <s v="WIPRO LIMITED"/>
    <m/>
    <m/>
    <s v="Wen, Sheng "/>
    <x v="1"/>
    <s v="Submission Pending"/>
    <s v="Timesheet Submission"/>
    <m/>
    <m/>
    <m/>
    <m/>
    <m/>
    <d v="2019-10-01T00:00:00"/>
    <n v="2019"/>
    <m/>
    <m/>
    <n v="16720"/>
    <s v="Pending Rate Correction - Shared"/>
    <s v="Capone"/>
    <s v="Donna/Slavina"/>
    <x v="9"/>
    <s v="156016720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8-08-01T00:00:00"/>
    <n v="2018"/>
    <m/>
    <m/>
    <n v="13248"/>
    <s v="Pending Rate Correction - Shared"/>
    <s v="Capone"/>
    <s v="Donna/Slavina"/>
    <x v="9"/>
    <s v="166113248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8-09-01T00:00:00"/>
    <n v="2018"/>
    <m/>
    <m/>
    <n v="10368"/>
    <s v="Pending Rate Correction - Shared"/>
    <s v="Capone"/>
    <s v="Donna/Slavina"/>
    <x v="9"/>
    <s v="166110368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8-10-01T00:00:00"/>
    <n v="2018"/>
    <m/>
    <m/>
    <n v="12672"/>
    <s v="Pending Rate Correction - Shared"/>
    <s v="Capone"/>
    <s v="Donna/Slavina"/>
    <x v="9"/>
    <s v="166112672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8-11-01T00:00:00"/>
    <n v="2018"/>
    <m/>
    <m/>
    <n v="11520"/>
    <s v="Pending Rate Correction - Shared"/>
    <s v="Capone"/>
    <s v="Donna/Slavina"/>
    <x v="9"/>
    <s v="166111520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8-12-01T00:00:00"/>
    <n v="2018"/>
    <m/>
    <m/>
    <n v="8640"/>
    <s v="Pending Rate Correction - Shared"/>
    <s v="Capone"/>
    <s v="Donna/Slavina"/>
    <x v="9"/>
    <s v="16618640"/>
  </r>
  <r>
    <x v="3"/>
    <s v="CW2188922-WIPRO--CARDTECH-Branded-Non-Voice"/>
    <n v="15931"/>
    <n v="2523"/>
    <s v="Card"/>
    <n v="0"/>
    <s v="WIPRO LIMITED"/>
    <m/>
    <m/>
    <s v="nitin jain"/>
    <x v="0"/>
    <s v="Submission Pending"/>
    <s v="Timesheet Submission"/>
    <m/>
    <m/>
    <m/>
    <m/>
    <m/>
    <d v="2019-03-01T00:00:00"/>
    <n v="2019"/>
    <m/>
    <m/>
    <n v="12096"/>
    <s v="Pending Rate Correction - Shared"/>
    <s v="Capone"/>
    <s v="Donna/Slavina"/>
    <x v="9"/>
    <s v="166112096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4-01T00:00:00"/>
    <n v="2019"/>
    <m/>
    <m/>
    <n v="12672"/>
    <s v="Pending Rate Correction - Shared"/>
    <s v="Capone"/>
    <s v="Donna/Slavina"/>
    <x v="9"/>
    <s v="166112672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5-01T00:00:00"/>
    <n v="2019"/>
    <m/>
    <m/>
    <n v="12096"/>
    <s v="Pending Rate Correction - Shared"/>
    <s v="Capone"/>
    <s v="Donna/Slavina"/>
    <x v="9"/>
    <s v="166112096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6-01T00:00:00"/>
    <n v="2019"/>
    <m/>
    <m/>
    <n v="10944"/>
    <s v="Pending Rate Correction - Shared"/>
    <s v="Capone"/>
    <s v="Donna/Slavina"/>
    <x v="9"/>
    <s v="166110944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7-01T00:00:00"/>
    <n v="2019"/>
    <m/>
    <m/>
    <n v="12672"/>
    <s v="Pending Rate Correction - Shared"/>
    <s v="Capone"/>
    <s v="Donna/Slavina"/>
    <x v="9"/>
    <s v="166112672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8-01T00:00:00"/>
    <n v="2019"/>
    <m/>
    <m/>
    <n v="28512"/>
    <s v="Pending Rate Correction - Shared"/>
    <s v="Capone"/>
    <s v="Donna/Slavina"/>
    <x v="9"/>
    <s v="166128512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9-01T00:00:00"/>
    <n v="2019"/>
    <m/>
    <m/>
    <n v="23328"/>
    <s v="Pending Rate Correction - Shared"/>
    <s v="Capone"/>
    <s v="Donna/Slavina"/>
    <x v="9"/>
    <s v="166123328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10-01T00:00:00"/>
    <n v="2019"/>
    <m/>
    <m/>
    <n v="42120"/>
    <s v="Pending Rate Correction - Shared"/>
    <s v="Capone"/>
    <s v="Donna/Slavina"/>
    <x v="9"/>
    <s v="166142120"/>
  </r>
  <r>
    <x v="3"/>
    <s v="CW2188922-WIPRO--CARDTECH-Branded-Non-Voice"/>
    <n v="15931"/>
    <n v="2523"/>
    <s v="Card"/>
    <n v="0"/>
    <s v="WIPRO LIMITED"/>
    <m/>
    <m/>
    <s v="Layton, Gregory"/>
    <x v="0"/>
    <s v="Submission Pending"/>
    <s v="Timesheet Submission"/>
    <m/>
    <m/>
    <m/>
    <m/>
    <m/>
    <d v="2019-01-01T00:00:00"/>
    <n v="2019"/>
    <m/>
    <m/>
    <n v="12096"/>
    <s v="Pending Rate Correction - Shared"/>
    <s v="Capone"/>
    <s v="Donna/Slavina"/>
    <x v="9"/>
    <s v="166112096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8-01T00:00:00"/>
    <n v="2019"/>
    <m/>
    <m/>
    <n v="31403.68"/>
    <s v="Pending Rate Correction - Shared"/>
    <s v="Capone"/>
    <s v="Donna/Slavina"/>
    <x v="9"/>
    <s v="169531403.6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9-01T00:00:00"/>
    <n v="2019"/>
    <m/>
    <m/>
    <n v="27121.360000000001"/>
    <s v="Pending Rate Correction - Shared"/>
    <s v="Capone"/>
    <s v="Donna/Slavina"/>
    <x v="9"/>
    <s v="169527121.36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10-01T00:00:00"/>
    <n v="2019"/>
    <m/>
    <m/>
    <n v="31403.68"/>
    <s v="Pending Rate Correction - Shared"/>
    <s v="Capone"/>
    <s v="Donna/Slavina"/>
    <x v="9"/>
    <s v="169531403.6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6-01T00:00:00"/>
    <n v="2019"/>
    <m/>
    <m/>
    <n v="13348.8"/>
    <s v="Pending Rate Correction - Shared"/>
    <s v="Capone"/>
    <s v="Donna/Slavina"/>
    <x v="9"/>
    <s v="169513348.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7-01T00:00:00"/>
    <n v="2019"/>
    <m/>
    <m/>
    <n v="14683.68"/>
    <s v="Pending Rate Correction - Shared"/>
    <s v="Capone"/>
    <s v="Donna/Slavina"/>
    <x v="9"/>
    <s v="169514683.6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2-01T00:00:00"/>
    <n v="2019"/>
    <m/>
    <m/>
    <n v="10368"/>
    <s v="Pending Rate Correction - Shared"/>
    <s v="Capone"/>
    <s v="Donna/Slavina"/>
    <x v="9"/>
    <s v="16951036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3-01T00:00:00"/>
    <n v="2019"/>
    <m/>
    <m/>
    <n v="13608"/>
    <s v="Pending Rate Correction - Shared"/>
    <s v="Capone"/>
    <s v="Donna/Slavina"/>
    <x v="9"/>
    <s v="169513608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4-01T00:00:00"/>
    <n v="2019"/>
    <m/>
    <m/>
    <n v="15960"/>
    <s v="Pending Rate Correction - Shared"/>
    <s v="Capone"/>
    <s v="Donna/Slavina"/>
    <x v="9"/>
    <s v="169515960"/>
  </r>
  <r>
    <x v="2"/>
    <s v="CW2188922- Wipro--CARDTECH-Branded-Mainstreet"/>
    <n v="15935"/>
    <n v="2521"/>
    <s v="Card"/>
    <n v="0"/>
    <s v="WIPRO LIMITED"/>
    <m/>
    <m/>
    <s v="Vinay Salehitha"/>
    <x v="0"/>
    <s v="Submission Pending"/>
    <s v="Timesheet Submission"/>
    <m/>
    <m/>
    <m/>
    <m/>
    <m/>
    <d v="2019-05-01T00:00:00"/>
    <n v="2019"/>
    <m/>
    <m/>
    <n v="14256"/>
    <s v="Pending Rate Correction - Shared"/>
    <s v="Capone"/>
    <s v="Donna/Slavina"/>
    <x v="9"/>
    <s v="169514256"/>
  </r>
  <r>
    <x v="8"/>
    <s v="CW2188922-Wipro - CARDTECH-Branded-MaDTech"/>
    <n v="15920"/>
    <n v="2648"/>
    <s v="Card"/>
    <n v="0"/>
    <s v="WIPRO LIMITED"/>
    <m/>
    <m/>
    <s v="Mick, Thomas"/>
    <x v="0"/>
    <s v="Submission Pending"/>
    <s v="Timesheet Submission"/>
    <m/>
    <m/>
    <m/>
    <m/>
    <m/>
    <d v="2019-08-01T00:00:00"/>
    <n v="2019"/>
    <m/>
    <m/>
    <n v="57904"/>
    <s v="Waiting for the resource extension"/>
    <s v="Capone"/>
    <s v="Donna/Slavina"/>
    <x v="10"/>
    <s v="173157904"/>
  </r>
  <r>
    <x v="8"/>
    <s v="CW2188922-Wipro - CARDTECH-Branded-MaDTech"/>
    <n v="15920"/>
    <n v="2648"/>
    <s v="Card"/>
    <n v="0"/>
    <s v="WIPRO LIMITED"/>
    <m/>
    <m/>
    <s v="Mick, Thomas"/>
    <x v="0"/>
    <s v="Submission Pending"/>
    <s v="Timesheet Submission"/>
    <m/>
    <m/>
    <m/>
    <m/>
    <m/>
    <d v="2019-09-01T00:00:00"/>
    <n v="2019"/>
    <m/>
    <m/>
    <n v="49040"/>
    <s v="Waiting for the resource extension"/>
    <s v="Capone"/>
    <s v="Donna/Slavina"/>
    <x v="10"/>
    <s v="173149040"/>
  </r>
  <r>
    <x v="8"/>
    <s v="CW2188922-Wipro - CARDTECH-Branded-MaDTech"/>
    <n v="15920"/>
    <n v="2648"/>
    <s v="Card"/>
    <n v="0"/>
    <s v="WIPRO LIMITED"/>
    <m/>
    <m/>
    <s v="Mick, Thomas"/>
    <x v="0"/>
    <s v="Submission Pending"/>
    <s v="Timesheet Submission"/>
    <m/>
    <m/>
    <m/>
    <m/>
    <m/>
    <d v="2019-10-01T00:00:00"/>
    <n v="2019"/>
    <m/>
    <m/>
    <n v="47736"/>
    <s v="Waiting for the resource extension"/>
    <s v="Capone"/>
    <s v="Donna/Slavina"/>
    <x v="10"/>
    <s v="173147736"/>
  </r>
  <r>
    <x v="27"/>
    <s v="CW2188922--Retail-Voice"/>
    <n v="35476"/>
    <n v="2666"/>
    <s v="Card"/>
    <n v="0"/>
    <s v="WIPRO LIMITED"/>
    <m/>
    <m/>
    <s v="Pelemis, Damjan"/>
    <x v="0"/>
    <s v="Submission Pending"/>
    <s v="Timesheet Submission"/>
    <m/>
    <m/>
    <m/>
    <m/>
    <m/>
    <d v="2019-08-01T00:00:00"/>
    <n v="2019"/>
    <m/>
    <m/>
    <n v="22688.16"/>
    <s v="Waiting for the resource extension"/>
    <s v="Capone"/>
    <s v="Donna/Slavina"/>
    <x v="10"/>
    <s v="176522688.16"/>
  </r>
  <r>
    <x v="27"/>
    <s v="CW2188922--Retail-Voice"/>
    <n v="35476"/>
    <n v="2666"/>
    <s v="Card"/>
    <n v="0"/>
    <s v="WIPRO LIMITED"/>
    <m/>
    <m/>
    <s v="Pelemis, Damjan"/>
    <x v="0"/>
    <s v="Submission Pending"/>
    <s v="Timesheet Submission"/>
    <m/>
    <m/>
    <m/>
    <m/>
    <m/>
    <d v="2019-09-01T00:00:00"/>
    <n v="2019"/>
    <m/>
    <m/>
    <n v="20625.599999999999"/>
    <s v="Waiting for the resource extension"/>
    <s v="Capone"/>
    <s v="Donna/Slavina"/>
    <x v="10"/>
    <s v="176520625.6"/>
  </r>
  <r>
    <x v="27"/>
    <s v="CW2188922--Retail-Voice"/>
    <n v="35476"/>
    <n v="2666"/>
    <s v="Card"/>
    <n v="0"/>
    <s v="WIPRO LIMITED"/>
    <m/>
    <m/>
    <s v="Pelemis, Damjan"/>
    <x v="0"/>
    <s v="Submission Pending"/>
    <s v="Timesheet Submission"/>
    <m/>
    <m/>
    <m/>
    <m/>
    <m/>
    <d v="2019-10-01T00:00:00"/>
    <n v="2019"/>
    <m/>
    <m/>
    <n v="22688.16"/>
    <s v="Waiting for the resource extension"/>
    <s v="Capone"/>
    <s v="Donna/Slavina"/>
    <x v="10"/>
    <s v="176522688.16"/>
  </r>
  <r>
    <x v="11"/>
    <s v="CW2188922-CARDTECH-Branded-Voice"/>
    <n v="15931"/>
    <n v="2667"/>
    <s v="Card"/>
    <n v="0"/>
    <s v="WIPRO LIMITED"/>
    <m/>
    <m/>
    <s v="von Schmidt-Pauli, Richard"/>
    <x v="0"/>
    <s v="Submission Pending"/>
    <s v="Timesheet Submission"/>
    <m/>
    <m/>
    <m/>
    <m/>
    <m/>
    <d v="2019-08-01T00:00:00"/>
    <n v="2019"/>
    <m/>
    <m/>
    <n v="160538"/>
    <s v="Waiting for the resource extension"/>
    <s v="Capone"/>
    <s v="Donna/Slavina"/>
    <x v="10"/>
    <s v="1865160538"/>
  </r>
  <r>
    <x v="11"/>
    <s v="CW2188922-CARDTECH-Branded-Voice"/>
    <n v="15931"/>
    <n v="2667"/>
    <s v="Card"/>
    <n v="0"/>
    <s v="WIPRO LIMITED"/>
    <m/>
    <m/>
    <s v="von Schmidt-Pauli, Richard"/>
    <x v="0"/>
    <s v="Submission Pending"/>
    <s v="Timesheet Submission"/>
    <m/>
    <m/>
    <m/>
    <m/>
    <m/>
    <d v="2019-09-01T00:00:00"/>
    <n v="2019"/>
    <m/>
    <m/>
    <n v="146172"/>
    <s v="Waiting for the resource extension"/>
    <s v="Capone"/>
    <s v="Donna/Slavina"/>
    <x v="10"/>
    <s v="1865146172"/>
  </r>
  <r>
    <x v="11"/>
    <s v="CW2188922-CARDTECH-Branded-Voice"/>
    <n v="15931"/>
    <n v="2667"/>
    <s v="Card"/>
    <n v="0"/>
    <s v="WIPRO LIMITED"/>
    <m/>
    <m/>
    <s v="von Schmidt-Pauli, Richard"/>
    <x v="0"/>
    <s v="Submission Pending"/>
    <s v="Timesheet Submission"/>
    <m/>
    <m/>
    <m/>
    <m/>
    <m/>
    <d v="2019-10-01T00:00:00"/>
    <n v="2019"/>
    <m/>
    <m/>
    <n v="167376"/>
    <s v="Waiting for the resource extension"/>
    <s v="Capone"/>
    <s v="Donna/Slavina"/>
    <x v="10"/>
    <s v="1865167376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6-01T00:00:00"/>
    <n v="2019"/>
    <m/>
    <m/>
    <n v="30536"/>
    <s v="Pending Rate Correction - Shared"/>
    <s v="Capone"/>
    <s v="Donna/Slavina"/>
    <x v="9"/>
    <s v="212930536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7-01T00:00:00"/>
    <n v="2019"/>
    <m/>
    <m/>
    <n v="30216"/>
    <s v="Pending Rate Correction - Shared"/>
    <s v="Capone"/>
    <s v="Donna/Slavina"/>
    <x v="9"/>
    <s v="212930216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8-01T00:00:00"/>
    <n v="2019"/>
    <m/>
    <m/>
    <n v="30328"/>
    <s v="Pending Rate Correction - Shared"/>
    <s v="Capone"/>
    <s v="Donna/Slavina"/>
    <x v="9"/>
    <s v="212930328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9-01T00:00:00"/>
    <n v="2019"/>
    <m/>
    <m/>
    <n v="28160"/>
    <s v="Pending Rate Correction - Shared"/>
    <s v="Capone"/>
    <s v="Donna/Slavina"/>
    <x v="9"/>
    <s v="212928160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10-01T00:00:00"/>
    <n v="2019"/>
    <m/>
    <m/>
    <n v="41344"/>
    <s v="Pending Rate Correction - Shared"/>
    <s v="Capone"/>
    <s v="Donna/Slavina"/>
    <x v="9"/>
    <s v="212941344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2-01T00:00:00"/>
    <n v="2019"/>
    <m/>
    <m/>
    <n v="12528"/>
    <s v="Pending Rate Correction - Shared"/>
    <s v="Capone"/>
    <s v="Donna/Slavina"/>
    <x v="9"/>
    <s v="212912528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3-01T00:00:00"/>
    <n v="2019"/>
    <m/>
    <m/>
    <n v="29568"/>
    <s v="Pending Rate Correction - Shared"/>
    <s v="Capone"/>
    <s v="Donna/Slavina"/>
    <x v="9"/>
    <s v="212929568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4-01T00:00:00"/>
    <n v="2019"/>
    <m/>
    <m/>
    <n v="28512"/>
    <s v="Pending Rate Correction - Shared"/>
    <s v="Capone"/>
    <s v="Donna/Slavina"/>
    <x v="9"/>
    <s v="212928512"/>
  </r>
  <r>
    <x v="6"/>
    <s v="CW2188922-CARDTECH-Branded-Non-Voice"/>
    <n v="15961"/>
    <n v="3196"/>
    <s v="Card"/>
    <n v="0"/>
    <s v="WIPRO LIMITED"/>
    <m/>
    <m/>
    <s v="Layton, Gregory"/>
    <x v="0"/>
    <s v="Submission Pending"/>
    <s v="Timesheet Submission"/>
    <m/>
    <m/>
    <m/>
    <m/>
    <m/>
    <d v="2019-05-01T00:00:00"/>
    <n v="2019"/>
    <m/>
    <m/>
    <n v="30976"/>
    <s v="Pending Rate Correction - Shared"/>
    <s v="Capone"/>
    <s v="Donna/Slavina"/>
    <x v="9"/>
    <s v="212930976"/>
  </r>
  <r>
    <x v="18"/>
    <s v="CW2188922 - Wipro - Card Tech-  Fulfillment Modernization"/>
    <n v="15961"/>
    <n v="3420"/>
    <s v="Card"/>
    <n v="0"/>
    <s v="WIPRO LIMITED"/>
    <m/>
    <m/>
    <s v="Grosvenor, Bruce"/>
    <x v="1"/>
    <s v="Submission Pending"/>
    <s v="Timesheet Submission"/>
    <m/>
    <m/>
    <m/>
    <m/>
    <m/>
    <d v="2019-09-01T00:00:00"/>
    <n v="2019"/>
    <m/>
    <m/>
    <n v="5456"/>
    <s v="Pending onboarding"/>
    <s v="Capone"/>
    <s v="Donna/Slavina"/>
    <x v="11"/>
    <s v="23625456"/>
  </r>
  <r>
    <x v="18"/>
    <s v="CW2188922 - Wipro - Card Tech-  Fulfillment Modernization"/>
    <n v="15961"/>
    <n v="3420"/>
    <s v="Card"/>
    <n v="0"/>
    <s v="WIPRO LIMITED"/>
    <m/>
    <m/>
    <s v="Grosvenor, Bruce"/>
    <x v="1"/>
    <s v="Submission Pending"/>
    <s v="Timesheet Submission"/>
    <m/>
    <m/>
    <m/>
    <m/>
    <m/>
    <d v="2019-10-01T00:00:00"/>
    <n v="2019"/>
    <m/>
    <m/>
    <n v="61792"/>
    <s v="Pending Resource extension"/>
    <s v="Capone"/>
    <s v="Donna/Slavina"/>
    <x v="10"/>
    <s v="236261792"/>
  </r>
  <r>
    <x v="19"/>
    <s v="CW2188922-Wipro - CARDTECH-BB-FULLMOD_SUPPORT"/>
    <n v="15961"/>
    <n v="2516"/>
    <s v="Card"/>
    <n v="0"/>
    <s v="WIPRO LIMITED"/>
    <m/>
    <m/>
    <s v="Cisternino, Michael"/>
    <x v="1"/>
    <s v="Submission Pending"/>
    <s v="Timesheet Submission"/>
    <m/>
    <m/>
    <m/>
    <m/>
    <m/>
    <d v="2018-12-01T00:00:00"/>
    <n v="2019"/>
    <m/>
    <m/>
    <n v="22651.200000000001"/>
    <s v="Pending Rate Correction - Shared"/>
    <s v="Capone"/>
    <s v="Donna/Slavina"/>
    <x v="9"/>
    <s v="173822651.2"/>
  </r>
  <r>
    <x v="19"/>
    <s v="CW2188922-Wipro - CARDTECH-BB-FULLMOD_SUPPORT"/>
    <n v="15961"/>
    <n v="2516"/>
    <s v="Card"/>
    <n v="0"/>
    <s v="WIPRO LIMITED"/>
    <m/>
    <m/>
    <s v="Cisternino, Michael"/>
    <x v="1"/>
    <s v="Submission Pending"/>
    <s v="Timesheet Submission"/>
    <m/>
    <m/>
    <m/>
    <m/>
    <m/>
    <d v="2019-07-01T00:00:00"/>
    <n v="2019"/>
    <m/>
    <m/>
    <n v="7600"/>
    <s v="Pending Approver name changes"/>
    <s v="Capone"/>
    <s v="Donna/Slavina"/>
    <x v="12"/>
    <s v="17387600"/>
  </r>
  <r>
    <x v="28"/>
    <m/>
    <m/>
    <m/>
    <m/>
    <m/>
    <m/>
    <m/>
    <m/>
    <m/>
    <x v="2"/>
    <m/>
    <m/>
    <m/>
    <m/>
    <m/>
    <m/>
    <m/>
    <m/>
    <m/>
    <m/>
    <m/>
    <m/>
    <m/>
    <m/>
    <m/>
    <x v="1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6EC61-9910-48BE-9CB3-B26A7FC7B9F4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axis="axisRow" allDrilled="1" showAll="0" dataSourceSort="1" defaultAttributeDrillState="1">
      <items count="2">
        <item s="1" x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</pivotFields>
  <rowFields count="3">
    <field x="0"/>
    <field x="1"/>
    <field x="2"/>
  </rowFields>
  <rowItems count="8">
    <i>
      <x/>
    </i>
    <i r="1">
      <x/>
    </i>
    <i r="2">
      <x/>
    </i>
    <i r="1">
      <x v="1"/>
    </i>
    <i r="2">
      <x v="1"/>
    </i>
    <i r="2">
      <x v="2"/>
    </i>
    <i r="2">
      <x/>
    </i>
    <i t="grand">
      <x/>
    </i>
  </rowItems>
  <colItems count="1">
    <i/>
  </colItems>
  <dataFields count="1">
    <dataField name="Sum of Amount" fld="3" baseField="0" baseItem="0"/>
  </dataFields>
  <pivotHierarchies count="31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0"/>
    <rowHierarchyUsage hierarchyUsage="26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:$AB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9A744-C43F-4228-AC4E-58ADD08AACDF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5" firstHeaderRow="1" firstDataRow="1" firstDataCol="1"/>
  <pivotFields count="28">
    <pivotField axis="axisRow" showAll="0">
      <items count="30">
        <item x="12"/>
        <item x="4"/>
        <item x="20"/>
        <item x="21"/>
        <item x="22"/>
        <item x="26"/>
        <item x="17"/>
        <item x="1"/>
        <item x="5"/>
        <item x="9"/>
        <item x="3"/>
        <item x="16"/>
        <item x="2"/>
        <item x="10"/>
        <item x="15"/>
        <item x="14"/>
        <item x="8"/>
        <item x="19"/>
        <item x="23"/>
        <item x="27"/>
        <item x="7"/>
        <item x="11"/>
        <item x="13"/>
        <item x="24"/>
        <item x="6"/>
        <item x="0"/>
        <item x="18"/>
        <item x="25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2"/>
        <item x="1"/>
        <item x="5"/>
        <item x="4"/>
        <item x="3"/>
        <item x="12"/>
        <item x="6"/>
        <item x="10"/>
        <item x="7"/>
        <item x="8"/>
        <item x="11"/>
        <item x="9"/>
        <item x="13"/>
        <item t="default"/>
      </items>
    </pivotField>
    <pivotField showAll="0"/>
  </pivotFields>
  <rowFields count="3">
    <field x="10"/>
    <field x="26"/>
    <field x="0"/>
  </rowFields>
  <rowItems count="72">
    <i>
      <x/>
    </i>
    <i r="1">
      <x v="5"/>
    </i>
    <i r="2">
      <x v="6"/>
    </i>
    <i r="2">
      <x v="17"/>
    </i>
    <i r="2">
      <x v="26"/>
    </i>
    <i r="1">
      <x v="6"/>
    </i>
    <i r="2">
      <x v="17"/>
    </i>
    <i r="1">
      <x v="8"/>
    </i>
    <i r="2">
      <x v="26"/>
    </i>
    <i r="1">
      <x v="11"/>
    </i>
    <i r="2">
      <x v="26"/>
    </i>
    <i r="1">
      <x v="12"/>
    </i>
    <i r="2">
      <x v="5"/>
    </i>
    <i r="2">
      <x v="17"/>
    </i>
    <i>
      <x v="1"/>
    </i>
    <i r="1">
      <x/>
    </i>
    <i r="2">
      <x v="1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6"/>
    </i>
    <i r="2">
      <x v="20"/>
    </i>
    <i r="2">
      <x v="22"/>
    </i>
    <i r="2">
      <x v="24"/>
    </i>
    <i r="2">
      <x v="25"/>
    </i>
    <i r="1">
      <x v="1"/>
    </i>
    <i r="2">
      <x/>
    </i>
    <i r="1">
      <x v="2"/>
    </i>
    <i r="2">
      <x v="20"/>
    </i>
    <i r="2">
      <x v="21"/>
    </i>
    <i r="1">
      <x v="3"/>
    </i>
    <i r="2">
      <x v="3"/>
    </i>
    <i r="2">
      <x v="4"/>
    </i>
    <i r="2">
      <x v="8"/>
    </i>
    <i r="1">
      <x v="4"/>
    </i>
    <i r="2">
      <x/>
    </i>
    <i r="2">
      <x v="2"/>
    </i>
    <i r="2">
      <x v="18"/>
    </i>
    <i r="1">
      <x v="5"/>
    </i>
    <i r="2">
      <x v="7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20"/>
    </i>
    <i r="2">
      <x v="21"/>
    </i>
    <i r="2">
      <x v="22"/>
    </i>
    <i r="2">
      <x v="25"/>
    </i>
    <i r="1">
      <x v="7"/>
    </i>
    <i r="2">
      <x v="11"/>
    </i>
    <i r="1">
      <x v="8"/>
    </i>
    <i r="2">
      <x v="16"/>
    </i>
    <i r="2">
      <x v="19"/>
    </i>
    <i r="2">
      <x v="21"/>
    </i>
    <i r="1">
      <x v="9"/>
    </i>
    <i r="2">
      <x v="23"/>
    </i>
    <i r="1">
      <x v="10"/>
    </i>
    <i r="2">
      <x v="27"/>
    </i>
    <i r="1">
      <x v="12"/>
    </i>
    <i r="2">
      <x v="10"/>
    </i>
    <i r="2">
      <x v="12"/>
    </i>
    <i r="2">
      <x v="24"/>
    </i>
    <i>
      <x v="2"/>
    </i>
    <i r="1">
      <x v="13"/>
    </i>
    <i r="2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C1EF-1E55-4760-BE4F-B3395FE32052}">
  <dimension ref="A3:B11"/>
  <sheetViews>
    <sheetView workbookViewId="0">
      <selection activeCell="A3" sqref="A3:B11"/>
    </sheetView>
  </sheetViews>
  <sheetFormatPr defaultRowHeight="15" x14ac:dyDescent="0.25"/>
  <cols>
    <col min="1" max="1" width="54.5703125" bestFit="1" customWidth="1"/>
    <col min="2" max="2" width="14.85546875" bestFit="1" customWidth="1"/>
  </cols>
  <sheetData>
    <row r="3" spans="1:2" x14ac:dyDescent="0.25">
      <c r="A3" s="4" t="s">
        <v>292</v>
      </c>
      <c r="B3" t="s">
        <v>36</v>
      </c>
    </row>
    <row r="4" spans="1:2" x14ac:dyDescent="0.25">
      <c r="A4" s="8" t="s">
        <v>71</v>
      </c>
      <c r="B4" s="7">
        <v>130963.40000000001</v>
      </c>
    </row>
    <row r="5" spans="1:2" x14ac:dyDescent="0.25">
      <c r="A5" s="9" t="s">
        <v>79</v>
      </c>
      <c r="B5" s="7">
        <v>2232</v>
      </c>
    </row>
    <row r="6" spans="1:2" x14ac:dyDescent="0.25">
      <c r="A6" s="10" t="s">
        <v>294</v>
      </c>
      <c r="B6" s="7">
        <v>2232</v>
      </c>
    </row>
    <row r="7" spans="1:2" x14ac:dyDescent="0.25">
      <c r="A7" s="9" t="s">
        <v>41</v>
      </c>
      <c r="B7" s="7">
        <v>128731.40000000001</v>
      </c>
    </row>
    <row r="8" spans="1:2" x14ac:dyDescent="0.25">
      <c r="A8" s="10" t="s">
        <v>295</v>
      </c>
      <c r="B8" s="7">
        <v>19298.599999999999</v>
      </c>
    </row>
    <row r="9" spans="1:2" x14ac:dyDescent="0.25">
      <c r="A9" s="10" t="s">
        <v>296</v>
      </c>
      <c r="B9" s="7">
        <v>52936.799999999996</v>
      </c>
    </row>
    <row r="10" spans="1:2" x14ac:dyDescent="0.25">
      <c r="A10" s="10" t="s">
        <v>294</v>
      </c>
      <c r="B10" s="7">
        <v>56496</v>
      </c>
    </row>
    <row r="11" spans="1:2" x14ac:dyDescent="0.25">
      <c r="A11" s="8" t="s">
        <v>34</v>
      </c>
      <c r="B11" s="7">
        <v>130963.40000000001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3486-24A7-413F-836C-B8197D419473}">
  <dimension ref="A3:A75"/>
  <sheetViews>
    <sheetView workbookViewId="0">
      <selection activeCell="A3" sqref="A3"/>
    </sheetView>
  </sheetViews>
  <sheetFormatPr defaultRowHeight="15" x14ac:dyDescent="0.25"/>
  <cols>
    <col min="1" max="1" width="57.28515625" bestFit="1" customWidth="1"/>
  </cols>
  <sheetData>
    <row r="3" spans="1:1" x14ac:dyDescent="0.25">
      <c r="A3" s="4" t="s">
        <v>292</v>
      </c>
    </row>
    <row r="4" spans="1:1" x14ac:dyDescent="0.25">
      <c r="A4" s="8" t="s">
        <v>72</v>
      </c>
    </row>
    <row r="5" spans="1:1" x14ac:dyDescent="0.25">
      <c r="A5" s="9" t="s">
        <v>42</v>
      </c>
    </row>
    <row r="6" spans="1:1" x14ac:dyDescent="0.25">
      <c r="A6" s="10">
        <v>1603</v>
      </c>
    </row>
    <row r="7" spans="1:1" x14ac:dyDescent="0.25">
      <c r="A7" s="10">
        <v>1738</v>
      </c>
    </row>
    <row r="8" spans="1:1" x14ac:dyDescent="0.25">
      <c r="A8" s="10">
        <v>2362</v>
      </c>
    </row>
    <row r="9" spans="1:1" x14ac:dyDescent="0.25">
      <c r="A9" s="9" t="s">
        <v>44</v>
      </c>
    </row>
    <row r="10" spans="1:1" x14ac:dyDescent="0.25">
      <c r="A10" s="10">
        <v>1738</v>
      </c>
    </row>
    <row r="11" spans="1:1" x14ac:dyDescent="0.25">
      <c r="A11" s="9" t="s">
        <v>43</v>
      </c>
    </row>
    <row r="12" spans="1:1" x14ac:dyDescent="0.25">
      <c r="A12" s="10">
        <v>2362</v>
      </c>
    </row>
    <row r="13" spans="1:1" x14ac:dyDescent="0.25">
      <c r="A13" s="9" t="s">
        <v>50</v>
      </c>
    </row>
    <row r="14" spans="1:1" x14ac:dyDescent="0.25">
      <c r="A14" s="10">
        <v>2362</v>
      </c>
    </row>
    <row r="15" spans="1:1" x14ac:dyDescent="0.25">
      <c r="A15" s="9" t="s">
        <v>52</v>
      </c>
    </row>
    <row r="16" spans="1:1" x14ac:dyDescent="0.25">
      <c r="A16" s="10">
        <v>1560</v>
      </c>
    </row>
    <row r="17" spans="1:1" x14ac:dyDescent="0.25">
      <c r="A17" s="10">
        <v>1738</v>
      </c>
    </row>
    <row r="18" spans="1:1" x14ac:dyDescent="0.25">
      <c r="A18" s="8" t="s">
        <v>71</v>
      </c>
    </row>
    <row r="19" spans="1:1" x14ac:dyDescent="0.25">
      <c r="A19" s="9" t="s">
        <v>79</v>
      </c>
    </row>
    <row r="20" spans="1:1" x14ac:dyDescent="0.25">
      <c r="A20" s="10">
        <v>265</v>
      </c>
    </row>
    <row r="21" spans="1:1" x14ac:dyDescent="0.25">
      <c r="A21" s="10">
        <v>1606</v>
      </c>
    </row>
    <row r="22" spans="1:1" x14ac:dyDescent="0.25">
      <c r="A22" s="10">
        <v>1642</v>
      </c>
    </row>
    <row r="23" spans="1:1" x14ac:dyDescent="0.25">
      <c r="A23" s="10">
        <v>1659</v>
      </c>
    </row>
    <row r="24" spans="1:1" x14ac:dyDescent="0.25">
      <c r="A24" s="10">
        <v>1661</v>
      </c>
    </row>
    <row r="25" spans="1:1" x14ac:dyDescent="0.25">
      <c r="A25" s="10">
        <v>1695</v>
      </c>
    </row>
    <row r="26" spans="1:1" x14ac:dyDescent="0.25">
      <c r="A26" s="10">
        <v>1700</v>
      </c>
    </row>
    <row r="27" spans="1:1" x14ac:dyDescent="0.25">
      <c r="A27" s="10">
        <v>1709</v>
      </c>
    </row>
    <row r="28" spans="1:1" x14ac:dyDescent="0.25">
      <c r="A28" s="10">
        <v>1731</v>
      </c>
    </row>
    <row r="29" spans="1:1" x14ac:dyDescent="0.25">
      <c r="A29" s="10">
        <v>1787</v>
      </c>
    </row>
    <row r="30" spans="1:1" x14ac:dyDescent="0.25">
      <c r="A30" s="10">
        <v>1967</v>
      </c>
    </row>
    <row r="31" spans="1:1" x14ac:dyDescent="0.25">
      <c r="A31" s="10">
        <v>2129</v>
      </c>
    </row>
    <row r="32" spans="1:1" x14ac:dyDescent="0.25">
      <c r="A32" s="10">
        <v>2346</v>
      </c>
    </row>
    <row r="33" spans="1:1" x14ac:dyDescent="0.25">
      <c r="A33" s="9" t="s">
        <v>65</v>
      </c>
    </row>
    <row r="34" spans="1:1" x14ac:dyDescent="0.25">
      <c r="A34" s="10">
        <v>264</v>
      </c>
    </row>
    <row r="35" spans="1:1" x14ac:dyDescent="0.25">
      <c r="A35" s="9" t="s">
        <v>45</v>
      </c>
    </row>
    <row r="36" spans="1:1" x14ac:dyDescent="0.25">
      <c r="A36" s="10">
        <v>1787</v>
      </c>
    </row>
    <row r="37" spans="1:1" x14ac:dyDescent="0.25">
      <c r="A37" s="10">
        <v>1865</v>
      </c>
    </row>
    <row r="38" spans="1:1" x14ac:dyDescent="0.25">
      <c r="A38" s="9" t="s">
        <v>41</v>
      </c>
    </row>
    <row r="39" spans="1:1" x14ac:dyDescent="0.25">
      <c r="A39" s="10">
        <v>1433</v>
      </c>
    </row>
    <row r="40" spans="1:1" x14ac:dyDescent="0.25">
      <c r="A40" s="10">
        <v>1457</v>
      </c>
    </row>
    <row r="41" spans="1:1" x14ac:dyDescent="0.25">
      <c r="A41" s="10">
        <v>1642</v>
      </c>
    </row>
    <row r="42" spans="1:1" x14ac:dyDescent="0.25">
      <c r="A42" s="9" t="s">
        <v>263</v>
      </c>
    </row>
    <row r="43" spans="1:1" x14ac:dyDescent="0.25">
      <c r="A43" s="10">
        <v>264</v>
      </c>
    </row>
    <row r="44" spans="1:1" x14ac:dyDescent="0.25">
      <c r="A44" s="10">
        <v>267</v>
      </c>
    </row>
    <row r="45" spans="1:1" x14ac:dyDescent="0.25">
      <c r="A45" s="10">
        <v>1743</v>
      </c>
    </row>
    <row r="46" spans="1:1" x14ac:dyDescent="0.25">
      <c r="A46" s="9" t="s">
        <v>42</v>
      </c>
    </row>
    <row r="47" spans="1:1" x14ac:dyDescent="0.25">
      <c r="A47" s="10">
        <v>1606</v>
      </c>
    </row>
    <row r="48" spans="1:1" x14ac:dyDescent="0.25">
      <c r="A48" s="10">
        <v>1659</v>
      </c>
    </row>
    <row r="49" spans="1:1" x14ac:dyDescent="0.25">
      <c r="A49" s="10">
        <v>1661</v>
      </c>
    </row>
    <row r="50" spans="1:1" x14ac:dyDescent="0.25">
      <c r="A50" s="10">
        <v>1686</v>
      </c>
    </row>
    <row r="51" spans="1:1" x14ac:dyDescent="0.25">
      <c r="A51" s="10">
        <v>1700</v>
      </c>
    </row>
    <row r="52" spans="1:1" x14ac:dyDescent="0.25">
      <c r="A52" s="10">
        <v>1701</v>
      </c>
    </row>
    <row r="53" spans="1:1" x14ac:dyDescent="0.25">
      <c r="A53" s="10">
        <v>1709</v>
      </c>
    </row>
    <row r="54" spans="1:1" x14ac:dyDescent="0.25">
      <c r="A54" s="10">
        <v>1787</v>
      </c>
    </row>
    <row r="55" spans="1:1" x14ac:dyDescent="0.25">
      <c r="A55" s="10">
        <v>1865</v>
      </c>
    </row>
    <row r="56" spans="1:1" x14ac:dyDescent="0.25">
      <c r="A56" s="10">
        <v>1967</v>
      </c>
    </row>
    <row r="57" spans="1:1" x14ac:dyDescent="0.25">
      <c r="A57" s="10">
        <v>2346</v>
      </c>
    </row>
    <row r="58" spans="1:1" x14ac:dyDescent="0.25">
      <c r="A58" s="9" t="s">
        <v>62</v>
      </c>
    </row>
    <row r="59" spans="1:1" x14ac:dyDescent="0.25">
      <c r="A59" s="10">
        <v>1686</v>
      </c>
    </row>
    <row r="60" spans="1:1" x14ac:dyDescent="0.25">
      <c r="A60" s="9" t="s">
        <v>43</v>
      </c>
    </row>
    <row r="61" spans="1:1" x14ac:dyDescent="0.25">
      <c r="A61" s="10">
        <v>1731</v>
      </c>
    </row>
    <row r="62" spans="1:1" x14ac:dyDescent="0.25">
      <c r="A62" s="10">
        <v>1765</v>
      </c>
    </row>
    <row r="63" spans="1:1" x14ac:dyDescent="0.25">
      <c r="A63" s="10">
        <v>1865</v>
      </c>
    </row>
    <row r="64" spans="1:1" x14ac:dyDescent="0.25">
      <c r="A64" s="9" t="s">
        <v>37</v>
      </c>
    </row>
    <row r="65" spans="1:1" x14ac:dyDescent="0.25">
      <c r="A65" s="10">
        <v>1972</v>
      </c>
    </row>
    <row r="66" spans="1:1" x14ac:dyDescent="0.25">
      <c r="A66" s="9" t="s">
        <v>38</v>
      </c>
    </row>
    <row r="67" spans="1:1" x14ac:dyDescent="0.25">
      <c r="A67" s="10" t="s">
        <v>73</v>
      </c>
    </row>
    <row r="68" spans="1:1" x14ac:dyDescent="0.25">
      <c r="A68" s="9" t="s">
        <v>52</v>
      </c>
    </row>
    <row r="69" spans="1:1" x14ac:dyDescent="0.25">
      <c r="A69" s="10">
        <v>1661</v>
      </c>
    </row>
    <row r="70" spans="1:1" x14ac:dyDescent="0.25">
      <c r="A70" s="10">
        <v>1695</v>
      </c>
    </row>
    <row r="71" spans="1:1" x14ac:dyDescent="0.25">
      <c r="A71" s="10">
        <v>2129</v>
      </c>
    </row>
    <row r="72" spans="1:1" x14ac:dyDescent="0.25">
      <c r="A72" s="8" t="s">
        <v>293</v>
      </c>
    </row>
    <row r="73" spans="1:1" x14ac:dyDescent="0.25">
      <c r="A73" s="9" t="s">
        <v>293</v>
      </c>
    </row>
    <row r="74" spans="1:1" x14ac:dyDescent="0.25">
      <c r="A74" s="10" t="s">
        <v>293</v>
      </c>
    </row>
    <row r="75" spans="1:1" x14ac:dyDescent="0.25">
      <c r="A75" s="8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11"/>
  <sheetViews>
    <sheetView tabSelected="1" zoomScale="80" zoomScaleNormal="80" workbookViewId="0">
      <pane xSplit="12" ySplit="1" topLeftCell="Z653" activePane="bottomRight" state="frozen"/>
      <selection pane="topRight" activeCell="L1" sqref="L1"/>
      <selection pane="bottomLeft" activeCell="A2" sqref="A2"/>
      <selection pane="bottomRight" activeCell="I658" sqref="I658"/>
    </sheetView>
  </sheetViews>
  <sheetFormatPr defaultColWidth="7.28515625" defaultRowHeight="15" x14ac:dyDescent="0.25"/>
  <cols>
    <col min="1" max="1" width="9.28515625" customWidth="1"/>
    <col min="2" max="2" width="18.7109375" style="3" customWidth="1"/>
    <col min="3" max="3" width="13.28515625" style="3" customWidth="1"/>
    <col min="4" max="4" width="6.140625" customWidth="1"/>
    <col min="5" max="5" width="10.7109375" style="3" customWidth="1"/>
    <col min="6" max="6" width="2.7109375" style="3" customWidth="1"/>
    <col min="7" max="7" width="10" style="3" customWidth="1"/>
    <col min="9" max="9" width="22.42578125" style="3" customWidth="1"/>
    <col min="10" max="10" width="26.28515625" style="3" customWidth="1"/>
    <col min="11" max="11" width="15.5703125" style="3" customWidth="1"/>
    <col min="12" max="12" width="20.28515625" style="3" customWidth="1"/>
    <col min="13" max="13" width="14.5703125" style="3" customWidth="1"/>
    <col min="14" max="15" width="15.28515625" style="11" customWidth="1"/>
    <col min="16" max="16" width="13.5703125" style="2" customWidth="1"/>
    <col min="17" max="17" width="29.7109375" style="2" customWidth="1"/>
    <col min="18" max="18" width="28" style="2" customWidth="1"/>
    <col min="19" max="19" width="19.140625" style="1" customWidth="1"/>
    <col min="20" max="20" width="5.28515625" style="3" customWidth="1"/>
    <col min="21" max="21" width="12" style="33" customWidth="1"/>
    <col min="22" max="22" width="18" style="38" customWidth="1"/>
    <col min="23" max="23" width="13.42578125" style="39" customWidth="1"/>
    <col min="24" max="24" width="14.5703125" style="3" customWidth="1"/>
    <col min="25" max="25" width="11.42578125" customWidth="1"/>
    <col min="26" max="26" width="22.140625" customWidth="1"/>
    <col min="27" max="27" width="45.85546875" customWidth="1"/>
    <col min="28" max="28" width="27.42578125" style="3" customWidth="1"/>
  </cols>
  <sheetData>
    <row r="1" spans="1:28" x14ac:dyDescent="0.25">
      <c r="A1" s="12" t="s">
        <v>7</v>
      </c>
      <c r="B1" s="12" t="s">
        <v>8</v>
      </c>
      <c r="C1" s="12" t="s">
        <v>203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2</v>
      </c>
      <c r="L1" s="12" t="s">
        <v>16</v>
      </c>
      <c r="M1" s="12" t="s">
        <v>17</v>
      </c>
      <c r="N1" s="13" t="s">
        <v>18</v>
      </c>
      <c r="O1" s="13" t="s">
        <v>19</v>
      </c>
      <c r="P1" s="14" t="s">
        <v>20</v>
      </c>
      <c r="Q1" s="14" t="s">
        <v>21</v>
      </c>
      <c r="R1" s="14" t="s">
        <v>22</v>
      </c>
      <c r="S1" s="15" t="s">
        <v>23</v>
      </c>
      <c r="T1" s="12" t="s">
        <v>24</v>
      </c>
      <c r="U1" s="30" t="s">
        <v>25</v>
      </c>
      <c r="V1" s="34" t="s">
        <v>26</v>
      </c>
      <c r="W1" s="35" t="s">
        <v>27</v>
      </c>
      <c r="X1" s="12" t="s">
        <v>4</v>
      </c>
      <c r="Y1" s="12" t="s">
        <v>1</v>
      </c>
      <c r="Z1" s="12" t="s">
        <v>3</v>
      </c>
      <c r="AA1" s="16" t="s">
        <v>35</v>
      </c>
      <c r="AB1" s="16" t="s">
        <v>288</v>
      </c>
    </row>
    <row r="2" spans="1:28" ht="15" customHeight="1" x14ac:dyDescent="0.25">
      <c r="A2" s="25">
        <v>1686</v>
      </c>
      <c r="B2" s="25" t="s">
        <v>103</v>
      </c>
      <c r="C2" s="25">
        <v>14050</v>
      </c>
      <c r="D2" s="25">
        <v>2529</v>
      </c>
      <c r="E2" s="25" t="s">
        <v>80</v>
      </c>
      <c r="F2" s="25">
        <v>0</v>
      </c>
      <c r="G2" s="25" t="s">
        <v>28</v>
      </c>
      <c r="H2" s="25"/>
      <c r="I2" s="25"/>
      <c r="J2" s="25" t="s">
        <v>104</v>
      </c>
      <c r="K2" s="25" t="s">
        <v>71</v>
      </c>
      <c r="L2" s="25" t="s">
        <v>143</v>
      </c>
      <c r="M2" s="25" t="s">
        <v>29</v>
      </c>
      <c r="N2" s="20"/>
      <c r="O2" s="20"/>
      <c r="P2" s="26"/>
      <c r="Q2" s="26"/>
      <c r="R2" s="26"/>
      <c r="S2" s="27">
        <v>43678</v>
      </c>
      <c r="T2" s="25">
        <v>2019</v>
      </c>
      <c r="U2" s="32"/>
      <c r="V2" s="36"/>
      <c r="W2" s="37">
        <v>38399</v>
      </c>
      <c r="X2" s="25" t="s">
        <v>290</v>
      </c>
      <c r="Y2" s="25" t="s">
        <v>6</v>
      </c>
      <c r="Z2" s="25" t="s">
        <v>291</v>
      </c>
      <c r="AA2" s="25" t="s">
        <v>62</v>
      </c>
      <c r="AB2" s="17" t="str">
        <f t="shared" ref="AB2:AB65" si="0">H2&amp;A2&amp;R2&amp;W2</f>
        <v>168638399</v>
      </c>
    </row>
    <row r="3" spans="1:28" ht="15" customHeight="1" x14ac:dyDescent="0.25">
      <c r="A3" s="25">
        <v>1686</v>
      </c>
      <c r="B3" s="25" t="s">
        <v>103</v>
      </c>
      <c r="C3" s="25">
        <v>14050</v>
      </c>
      <c r="D3" s="25">
        <v>2529</v>
      </c>
      <c r="E3" s="25" t="s">
        <v>80</v>
      </c>
      <c r="F3" s="25">
        <v>0</v>
      </c>
      <c r="G3" s="25" t="s">
        <v>28</v>
      </c>
      <c r="H3" s="25"/>
      <c r="I3" s="25"/>
      <c r="J3" s="25" t="s">
        <v>104</v>
      </c>
      <c r="K3" s="25" t="s">
        <v>71</v>
      </c>
      <c r="L3" s="25" t="s">
        <v>143</v>
      </c>
      <c r="M3" s="25" t="s">
        <v>29</v>
      </c>
      <c r="N3" s="20"/>
      <c r="O3" s="20"/>
      <c r="P3" s="26"/>
      <c r="Q3" s="26"/>
      <c r="R3" s="26"/>
      <c r="S3" s="27">
        <v>43739</v>
      </c>
      <c r="T3" s="25">
        <v>2019</v>
      </c>
      <c r="U3" s="32"/>
      <c r="V3" s="36"/>
      <c r="W3" s="37">
        <v>38399</v>
      </c>
      <c r="X3" s="25" t="s">
        <v>290</v>
      </c>
      <c r="Y3" s="25" t="s">
        <v>6</v>
      </c>
      <c r="Z3" s="25" t="s">
        <v>291</v>
      </c>
      <c r="AA3" s="25" t="s">
        <v>62</v>
      </c>
      <c r="AB3" s="17" t="str">
        <f t="shared" si="0"/>
        <v>168638399</v>
      </c>
    </row>
    <row r="4" spans="1:28" ht="15" customHeight="1" x14ac:dyDescent="0.25">
      <c r="A4" s="25">
        <v>1661</v>
      </c>
      <c r="B4" s="25" t="s">
        <v>99</v>
      </c>
      <c r="C4" s="25">
        <v>15931</v>
      </c>
      <c r="D4" s="25">
        <v>2523</v>
      </c>
      <c r="E4" s="25" t="s">
        <v>80</v>
      </c>
      <c r="F4" s="25">
        <v>0</v>
      </c>
      <c r="G4" s="25" t="s">
        <v>28</v>
      </c>
      <c r="H4" s="25"/>
      <c r="I4" s="25"/>
      <c r="J4" s="25" t="s">
        <v>101</v>
      </c>
      <c r="K4" s="25" t="s">
        <v>71</v>
      </c>
      <c r="L4" s="25" t="s">
        <v>0</v>
      </c>
      <c r="M4" s="25" t="s">
        <v>29</v>
      </c>
      <c r="N4" s="20"/>
      <c r="O4" s="20"/>
      <c r="P4" s="26"/>
      <c r="Q4" s="26"/>
      <c r="R4" s="26"/>
      <c r="S4" s="27">
        <v>43374</v>
      </c>
      <c r="T4" s="25">
        <v>2018</v>
      </c>
      <c r="U4" s="32"/>
      <c r="V4" s="36"/>
      <c r="W4" s="37">
        <v>12672</v>
      </c>
      <c r="X4" s="25" t="s">
        <v>151</v>
      </c>
      <c r="Y4" s="25" t="s">
        <v>5</v>
      </c>
      <c r="Z4" s="25" t="s">
        <v>33</v>
      </c>
      <c r="AA4" s="28" t="s">
        <v>52</v>
      </c>
      <c r="AB4" s="17" t="str">
        <f t="shared" si="0"/>
        <v>166112672</v>
      </c>
    </row>
    <row r="5" spans="1:28" ht="15" customHeight="1" x14ac:dyDescent="0.25">
      <c r="A5" s="25">
        <v>1661</v>
      </c>
      <c r="B5" s="25" t="s">
        <v>99</v>
      </c>
      <c r="C5" s="25">
        <v>15931</v>
      </c>
      <c r="D5" s="25">
        <v>2523</v>
      </c>
      <c r="E5" s="25" t="s">
        <v>80</v>
      </c>
      <c r="F5" s="25">
        <v>0</v>
      </c>
      <c r="G5" s="25" t="s">
        <v>28</v>
      </c>
      <c r="H5" s="25"/>
      <c r="I5" s="25"/>
      <c r="J5" s="25" t="s">
        <v>136</v>
      </c>
      <c r="K5" s="25" t="s">
        <v>71</v>
      </c>
      <c r="L5" s="25" t="s">
        <v>0</v>
      </c>
      <c r="M5" s="25" t="s">
        <v>29</v>
      </c>
      <c r="N5" s="20"/>
      <c r="O5" s="20"/>
      <c r="P5" s="26"/>
      <c r="Q5" s="26"/>
      <c r="R5" s="26"/>
      <c r="S5" s="27">
        <v>43525</v>
      </c>
      <c r="T5" s="25">
        <v>2019</v>
      </c>
      <c r="U5" s="32"/>
      <c r="V5" s="36"/>
      <c r="W5" s="37">
        <v>12096</v>
      </c>
      <c r="X5" s="25" t="s">
        <v>151</v>
      </c>
      <c r="Y5" s="25" t="s">
        <v>5</v>
      </c>
      <c r="Z5" s="25" t="s">
        <v>33</v>
      </c>
      <c r="AA5" s="28" t="s">
        <v>52</v>
      </c>
      <c r="AB5" s="17" t="str">
        <f t="shared" si="0"/>
        <v>166112096</v>
      </c>
    </row>
    <row r="6" spans="1:28" ht="15" customHeight="1" x14ac:dyDescent="0.25">
      <c r="A6" s="25">
        <v>1661</v>
      </c>
      <c r="B6" s="25" t="s">
        <v>99</v>
      </c>
      <c r="C6" s="25">
        <v>15931</v>
      </c>
      <c r="D6" s="25">
        <v>2523</v>
      </c>
      <c r="E6" s="25" t="s">
        <v>80</v>
      </c>
      <c r="F6" s="25">
        <v>0</v>
      </c>
      <c r="G6" s="25" t="s">
        <v>28</v>
      </c>
      <c r="H6" s="25"/>
      <c r="I6" s="25"/>
      <c r="J6" s="25" t="s">
        <v>101</v>
      </c>
      <c r="K6" s="25" t="s">
        <v>71</v>
      </c>
      <c r="L6" s="25" t="s">
        <v>143</v>
      </c>
      <c r="M6" s="25" t="s">
        <v>29</v>
      </c>
      <c r="N6" s="20"/>
      <c r="O6" s="20"/>
      <c r="P6" s="26"/>
      <c r="Q6" s="26"/>
      <c r="R6" s="26"/>
      <c r="S6" s="27">
        <v>43556</v>
      </c>
      <c r="T6" s="25">
        <v>2019</v>
      </c>
      <c r="U6" s="32"/>
      <c r="V6" s="36"/>
      <c r="W6" s="37">
        <v>12672</v>
      </c>
      <c r="X6" s="25" t="s">
        <v>151</v>
      </c>
      <c r="Y6" s="25" t="s">
        <v>5</v>
      </c>
      <c r="Z6" s="25" t="s">
        <v>33</v>
      </c>
      <c r="AA6" s="28" t="s">
        <v>52</v>
      </c>
      <c r="AB6" s="17" t="str">
        <f t="shared" si="0"/>
        <v>166112672</v>
      </c>
    </row>
    <row r="7" spans="1:28" ht="15" customHeight="1" x14ac:dyDescent="0.25">
      <c r="A7" s="25">
        <v>1661</v>
      </c>
      <c r="B7" s="25" t="s">
        <v>99</v>
      </c>
      <c r="C7" s="25">
        <v>15931</v>
      </c>
      <c r="D7" s="25">
        <v>2523</v>
      </c>
      <c r="E7" s="25" t="s">
        <v>80</v>
      </c>
      <c r="F7" s="25">
        <v>0</v>
      </c>
      <c r="G7" s="25" t="s">
        <v>28</v>
      </c>
      <c r="H7" s="25"/>
      <c r="I7" s="25"/>
      <c r="J7" s="25" t="s">
        <v>101</v>
      </c>
      <c r="K7" s="25" t="s">
        <v>71</v>
      </c>
      <c r="L7" s="25" t="s">
        <v>143</v>
      </c>
      <c r="M7" s="25" t="s">
        <v>29</v>
      </c>
      <c r="N7" s="20"/>
      <c r="O7" s="20"/>
      <c r="P7" s="26"/>
      <c r="Q7" s="26"/>
      <c r="R7" s="26"/>
      <c r="S7" s="27">
        <v>43586</v>
      </c>
      <c r="T7" s="25">
        <v>2019</v>
      </c>
      <c r="U7" s="32"/>
      <c r="V7" s="36"/>
      <c r="W7" s="37">
        <v>12096</v>
      </c>
      <c r="X7" s="25" t="s">
        <v>151</v>
      </c>
      <c r="Y7" s="25" t="s">
        <v>5</v>
      </c>
      <c r="Z7" s="25" t="s">
        <v>33</v>
      </c>
      <c r="AA7" s="28" t="s">
        <v>52</v>
      </c>
      <c r="AB7" s="17" t="str">
        <f t="shared" si="0"/>
        <v>166112096</v>
      </c>
    </row>
    <row r="8" spans="1:28" ht="15" customHeight="1" x14ac:dyDescent="0.25">
      <c r="A8" s="25">
        <v>1661</v>
      </c>
      <c r="B8" s="25" t="s">
        <v>99</v>
      </c>
      <c r="C8" s="25">
        <v>15931</v>
      </c>
      <c r="D8" s="25">
        <v>2523</v>
      </c>
      <c r="E8" s="25" t="s">
        <v>80</v>
      </c>
      <c r="F8" s="25">
        <v>0</v>
      </c>
      <c r="G8" s="25" t="s">
        <v>28</v>
      </c>
      <c r="H8" s="25"/>
      <c r="I8" s="25"/>
      <c r="J8" s="25" t="s">
        <v>101</v>
      </c>
      <c r="K8" s="25" t="s">
        <v>71</v>
      </c>
      <c r="L8" s="25" t="s">
        <v>143</v>
      </c>
      <c r="M8" s="25" t="s">
        <v>29</v>
      </c>
      <c r="N8" s="20"/>
      <c r="O8" s="20"/>
      <c r="P8" s="26"/>
      <c r="Q8" s="26"/>
      <c r="R8" s="26"/>
      <c r="S8" s="27">
        <v>43647</v>
      </c>
      <c r="T8" s="25">
        <v>2019</v>
      </c>
      <c r="U8" s="32"/>
      <c r="V8" s="36"/>
      <c r="W8" s="37">
        <v>12672</v>
      </c>
      <c r="X8" s="25" t="s">
        <v>151</v>
      </c>
      <c r="Y8" s="25" t="s">
        <v>5</v>
      </c>
      <c r="Z8" s="25" t="s">
        <v>33</v>
      </c>
      <c r="AA8" s="28" t="s">
        <v>52</v>
      </c>
      <c r="AB8" s="17" t="str">
        <f t="shared" si="0"/>
        <v>166112672</v>
      </c>
    </row>
    <row r="9" spans="1:28" ht="15" customHeight="1" x14ac:dyDescent="0.25">
      <c r="A9" s="25">
        <v>1661</v>
      </c>
      <c r="B9" s="25" t="s">
        <v>99</v>
      </c>
      <c r="C9" s="25">
        <v>15931</v>
      </c>
      <c r="D9" s="25">
        <v>2523</v>
      </c>
      <c r="E9" s="25" t="s">
        <v>80</v>
      </c>
      <c r="F9" s="25">
        <v>0</v>
      </c>
      <c r="G9" s="25" t="s">
        <v>28</v>
      </c>
      <c r="H9" s="25"/>
      <c r="I9" s="25"/>
      <c r="J9" s="25" t="s">
        <v>101</v>
      </c>
      <c r="K9" s="25" t="s">
        <v>71</v>
      </c>
      <c r="L9" s="25" t="s">
        <v>0</v>
      </c>
      <c r="M9" s="25" t="s">
        <v>29</v>
      </c>
      <c r="N9" s="20"/>
      <c r="O9" s="20"/>
      <c r="P9" s="26"/>
      <c r="Q9" s="26"/>
      <c r="R9" s="26"/>
      <c r="S9" s="27">
        <v>43466</v>
      </c>
      <c r="T9" s="25">
        <v>2019</v>
      </c>
      <c r="U9" s="32"/>
      <c r="V9" s="36"/>
      <c r="W9" s="37">
        <v>12096</v>
      </c>
      <c r="X9" s="25" t="s">
        <v>151</v>
      </c>
      <c r="Y9" s="25" t="s">
        <v>5</v>
      </c>
      <c r="Z9" s="25" t="s">
        <v>33</v>
      </c>
      <c r="AA9" s="28" t="s">
        <v>52</v>
      </c>
      <c r="AB9" s="17" t="str">
        <f t="shared" si="0"/>
        <v>166112096</v>
      </c>
    </row>
    <row r="10" spans="1:28" ht="15" customHeight="1" x14ac:dyDescent="0.25">
      <c r="A10" s="25">
        <v>1695</v>
      </c>
      <c r="B10" s="25" t="s">
        <v>149</v>
      </c>
      <c r="C10" s="25">
        <v>15935</v>
      </c>
      <c r="D10" s="25">
        <v>2521</v>
      </c>
      <c r="E10" s="25" t="s">
        <v>80</v>
      </c>
      <c r="F10" s="25">
        <v>0</v>
      </c>
      <c r="G10" s="25" t="s">
        <v>28</v>
      </c>
      <c r="H10" s="25"/>
      <c r="I10" s="25"/>
      <c r="J10" s="25" t="s">
        <v>150</v>
      </c>
      <c r="K10" s="25" t="s">
        <v>71</v>
      </c>
      <c r="L10" s="25" t="s">
        <v>143</v>
      </c>
      <c r="M10" s="25" t="s">
        <v>29</v>
      </c>
      <c r="N10" s="20"/>
      <c r="O10" s="20"/>
      <c r="P10" s="26"/>
      <c r="Q10" s="26"/>
      <c r="R10" s="26"/>
      <c r="S10" s="27">
        <v>43678</v>
      </c>
      <c r="T10" s="25">
        <v>2019</v>
      </c>
      <c r="U10" s="32"/>
      <c r="V10" s="36"/>
      <c r="W10" s="37">
        <v>31403.68</v>
      </c>
      <c r="X10" s="25" t="s">
        <v>151</v>
      </c>
      <c r="Y10" s="25" t="s">
        <v>5</v>
      </c>
      <c r="Z10" s="25" t="s">
        <v>33</v>
      </c>
      <c r="AA10" s="28" t="s">
        <v>52</v>
      </c>
      <c r="AB10" s="17" t="str">
        <f t="shared" si="0"/>
        <v>169531403.68</v>
      </c>
    </row>
    <row r="11" spans="1:28" ht="15" customHeight="1" x14ac:dyDescent="0.25">
      <c r="A11" s="25">
        <v>1695</v>
      </c>
      <c r="B11" s="25" t="s">
        <v>149</v>
      </c>
      <c r="C11" s="25">
        <v>15935</v>
      </c>
      <c r="D11" s="25">
        <v>2521</v>
      </c>
      <c r="E11" s="25" t="s">
        <v>80</v>
      </c>
      <c r="F11" s="25">
        <v>0</v>
      </c>
      <c r="G11" s="25" t="s">
        <v>28</v>
      </c>
      <c r="H11" s="25"/>
      <c r="I11" s="25"/>
      <c r="J11" s="25" t="s">
        <v>150</v>
      </c>
      <c r="K11" s="25" t="s">
        <v>71</v>
      </c>
      <c r="L11" s="25" t="s">
        <v>143</v>
      </c>
      <c r="M11" s="25" t="s">
        <v>29</v>
      </c>
      <c r="N11" s="20"/>
      <c r="O11" s="20"/>
      <c r="P11" s="26"/>
      <c r="Q11" s="26"/>
      <c r="R11" s="26"/>
      <c r="S11" s="27">
        <v>43739</v>
      </c>
      <c r="T11" s="25">
        <v>2019</v>
      </c>
      <c r="U11" s="32"/>
      <c r="V11" s="36"/>
      <c r="W11" s="37">
        <v>31403.68</v>
      </c>
      <c r="X11" s="25" t="s">
        <v>151</v>
      </c>
      <c r="Y11" s="25" t="s">
        <v>5</v>
      </c>
      <c r="Z11" s="25" t="s">
        <v>33</v>
      </c>
      <c r="AA11" s="28" t="s">
        <v>52</v>
      </c>
      <c r="AB11" s="17" t="str">
        <f t="shared" si="0"/>
        <v>169531403.68</v>
      </c>
    </row>
    <row r="12" spans="1:28" ht="15" customHeight="1" x14ac:dyDescent="0.25">
      <c r="A12" s="25">
        <v>1765</v>
      </c>
      <c r="B12" s="25" t="s">
        <v>177</v>
      </c>
      <c r="C12" s="25">
        <v>35476</v>
      </c>
      <c r="D12" s="25">
        <v>2666</v>
      </c>
      <c r="E12" s="25" t="s">
        <v>80</v>
      </c>
      <c r="F12" s="25">
        <v>0</v>
      </c>
      <c r="G12" s="25" t="s">
        <v>28</v>
      </c>
      <c r="H12" s="25"/>
      <c r="I12" s="25"/>
      <c r="J12" s="25" t="s">
        <v>112</v>
      </c>
      <c r="K12" s="25" t="s">
        <v>71</v>
      </c>
      <c r="L12" s="25" t="s">
        <v>143</v>
      </c>
      <c r="M12" s="25" t="s">
        <v>29</v>
      </c>
      <c r="N12" s="20"/>
      <c r="O12" s="20"/>
      <c r="P12" s="26"/>
      <c r="Q12" s="26"/>
      <c r="R12" s="26"/>
      <c r="S12" s="27">
        <v>43678</v>
      </c>
      <c r="T12" s="25">
        <v>2019</v>
      </c>
      <c r="U12" s="32"/>
      <c r="V12" s="36"/>
      <c r="W12" s="37">
        <v>22688.16</v>
      </c>
      <c r="X12" s="25" t="s">
        <v>280</v>
      </c>
      <c r="Y12" s="25" t="s">
        <v>5</v>
      </c>
      <c r="Z12" s="25" t="s">
        <v>33</v>
      </c>
      <c r="AA12" s="28" t="s">
        <v>43</v>
      </c>
      <c r="AB12" s="17" t="str">
        <f t="shared" si="0"/>
        <v>176522688.16</v>
      </c>
    </row>
    <row r="13" spans="1:28" ht="15" customHeight="1" x14ac:dyDescent="0.25">
      <c r="A13" s="25">
        <v>1765</v>
      </c>
      <c r="B13" s="25" t="s">
        <v>177</v>
      </c>
      <c r="C13" s="25">
        <v>35476</v>
      </c>
      <c r="D13" s="25">
        <v>2666</v>
      </c>
      <c r="E13" s="25" t="s">
        <v>80</v>
      </c>
      <c r="F13" s="25">
        <v>0</v>
      </c>
      <c r="G13" s="25" t="s">
        <v>28</v>
      </c>
      <c r="H13" s="25"/>
      <c r="I13" s="25"/>
      <c r="J13" s="25" t="s">
        <v>112</v>
      </c>
      <c r="K13" s="25" t="s">
        <v>71</v>
      </c>
      <c r="L13" s="25" t="s">
        <v>143</v>
      </c>
      <c r="M13" s="25" t="s">
        <v>29</v>
      </c>
      <c r="N13" s="20"/>
      <c r="O13" s="20"/>
      <c r="P13" s="26"/>
      <c r="Q13" s="26"/>
      <c r="R13" s="26"/>
      <c r="S13" s="27">
        <v>43739</v>
      </c>
      <c r="T13" s="25">
        <v>2019</v>
      </c>
      <c r="U13" s="32"/>
      <c r="V13" s="36"/>
      <c r="W13" s="37">
        <v>22688.16</v>
      </c>
      <c r="X13" s="25" t="s">
        <v>280</v>
      </c>
      <c r="Y13" s="25" t="s">
        <v>5</v>
      </c>
      <c r="Z13" s="25" t="s">
        <v>33</v>
      </c>
      <c r="AA13" s="28" t="s">
        <v>43</v>
      </c>
      <c r="AB13" s="17" t="str">
        <f t="shared" si="0"/>
        <v>176522688.16</v>
      </c>
    </row>
    <row r="14" spans="1:28" ht="15" customHeight="1" x14ac:dyDescent="0.25">
      <c r="A14" s="25">
        <v>1661</v>
      </c>
      <c r="B14" s="25" t="s">
        <v>99</v>
      </c>
      <c r="C14" s="25">
        <v>15931</v>
      </c>
      <c r="D14" s="25">
        <v>2523</v>
      </c>
      <c r="E14" s="25" t="s">
        <v>80</v>
      </c>
      <c r="F14" s="25">
        <v>0</v>
      </c>
      <c r="G14" s="25" t="s">
        <v>28</v>
      </c>
      <c r="H14" s="25">
        <v>22236</v>
      </c>
      <c r="I14" s="25" t="s">
        <v>100</v>
      </c>
      <c r="J14" s="25" t="s">
        <v>101</v>
      </c>
      <c r="K14" s="25" t="s">
        <v>71</v>
      </c>
      <c r="L14" s="25" t="s">
        <v>79</v>
      </c>
      <c r="M14" s="25" t="s">
        <v>29</v>
      </c>
      <c r="N14" s="20">
        <v>43801.039583333331</v>
      </c>
      <c r="O14" s="20"/>
      <c r="P14" s="20"/>
      <c r="Q14" s="20">
        <v>43771</v>
      </c>
      <c r="R14" s="20">
        <v>43777</v>
      </c>
      <c r="S14" s="27">
        <v>43770</v>
      </c>
      <c r="T14" s="25">
        <v>2019</v>
      </c>
      <c r="U14" s="32">
        <v>40</v>
      </c>
      <c r="V14" s="36">
        <v>81</v>
      </c>
      <c r="W14" s="36">
        <v>3240</v>
      </c>
      <c r="X14" s="25" t="s">
        <v>79</v>
      </c>
      <c r="Y14" s="25" t="s">
        <v>289</v>
      </c>
      <c r="Z14" s="25" t="s">
        <v>101</v>
      </c>
      <c r="AA14" s="25" t="s">
        <v>79</v>
      </c>
      <c r="AB14" s="17" t="str">
        <f t="shared" si="0"/>
        <v>222361661437773240</v>
      </c>
    </row>
    <row r="15" spans="1:28" ht="15" customHeight="1" x14ac:dyDescent="0.25">
      <c r="A15" s="25">
        <v>2129</v>
      </c>
      <c r="B15" s="25" t="s">
        <v>154</v>
      </c>
      <c r="C15" s="25">
        <v>15961</v>
      </c>
      <c r="D15" s="25">
        <v>3196</v>
      </c>
      <c r="E15" s="25" t="s">
        <v>80</v>
      </c>
      <c r="F15" s="25">
        <v>0</v>
      </c>
      <c r="G15" s="25" t="s">
        <v>28</v>
      </c>
      <c r="H15" s="25">
        <v>26857</v>
      </c>
      <c r="I15" s="25" t="s">
        <v>274</v>
      </c>
      <c r="J15" s="25" t="s">
        <v>101</v>
      </c>
      <c r="K15" s="25" t="s">
        <v>71</v>
      </c>
      <c r="L15" s="25" t="s">
        <v>79</v>
      </c>
      <c r="M15" s="25" t="s">
        <v>29</v>
      </c>
      <c r="N15" s="20">
        <v>43801.050694444442</v>
      </c>
      <c r="O15" s="20"/>
      <c r="P15" s="20"/>
      <c r="Q15" s="20">
        <v>43778</v>
      </c>
      <c r="R15" s="20">
        <v>43784</v>
      </c>
      <c r="S15" s="27">
        <v>43770</v>
      </c>
      <c r="T15" s="25">
        <v>2019</v>
      </c>
      <c r="U15" s="32">
        <v>32</v>
      </c>
      <c r="V15" s="36">
        <v>72</v>
      </c>
      <c r="W15" s="36">
        <v>2304</v>
      </c>
      <c r="X15" s="25" t="s">
        <v>79</v>
      </c>
      <c r="Y15" s="25" t="s">
        <v>289</v>
      </c>
      <c r="Z15" s="25" t="s">
        <v>101</v>
      </c>
      <c r="AA15" s="25" t="s">
        <v>79</v>
      </c>
      <c r="AB15" s="17" t="str">
        <f t="shared" si="0"/>
        <v>268572129437842304</v>
      </c>
    </row>
    <row r="16" spans="1:28" ht="15" customHeight="1" x14ac:dyDescent="0.25">
      <c r="A16" s="25">
        <v>1659</v>
      </c>
      <c r="B16" s="25" t="s">
        <v>157</v>
      </c>
      <c r="C16" s="25">
        <v>15366</v>
      </c>
      <c r="D16" s="25">
        <v>2522</v>
      </c>
      <c r="E16" s="25" t="s">
        <v>80</v>
      </c>
      <c r="F16" s="25">
        <v>0</v>
      </c>
      <c r="G16" s="25" t="s">
        <v>28</v>
      </c>
      <c r="H16" s="25">
        <v>15561</v>
      </c>
      <c r="I16" s="25" t="s">
        <v>158</v>
      </c>
      <c r="J16" s="25" t="s">
        <v>236</v>
      </c>
      <c r="K16" s="25" t="s">
        <v>71</v>
      </c>
      <c r="L16" s="25" t="s">
        <v>76</v>
      </c>
      <c r="M16" s="25" t="s">
        <v>29</v>
      </c>
      <c r="N16" s="20">
        <v>43796.368750000001</v>
      </c>
      <c r="O16" s="20">
        <f>VLOOKUP(AB16,[1]Sheet1!$P:$R,3,0)</f>
        <v>43796</v>
      </c>
      <c r="P16" s="20"/>
      <c r="Q16" s="20">
        <v>43785</v>
      </c>
      <c r="R16" s="20">
        <v>43791</v>
      </c>
      <c r="S16" s="27">
        <v>43770</v>
      </c>
      <c r="T16" s="25">
        <v>2019</v>
      </c>
      <c r="U16" s="32">
        <v>45</v>
      </c>
      <c r="V16" s="36">
        <v>74.16</v>
      </c>
      <c r="W16" s="36">
        <v>3337.2</v>
      </c>
      <c r="X16" s="25" t="s">
        <v>76</v>
      </c>
      <c r="Y16" s="25" t="s">
        <v>289</v>
      </c>
      <c r="Z16" s="25" t="s">
        <v>31</v>
      </c>
      <c r="AA16" s="25" t="s">
        <v>42</v>
      </c>
      <c r="AB16" s="17" t="str">
        <f t="shared" si="0"/>
        <v>155611659437913337.2</v>
      </c>
    </row>
    <row r="17" spans="1:28" ht="15" customHeight="1" x14ac:dyDescent="0.25">
      <c r="A17" s="25">
        <v>1686</v>
      </c>
      <c r="B17" s="25" t="s">
        <v>103</v>
      </c>
      <c r="C17" s="25">
        <v>14050</v>
      </c>
      <c r="D17" s="25">
        <v>2529</v>
      </c>
      <c r="E17" s="25" t="s">
        <v>80</v>
      </c>
      <c r="F17" s="25">
        <v>0</v>
      </c>
      <c r="G17" s="25" t="s">
        <v>28</v>
      </c>
      <c r="H17" s="25"/>
      <c r="I17" s="25"/>
      <c r="J17" s="25" t="s">
        <v>104</v>
      </c>
      <c r="K17" s="25" t="s">
        <v>71</v>
      </c>
      <c r="L17" s="25" t="s">
        <v>0</v>
      </c>
      <c r="M17" s="25" t="s">
        <v>29</v>
      </c>
      <c r="N17" s="20"/>
      <c r="O17" s="20"/>
      <c r="P17" s="26"/>
      <c r="Q17" s="26"/>
      <c r="R17" s="26"/>
      <c r="S17" s="27">
        <v>43709</v>
      </c>
      <c r="T17" s="25">
        <v>2019</v>
      </c>
      <c r="U17" s="32"/>
      <c r="V17" s="36"/>
      <c r="W17" s="37">
        <v>34828</v>
      </c>
      <c r="X17" s="25" t="s">
        <v>290</v>
      </c>
      <c r="Y17" s="25" t="s">
        <v>6</v>
      </c>
      <c r="Z17" s="25" t="s">
        <v>291</v>
      </c>
      <c r="AA17" s="25" t="s">
        <v>62</v>
      </c>
      <c r="AB17" s="17" t="str">
        <f t="shared" si="0"/>
        <v>168634828</v>
      </c>
    </row>
    <row r="18" spans="1:28" ht="15" customHeight="1" x14ac:dyDescent="0.25">
      <c r="A18" s="25">
        <v>1686</v>
      </c>
      <c r="B18" s="25" t="s">
        <v>103</v>
      </c>
      <c r="C18" s="25">
        <v>14050</v>
      </c>
      <c r="D18" s="25">
        <v>2529</v>
      </c>
      <c r="E18" s="25" t="s">
        <v>80</v>
      </c>
      <c r="F18" s="25">
        <v>0</v>
      </c>
      <c r="G18" s="25" t="s">
        <v>28</v>
      </c>
      <c r="H18" s="25"/>
      <c r="I18" s="25"/>
      <c r="J18" s="25" t="s">
        <v>104</v>
      </c>
      <c r="K18" s="25" t="s">
        <v>71</v>
      </c>
      <c r="L18" s="25" t="s">
        <v>0</v>
      </c>
      <c r="M18" s="25" t="s">
        <v>29</v>
      </c>
      <c r="N18" s="20"/>
      <c r="O18" s="20"/>
      <c r="P18" s="26"/>
      <c r="Q18" s="26"/>
      <c r="R18" s="26"/>
      <c r="S18" s="27">
        <v>43313</v>
      </c>
      <c r="T18" s="25">
        <v>2018</v>
      </c>
      <c r="U18" s="32"/>
      <c r="V18" s="36"/>
      <c r="W18" s="37">
        <v>12328</v>
      </c>
      <c r="X18" s="25" t="s">
        <v>290</v>
      </c>
      <c r="Y18" s="25" t="s">
        <v>6</v>
      </c>
      <c r="Z18" s="25" t="s">
        <v>291</v>
      </c>
      <c r="AA18" s="25" t="s">
        <v>62</v>
      </c>
      <c r="AB18" s="17" t="str">
        <f t="shared" si="0"/>
        <v>168612328</v>
      </c>
    </row>
    <row r="19" spans="1:28" ht="15" customHeight="1" x14ac:dyDescent="0.25">
      <c r="A19" s="25">
        <v>1686</v>
      </c>
      <c r="B19" s="25" t="s">
        <v>103</v>
      </c>
      <c r="C19" s="25">
        <v>14050</v>
      </c>
      <c r="D19" s="25">
        <v>2529</v>
      </c>
      <c r="E19" s="25" t="s">
        <v>80</v>
      </c>
      <c r="F19" s="25">
        <v>0</v>
      </c>
      <c r="G19" s="25" t="s">
        <v>28</v>
      </c>
      <c r="H19" s="25"/>
      <c r="I19" s="25"/>
      <c r="J19" s="25" t="s">
        <v>104</v>
      </c>
      <c r="K19" s="25" t="s">
        <v>71</v>
      </c>
      <c r="L19" s="25" t="s">
        <v>0</v>
      </c>
      <c r="M19" s="25" t="s">
        <v>29</v>
      </c>
      <c r="N19" s="20"/>
      <c r="O19" s="20"/>
      <c r="P19" s="26"/>
      <c r="Q19" s="26"/>
      <c r="R19" s="26"/>
      <c r="S19" s="27">
        <v>43344</v>
      </c>
      <c r="T19" s="25">
        <v>2018</v>
      </c>
      <c r="U19" s="32"/>
      <c r="V19" s="36"/>
      <c r="W19" s="37">
        <v>10184</v>
      </c>
      <c r="X19" s="25" t="s">
        <v>290</v>
      </c>
      <c r="Y19" s="25" t="s">
        <v>6</v>
      </c>
      <c r="Z19" s="25" t="s">
        <v>291</v>
      </c>
      <c r="AA19" s="25" t="s">
        <v>62</v>
      </c>
      <c r="AB19" s="17" t="str">
        <f t="shared" si="0"/>
        <v>168610184</v>
      </c>
    </row>
    <row r="20" spans="1:28" ht="15" customHeight="1" x14ac:dyDescent="0.25">
      <c r="A20" s="25">
        <v>1972</v>
      </c>
      <c r="B20" s="25" t="s">
        <v>135</v>
      </c>
      <c r="C20" s="25">
        <v>15366</v>
      </c>
      <c r="D20" s="25">
        <v>2668</v>
      </c>
      <c r="E20" s="25" t="s">
        <v>80</v>
      </c>
      <c r="F20" s="25">
        <v>0</v>
      </c>
      <c r="G20" s="25" t="s">
        <v>28</v>
      </c>
      <c r="H20" s="25"/>
      <c r="I20" s="25"/>
      <c r="J20" s="25" t="s">
        <v>136</v>
      </c>
      <c r="K20" s="25" t="s">
        <v>71</v>
      </c>
      <c r="L20" s="25" t="s">
        <v>0</v>
      </c>
      <c r="M20" s="25" t="s">
        <v>200</v>
      </c>
      <c r="N20" s="20"/>
      <c r="O20" s="20"/>
      <c r="P20" s="26"/>
      <c r="Q20" s="26"/>
      <c r="R20" s="26"/>
      <c r="S20" s="27">
        <v>43497</v>
      </c>
      <c r="T20" s="25">
        <v>2019</v>
      </c>
      <c r="U20" s="32"/>
      <c r="V20" s="36"/>
      <c r="W20" s="37">
        <v>62620</v>
      </c>
      <c r="X20" s="25" t="s">
        <v>283</v>
      </c>
      <c r="Y20" s="25" t="s">
        <v>5</v>
      </c>
      <c r="Z20" s="25" t="s">
        <v>284</v>
      </c>
      <c r="AA20" s="28" t="s">
        <v>37</v>
      </c>
      <c r="AB20" s="17" t="str">
        <f t="shared" si="0"/>
        <v>197262620</v>
      </c>
    </row>
    <row r="21" spans="1:28" ht="15" customHeight="1" x14ac:dyDescent="0.25">
      <c r="A21" s="25">
        <v>1972</v>
      </c>
      <c r="B21" s="25" t="s">
        <v>135</v>
      </c>
      <c r="C21" s="25">
        <v>15366</v>
      </c>
      <c r="D21" s="25">
        <v>2668</v>
      </c>
      <c r="E21" s="25" t="s">
        <v>80</v>
      </c>
      <c r="F21" s="25">
        <v>0</v>
      </c>
      <c r="G21" s="25" t="s">
        <v>28</v>
      </c>
      <c r="H21" s="25"/>
      <c r="I21" s="25"/>
      <c r="J21" s="25" t="s">
        <v>136</v>
      </c>
      <c r="K21" s="25" t="s">
        <v>71</v>
      </c>
      <c r="L21" s="25" t="s">
        <v>0</v>
      </c>
      <c r="M21" s="25" t="s">
        <v>200</v>
      </c>
      <c r="N21" s="20"/>
      <c r="O21" s="20"/>
      <c r="P21" s="26"/>
      <c r="Q21" s="26"/>
      <c r="R21" s="26"/>
      <c r="S21" s="27">
        <v>43525</v>
      </c>
      <c r="T21" s="25">
        <v>2019</v>
      </c>
      <c r="U21" s="32"/>
      <c r="V21" s="36"/>
      <c r="W21" s="37">
        <v>62375.199999999997</v>
      </c>
      <c r="X21" s="25" t="s">
        <v>283</v>
      </c>
      <c r="Y21" s="25" t="s">
        <v>5</v>
      </c>
      <c r="Z21" s="25" t="s">
        <v>284</v>
      </c>
      <c r="AA21" s="28" t="s">
        <v>37</v>
      </c>
      <c r="AB21" s="17" t="str">
        <f t="shared" si="0"/>
        <v>197262375.2</v>
      </c>
    </row>
    <row r="22" spans="1:28" ht="15" customHeight="1" x14ac:dyDescent="0.25">
      <c r="A22" s="25">
        <v>1972</v>
      </c>
      <c r="B22" s="25" t="s">
        <v>135</v>
      </c>
      <c r="C22" s="25">
        <v>15366</v>
      </c>
      <c r="D22" s="25">
        <v>2668</v>
      </c>
      <c r="E22" s="25" t="s">
        <v>80</v>
      </c>
      <c r="F22" s="25">
        <v>0</v>
      </c>
      <c r="G22" s="25" t="s">
        <v>28</v>
      </c>
      <c r="H22" s="25"/>
      <c r="I22" s="25"/>
      <c r="J22" s="25" t="s">
        <v>136</v>
      </c>
      <c r="K22" s="25" t="s">
        <v>71</v>
      </c>
      <c r="L22" s="25" t="s">
        <v>0</v>
      </c>
      <c r="M22" s="25" t="s">
        <v>200</v>
      </c>
      <c r="N22" s="20"/>
      <c r="O22" s="20"/>
      <c r="P22" s="26"/>
      <c r="Q22" s="26"/>
      <c r="R22" s="26"/>
      <c r="S22" s="27">
        <v>43556</v>
      </c>
      <c r="T22" s="25">
        <v>2019</v>
      </c>
      <c r="U22" s="32"/>
      <c r="V22" s="36"/>
      <c r="W22" s="37">
        <v>62050.400000000001</v>
      </c>
      <c r="X22" s="25" t="s">
        <v>283</v>
      </c>
      <c r="Y22" s="25" t="s">
        <v>5</v>
      </c>
      <c r="Z22" s="25" t="s">
        <v>284</v>
      </c>
      <c r="AA22" s="28" t="s">
        <v>37</v>
      </c>
      <c r="AB22" s="17" t="str">
        <f t="shared" si="0"/>
        <v>197262050.4</v>
      </c>
    </row>
    <row r="23" spans="1:28" ht="15" customHeight="1" x14ac:dyDescent="0.25">
      <c r="A23" s="25">
        <v>1972</v>
      </c>
      <c r="B23" s="25" t="s">
        <v>135</v>
      </c>
      <c r="C23" s="25">
        <v>15366</v>
      </c>
      <c r="D23" s="25">
        <v>2668</v>
      </c>
      <c r="E23" s="25" t="s">
        <v>80</v>
      </c>
      <c r="F23" s="25">
        <v>0</v>
      </c>
      <c r="G23" s="25" t="s">
        <v>28</v>
      </c>
      <c r="H23" s="25"/>
      <c r="I23" s="25"/>
      <c r="J23" s="25" t="s">
        <v>136</v>
      </c>
      <c r="K23" s="25" t="s">
        <v>71</v>
      </c>
      <c r="L23" s="25" t="s">
        <v>0</v>
      </c>
      <c r="M23" s="25" t="s">
        <v>200</v>
      </c>
      <c r="N23" s="20"/>
      <c r="O23" s="20"/>
      <c r="P23" s="26"/>
      <c r="Q23" s="26"/>
      <c r="R23" s="26"/>
      <c r="S23" s="27">
        <v>43586</v>
      </c>
      <c r="T23" s="25">
        <v>2019</v>
      </c>
      <c r="U23" s="32"/>
      <c r="V23" s="36"/>
      <c r="W23" s="37">
        <v>62548.800000000003</v>
      </c>
      <c r="X23" s="25" t="s">
        <v>283</v>
      </c>
      <c r="Y23" s="25" t="s">
        <v>5</v>
      </c>
      <c r="Z23" s="25" t="s">
        <v>284</v>
      </c>
      <c r="AA23" s="28" t="s">
        <v>37</v>
      </c>
      <c r="AB23" s="17" t="str">
        <f t="shared" si="0"/>
        <v>197262548.8</v>
      </c>
    </row>
    <row r="24" spans="1:28" ht="15" customHeight="1" x14ac:dyDescent="0.25">
      <c r="A24" s="25">
        <v>1972</v>
      </c>
      <c r="B24" s="25" t="s">
        <v>135</v>
      </c>
      <c r="C24" s="25">
        <v>15366</v>
      </c>
      <c r="D24" s="25">
        <v>2668</v>
      </c>
      <c r="E24" s="25" t="s">
        <v>80</v>
      </c>
      <c r="F24" s="25">
        <v>0</v>
      </c>
      <c r="G24" s="25" t="s">
        <v>28</v>
      </c>
      <c r="H24" s="25"/>
      <c r="I24" s="25"/>
      <c r="J24" s="25" t="s">
        <v>136</v>
      </c>
      <c r="K24" s="25" t="s">
        <v>71</v>
      </c>
      <c r="L24" s="25" t="s">
        <v>0</v>
      </c>
      <c r="M24" s="25" t="s">
        <v>200</v>
      </c>
      <c r="N24" s="20"/>
      <c r="O24" s="20"/>
      <c r="P24" s="26"/>
      <c r="Q24" s="26"/>
      <c r="R24" s="26"/>
      <c r="S24" s="27">
        <v>43617</v>
      </c>
      <c r="T24" s="25">
        <v>2019</v>
      </c>
      <c r="U24" s="32"/>
      <c r="V24" s="36"/>
      <c r="W24" s="37">
        <v>62552</v>
      </c>
      <c r="X24" s="25" t="s">
        <v>283</v>
      </c>
      <c r="Y24" s="25" t="s">
        <v>5</v>
      </c>
      <c r="Z24" s="25" t="s">
        <v>284</v>
      </c>
      <c r="AA24" s="28" t="s">
        <v>37</v>
      </c>
      <c r="AB24" s="17" t="str">
        <f t="shared" si="0"/>
        <v>197262552</v>
      </c>
    </row>
    <row r="25" spans="1:28" ht="15" customHeight="1" x14ac:dyDescent="0.25">
      <c r="A25" s="25">
        <v>1972</v>
      </c>
      <c r="B25" s="25" t="s">
        <v>135</v>
      </c>
      <c r="C25" s="25">
        <v>15366</v>
      </c>
      <c r="D25" s="25">
        <v>2668</v>
      </c>
      <c r="E25" s="25" t="s">
        <v>80</v>
      </c>
      <c r="F25" s="25">
        <v>0</v>
      </c>
      <c r="G25" s="25" t="s">
        <v>28</v>
      </c>
      <c r="H25" s="25"/>
      <c r="I25" s="25"/>
      <c r="J25" s="25" t="s">
        <v>136</v>
      </c>
      <c r="K25" s="25" t="s">
        <v>71</v>
      </c>
      <c r="L25" s="25" t="s">
        <v>0</v>
      </c>
      <c r="M25" s="25" t="s">
        <v>200</v>
      </c>
      <c r="N25" s="20"/>
      <c r="O25" s="20"/>
      <c r="P25" s="26"/>
      <c r="Q25" s="26"/>
      <c r="R25" s="26"/>
      <c r="S25" s="27">
        <v>43647</v>
      </c>
      <c r="T25" s="25">
        <v>2019</v>
      </c>
      <c r="U25" s="32"/>
      <c r="V25" s="36"/>
      <c r="W25" s="37">
        <v>62532.800000000003</v>
      </c>
      <c r="X25" s="25" t="s">
        <v>283</v>
      </c>
      <c r="Y25" s="25" t="s">
        <v>5</v>
      </c>
      <c r="Z25" s="25" t="s">
        <v>284</v>
      </c>
      <c r="AA25" s="28" t="s">
        <v>37</v>
      </c>
      <c r="AB25" s="17" t="str">
        <f t="shared" si="0"/>
        <v>197262532.8</v>
      </c>
    </row>
    <row r="26" spans="1:28" ht="15" customHeight="1" x14ac:dyDescent="0.25">
      <c r="A26" s="25">
        <v>1972</v>
      </c>
      <c r="B26" s="25" t="s">
        <v>135</v>
      </c>
      <c r="C26" s="25">
        <v>15366</v>
      </c>
      <c r="D26" s="25">
        <v>2668</v>
      </c>
      <c r="E26" s="25" t="s">
        <v>80</v>
      </c>
      <c r="F26" s="25">
        <v>0</v>
      </c>
      <c r="G26" s="25" t="s">
        <v>28</v>
      </c>
      <c r="H26" s="25"/>
      <c r="I26" s="25"/>
      <c r="J26" s="25" t="s">
        <v>136</v>
      </c>
      <c r="K26" s="25" t="s">
        <v>71</v>
      </c>
      <c r="L26" s="25" t="s">
        <v>143</v>
      </c>
      <c r="M26" s="25" t="s">
        <v>200</v>
      </c>
      <c r="N26" s="20"/>
      <c r="O26" s="20"/>
      <c r="P26" s="26"/>
      <c r="Q26" s="26"/>
      <c r="R26" s="26"/>
      <c r="S26" s="27">
        <v>43678</v>
      </c>
      <c r="T26" s="25">
        <v>2019</v>
      </c>
      <c r="U26" s="32"/>
      <c r="V26" s="36"/>
      <c r="W26" s="37">
        <v>62258.8</v>
      </c>
      <c r="X26" s="25" t="s">
        <v>283</v>
      </c>
      <c r="Y26" s="25" t="s">
        <v>5</v>
      </c>
      <c r="Z26" s="25" t="s">
        <v>284</v>
      </c>
      <c r="AA26" s="28" t="s">
        <v>37</v>
      </c>
      <c r="AB26" s="17" t="str">
        <f t="shared" si="0"/>
        <v>197262258.8</v>
      </c>
    </row>
    <row r="27" spans="1:28" ht="15" customHeight="1" x14ac:dyDescent="0.25">
      <c r="A27" s="25">
        <v>1972</v>
      </c>
      <c r="B27" s="25" t="s">
        <v>135</v>
      </c>
      <c r="C27" s="25">
        <v>15366</v>
      </c>
      <c r="D27" s="25">
        <v>2668</v>
      </c>
      <c r="E27" s="25" t="s">
        <v>80</v>
      </c>
      <c r="F27" s="25">
        <v>0</v>
      </c>
      <c r="G27" s="25" t="s">
        <v>28</v>
      </c>
      <c r="H27" s="25"/>
      <c r="I27" s="25"/>
      <c r="J27" s="25" t="s">
        <v>136</v>
      </c>
      <c r="K27" s="25" t="s">
        <v>71</v>
      </c>
      <c r="L27" s="25" t="s">
        <v>143</v>
      </c>
      <c r="M27" s="25" t="s">
        <v>200</v>
      </c>
      <c r="N27" s="20"/>
      <c r="O27" s="20"/>
      <c r="P27" s="26"/>
      <c r="Q27" s="26"/>
      <c r="R27" s="26"/>
      <c r="S27" s="27">
        <v>43709</v>
      </c>
      <c r="T27" s="25">
        <v>2019</v>
      </c>
      <c r="U27" s="32"/>
      <c r="V27" s="36"/>
      <c r="W27" s="37">
        <v>62638</v>
      </c>
      <c r="X27" s="25" t="s">
        <v>283</v>
      </c>
      <c r="Y27" s="25" t="s">
        <v>5</v>
      </c>
      <c r="Z27" s="25" t="s">
        <v>284</v>
      </c>
      <c r="AA27" s="28" t="s">
        <v>37</v>
      </c>
      <c r="AB27" s="17" t="str">
        <f t="shared" si="0"/>
        <v>197262638</v>
      </c>
    </row>
    <row r="28" spans="1:28" ht="15" customHeight="1" x14ac:dyDescent="0.25">
      <c r="A28" s="25">
        <v>1972</v>
      </c>
      <c r="B28" s="25" t="s">
        <v>135</v>
      </c>
      <c r="C28" s="25">
        <v>15366</v>
      </c>
      <c r="D28" s="25">
        <v>2668</v>
      </c>
      <c r="E28" s="25" t="s">
        <v>80</v>
      </c>
      <c r="F28" s="25">
        <v>0</v>
      </c>
      <c r="G28" s="25" t="s">
        <v>28</v>
      </c>
      <c r="H28" s="25"/>
      <c r="I28" s="25"/>
      <c r="J28" s="25" t="s">
        <v>136</v>
      </c>
      <c r="K28" s="25" t="s">
        <v>71</v>
      </c>
      <c r="L28" s="25" t="s">
        <v>0</v>
      </c>
      <c r="M28" s="25" t="s">
        <v>200</v>
      </c>
      <c r="N28" s="20"/>
      <c r="O28" s="20"/>
      <c r="P28" s="26"/>
      <c r="Q28" s="26"/>
      <c r="R28" s="26"/>
      <c r="S28" s="27">
        <v>43739</v>
      </c>
      <c r="T28" s="25">
        <v>2019</v>
      </c>
      <c r="U28" s="32"/>
      <c r="V28" s="36"/>
      <c r="W28" s="37">
        <v>62327.199999999997</v>
      </c>
      <c r="X28" s="25" t="s">
        <v>283</v>
      </c>
      <c r="Y28" s="25" t="s">
        <v>5</v>
      </c>
      <c r="Z28" s="25" t="s">
        <v>284</v>
      </c>
      <c r="AA28" s="28" t="s">
        <v>37</v>
      </c>
      <c r="AB28" s="17" t="str">
        <f t="shared" si="0"/>
        <v>197262327.2</v>
      </c>
    </row>
    <row r="29" spans="1:28" ht="15" customHeight="1" x14ac:dyDescent="0.25">
      <c r="A29" s="25" t="s">
        <v>73</v>
      </c>
      <c r="B29" s="25" t="s">
        <v>224</v>
      </c>
      <c r="C29" s="25" t="s">
        <v>73</v>
      </c>
      <c r="D29" s="25">
        <v>3713</v>
      </c>
      <c r="E29" s="25" t="s">
        <v>80</v>
      </c>
      <c r="F29" s="25">
        <v>0</v>
      </c>
      <c r="G29" s="25" t="s">
        <v>28</v>
      </c>
      <c r="H29" s="25"/>
      <c r="I29" s="25"/>
      <c r="J29" s="25" t="s">
        <v>225</v>
      </c>
      <c r="K29" s="25" t="s">
        <v>71</v>
      </c>
      <c r="L29" s="25" t="s">
        <v>143</v>
      </c>
      <c r="M29" s="25" t="s">
        <v>200</v>
      </c>
      <c r="N29" s="20"/>
      <c r="O29" s="20"/>
      <c r="P29" s="26"/>
      <c r="Q29" s="26"/>
      <c r="R29" s="26"/>
      <c r="S29" s="27">
        <v>43678</v>
      </c>
      <c r="T29" s="25">
        <v>2019</v>
      </c>
      <c r="U29" s="32"/>
      <c r="V29" s="36"/>
      <c r="W29" s="37">
        <v>42573.599999999999</v>
      </c>
      <c r="X29" s="25" t="s">
        <v>286</v>
      </c>
      <c r="Y29" s="25" t="s">
        <v>5</v>
      </c>
      <c r="Z29" s="25" t="s">
        <v>285</v>
      </c>
      <c r="AA29" s="25" t="s">
        <v>38</v>
      </c>
      <c r="AB29" s="17" t="str">
        <f t="shared" si="0"/>
        <v>TBD42573.6</v>
      </c>
    </row>
    <row r="30" spans="1:28" ht="15" customHeight="1" x14ac:dyDescent="0.25">
      <c r="A30" s="25" t="s">
        <v>73</v>
      </c>
      <c r="B30" s="25" t="s">
        <v>224</v>
      </c>
      <c r="C30" s="25" t="s">
        <v>73</v>
      </c>
      <c r="D30" s="25">
        <v>3713</v>
      </c>
      <c r="E30" s="25" t="s">
        <v>80</v>
      </c>
      <c r="F30" s="25">
        <v>0</v>
      </c>
      <c r="G30" s="25" t="s">
        <v>28</v>
      </c>
      <c r="H30" s="25"/>
      <c r="I30" s="25"/>
      <c r="J30" s="25" t="s">
        <v>225</v>
      </c>
      <c r="K30" s="25" t="s">
        <v>71</v>
      </c>
      <c r="L30" s="25" t="s">
        <v>143</v>
      </c>
      <c r="M30" s="25" t="s">
        <v>200</v>
      </c>
      <c r="N30" s="20"/>
      <c r="O30" s="20"/>
      <c r="P30" s="26"/>
      <c r="Q30" s="26"/>
      <c r="R30" s="26"/>
      <c r="S30" s="27">
        <v>43709</v>
      </c>
      <c r="T30" s="25">
        <v>2019</v>
      </c>
      <c r="U30" s="32"/>
      <c r="V30" s="36"/>
      <c r="W30" s="37">
        <v>63389.2</v>
      </c>
      <c r="X30" s="25" t="s">
        <v>286</v>
      </c>
      <c r="Y30" s="25" t="s">
        <v>5</v>
      </c>
      <c r="Z30" s="25" t="s">
        <v>285</v>
      </c>
      <c r="AA30" s="25" t="s">
        <v>38</v>
      </c>
      <c r="AB30" s="17" t="str">
        <f t="shared" si="0"/>
        <v>TBD63389.2</v>
      </c>
    </row>
    <row r="31" spans="1:28" ht="15" customHeight="1" x14ac:dyDescent="0.25">
      <c r="A31" s="25" t="s">
        <v>73</v>
      </c>
      <c r="B31" s="25" t="s">
        <v>224</v>
      </c>
      <c r="C31" s="25" t="s">
        <v>73</v>
      </c>
      <c r="D31" s="25">
        <v>3713</v>
      </c>
      <c r="E31" s="25" t="s">
        <v>80</v>
      </c>
      <c r="F31" s="25">
        <v>0</v>
      </c>
      <c r="G31" s="25" t="s">
        <v>28</v>
      </c>
      <c r="H31" s="25"/>
      <c r="I31" s="25"/>
      <c r="J31" s="25" t="s">
        <v>225</v>
      </c>
      <c r="K31" s="25" t="s">
        <v>71</v>
      </c>
      <c r="L31" s="25" t="s">
        <v>143</v>
      </c>
      <c r="M31" s="25" t="s">
        <v>200</v>
      </c>
      <c r="N31" s="20"/>
      <c r="O31" s="20"/>
      <c r="P31" s="26"/>
      <c r="Q31" s="26"/>
      <c r="R31" s="26"/>
      <c r="S31" s="27">
        <v>43739</v>
      </c>
      <c r="T31" s="25">
        <v>2019</v>
      </c>
      <c r="U31" s="32"/>
      <c r="V31" s="36"/>
      <c r="W31" s="37">
        <v>77559.199999999997</v>
      </c>
      <c r="X31" s="25" t="s">
        <v>286</v>
      </c>
      <c r="Y31" s="25" t="s">
        <v>5</v>
      </c>
      <c r="Z31" s="25" t="s">
        <v>285</v>
      </c>
      <c r="AA31" s="25" t="s">
        <v>38</v>
      </c>
      <c r="AB31" s="17" t="str">
        <f t="shared" si="0"/>
        <v>TBD77559.2</v>
      </c>
    </row>
    <row r="32" spans="1:28" ht="15" customHeight="1" x14ac:dyDescent="0.25">
      <c r="A32" s="25">
        <v>1560</v>
      </c>
      <c r="B32" s="25" t="s">
        <v>146</v>
      </c>
      <c r="C32" s="25">
        <v>15908</v>
      </c>
      <c r="D32" s="25">
        <v>2475</v>
      </c>
      <c r="E32" s="25" t="s">
        <v>80</v>
      </c>
      <c r="F32" s="25">
        <v>0</v>
      </c>
      <c r="G32" s="25" t="s">
        <v>28</v>
      </c>
      <c r="H32" s="25"/>
      <c r="I32" s="25"/>
      <c r="J32" s="25" t="s">
        <v>270</v>
      </c>
      <c r="K32" s="25" t="s">
        <v>72</v>
      </c>
      <c r="L32" s="25" t="s">
        <v>0</v>
      </c>
      <c r="M32" s="25" t="s">
        <v>29</v>
      </c>
      <c r="N32" s="20"/>
      <c r="O32" s="20"/>
      <c r="P32" s="26"/>
      <c r="Q32" s="26"/>
      <c r="R32" s="26"/>
      <c r="S32" s="27">
        <v>43678</v>
      </c>
      <c r="T32" s="25">
        <v>2019</v>
      </c>
      <c r="U32" s="32"/>
      <c r="V32" s="36"/>
      <c r="W32" s="37">
        <v>10640</v>
      </c>
      <c r="X32" s="25" t="s">
        <v>151</v>
      </c>
      <c r="Y32" s="25" t="s">
        <v>5</v>
      </c>
      <c r="Z32" s="25" t="s">
        <v>33</v>
      </c>
      <c r="AA32" s="28" t="s">
        <v>52</v>
      </c>
      <c r="AB32" s="17" t="str">
        <f t="shared" si="0"/>
        <v>156010640</v>
      </c>
    </row>
    <row r="33" spans="1:28" ht="15" customHeight="1" x14ac:dyDescent="0.25">
      <c r="A33" s="25">
        <v>1560</v>
      </c>
      <c r="B33" s="25" t="s">
        <v>146</v>
      </c>
      <c r="C33" s="25">
        <v>15908</v>
      </c>
      <c r="D33" s="25">
        <v>2475</v>
      </c>
      <c r="E33" s="25" t="s">
        <v>80</v>
      </c>
      <c r="F33" s="25">
        <v>0</v>
      </c>
      <c r="G33" s="25" t="s">
        <v>28</v>
      </c>
      <c r="H33" s="25"/>
      <c r="I33" s="25"/>
      <c r="J33" s="25" t="s">
        <v>270</v>
      </c>
      <c r="K33" s="25" t="s">
        <v>72</v>
      </c>
      <c r="L33" s="25" t="s">
        <v>0</v>
      </c>
      <c r="M33" s="25" t="s">
        <v>29</v>
      </c>
      <c r="N33" s="20"/>
      <c r="O33" s="20"/>
      <c r="P33" s="26"/>
      <c r="Q33" s="26"/>
      <c r="R33" s="26"/>
      <c r="S33" s="27">
        <v>43709</v>
      </c>
      <c r="T33" s="25">
        <v>2019</v>
      </c>
      <c r="U33" s="32"/>
      <c r="V33" s="36"/>
      <c r="W33" s="37">
        <v>15200</v>
      </c>
      <c r="X33" s="25" t="s">
        <v>151</v>
      </c>
      <c r="Y33" s="25" t="s">
        <v>5</v>
      </c>
      <c r="Z33" s="25" t="s">
        <v>33</v>
      </c>
      <c r="AA33" s="28" t="s">
        <v>52</v>
      </c>
      <c r="AB33" s="17" t="str">
        <f t="shared" si="0"/>
        <v>156015200</v>
      </c>
    </row>
    <row r="34" spans="1:28" ht="15" customHeight="1" x14ac:dyDescent="0.25">
      <c r="A34" s="25">
        <v>1560</v>
      </c>
      <c r="B34" s="25" t="s">
        <v>146</v>
      </c>
      <c r="C34" s="25">
        <v>15908</v>
      </c>
      <c r="D34" s="25">
        <v>2475</v>
      </c>
      <c r="E34" s="25" t="s">
        <v>80</v>
      </c>
      <c r="F34" s="25">
        <v>0</v>
      </c>
      <c r="G34" s="25" t="s">
        <v>28</v>
      </c>
      <c r="H34" s="25"/>
      <c r="I34" s="25"/>
      <c r="J34" s="25" t="s">
        <v>270</v>
      </c>
      <c r="K34" s="25" t="s">
        <v>72</v>
      </c>
      <c r="L34" s="25" t="s">
        <v>0</v>
      </c>
      <c r="M34" s="25" t="s">
        <v>29</v>
      </c>
      <c r="N34" s="20"/>
      <c r="O34" s="20"/>
      <c r="P34" s="26"/>
      <c r="Q34" s="26"/>
      <c r="R34" s="26"/>
      <c r="S34" s="27">
        <v>43739</v>
      </c>
      <c r="T34" s="25">
        <v>2019</v>
      </c>
      <c r="U34" s="32"/>
      <c r="V34" s="36"/>
      <c r="W34" s="37">
        <v>16720</v>
      </c>
      <c r="X34" s="25" t="s">
        <v>151</v>
      </c>
      <c r="Y34" s="25" t="s">
        <v>5</v>
      </c>
      <c r="Z34" s="25" t="s">
        <v>33</v>
      </c>
      <c r="AA34" s="28" t="s">
        <v>52</v>
      </c>
      <c r="AB34" s="17" t="str">
        <f t="shared" si="0"/>
        <v>156016720</v>
      </c>
    </row>
    <row r="35" spans="1:28" ht="15" customHeight="1" x14ac:dyDescent="0.25">
      <c r="A35" s="25">
        <v>1661</v>
      </c>
      <c r="B35" s="25" t="s">
        <v>99</v>
      </c>
      <c r="C35" s="25">
        <v>15931</v>
      </c>
      <c r="D35" s="25">
        <v>2523</v>
      </c>
      <c r="E35" s="25" t="s">
        <v>80</v>
      </c>
      <c r="F35" s="25">
        <v>0</v>
      </c>
      <c r="G35" s="25" t="s">
        <v>28</v>
      </c>
      <c r="H35" s="25"/>
      <c r="I35" s="25"/>
      <c r="J35" s="25" t="s">
        <v>101</v>
      </c>
      <c r="K35" s="25" t="s">
        <v>71</v>
      </c>
      <c r="L35" s="25" t="s">
        <v>0</v>
      </c>
      <c r="M35" s="25" t="s">
        <v>29</v>
      </c>
      <c r="N35" s="20"/>
      <c r="O35" s="20"/>
      <c r="P35" s="26"/>
      <c r="Q35" s="26"/>
      <c r="R35" s="26"/>
      <c r="S35" s="27">
        <v>43313</v>
      </c>
      <c r="T35" s="25">
        <v>2018</v>
      </c>
      <c r="U35" s="32"/>
      <c r="V35" s="36"/>
      <c r="W35" s="37">
        <v>13248</v>
      </c>
      <c r="X35" s="25" t="s">
        <v>151</v>
      </c>
      <c r="Y35" s="25" t="s">
        <v>5</v>
      </c>
      <c r="Z35" s="25" t="s">
        <v>33</v>
      </c>
      <c r="AA35" s="28" t="s">
        <v>52</v>
      </c>
      <c r="AB35" s="17" t="str">
        <f t="shared" si="0"/>
        <v>166113248</v>
      </c>
    </row>
    <row r="36" spans="1:28" ht="15" customHeight="1" x14ac:dyDescent="0.25">
      <c r="A36" s="25">
        <v>1661</v>
      </c>
      <c r="B36" s="25" t="s">
        <v>99</v>
      </c>
      <c r="C36" s="25">
        <v>15931</v>
      </c>
      <c r="D36" s="25">
        <v>2523</v>
      </c>
      <c r="E36" s="25" t="s">
        <v>80</v>
      </c>
      <c r="F36" s="25">
        <v>0</v>
      </c>
      <c r="G36" s="25" t="s">
        <v>28</v>
      </c>
      <c r="H36" s="25"/>
      <c r="I36" s="25"/>
      <c r="J36" s="25" t="s">
        <v>101</v>
      </c>
      <c r="K36" s="25" t="s">
        <v>71</v>
      </c>
      <c r="L36" s="25" t="s">
        <v>0</v>
      </c>
      <c r="M36" s="25" t="s">
        <v>29</v>
      </c>
      <c r="N36" s="20"/>
      <c r="O36" s="20"/>
      <c r="P36" s="26"/>
      <c r="Q36" s="26"/>
      <c r="R36" s="26"/>
      <c r="S36" s="27">
        <v>43344</v>
      </c>
      <c r="T36" s="25">
        <v>2018</v>
      </c>
      <c r="U36" s="32"/>
      <c r="V36" s="36"/>
      <c r="W36" s="37">
        <v>10368</v>
      </c>
      <c r="X36" s="25" t="s">
        <v>151</v>
      </c>
      <c r="Y36" s="25" t="s">
        <v>5</v>
      </c>
      <c r="Z36" s="25" t="s">
        <v>33</v>
      </c>
      <c r="AA36" s="28" t="s">
        <v>52</v>
      </c>
      <c r="AB36" s="17" t="str">
        <f t="shared" si="0"/>
        <v>166110368</v>
      </c>
    </row>
    <row r="37" spans="1:28" ht="15" customHeight="1" x14ac:dyDescent="0.25">
      <c r="A37" s="25">
        <v>1661</v>
      </c>
      <c r="B37" s="25" t="s">
        <v>99</v>
      </c>
      <c r="C37" s="25">
        <v>15931</v>
      </c>
      <c r="D37" s="25">
        <v>2523</v>
      </c>
      <c r="E37" s="25" t="s">
        <v>80</v>
      </c>
      <c r="F37" s="25">
        <v>0</v>
      </c>
      <c r="G37" s="25" t="s">
        <v>28</v>
      </c>
      <c r="H37" s="25"/>
      <c r="I37" s="25"/>
      <c r="J37" s="25" t="s">
        <v>101</v>
      </c>
      <c r="K37" s="25" t="s">
        <v>71</v>
      </c>
      <c r="L37" s="25" t="s">
        <v>0</v>
      </c>
      <c r="M37" s="25" t="s">
        <v>29</v>
      </c>
      <c r="N37" s="20"/>
      <c r="O37" s="20"/>
      <c r="P37" s="26"/>
      <c r="Q37" s="26"/>
      <c r="R37" s="26"/>
      <c r="S37" s="27">
        <v>43405</v>
      </c>
      <c r="T37" s="25">
        <v>2018</v>
      </c>
      <c r="U37" s="32"/>
      <c r="V37" s="36"/>
      <c r="W37" s="37">
        <v>11520</v>
      </c>
      <c r="X37" s="25" t="s">
        <v>151</v>
      </c>
      <c r="Y37" s="25" t="s">
        <v>5</v>
      </c>
      <c r="Z37" s="25" t="s">
        <v>33</v>
      </c>
      <c r="AA37" s="28" t="s">
        <v>52</v>
      </c>
      <c r="AB37" s="17" t="str">
        <f t="shared" si="0"/>
        <v>166111520</v>
      </c>
    </row>
    <row r="38" spans="1:28" ht="15" customHeight="1" x14ac:dyDescent="0.25">
      <c r="A38" s="25">
        <v>1661</v>
      </c>
      <c r="B38" s="25" t="s">
        <v>99</v>
      </c>
      <c r="C38" s="25">
        <v>15931</v>
      </c>
      <c r="D38" s="25">
        <v>2523</v>
      </c>
      <c r="E38" s="25" t="s">
        <v>80</v>
      </c>
      <c r="F38" s="25">
        <v>0</v>
      </c>
      <c r="G38" s="25" t="s">
        <v>28</v>
      </c>
      <c r="H38" s="25"/>
      <c r="I38" s="25"/>
      <c r="J38" s="25" t="s">
        <v>101</v>
      </c>
      <c r="K38" s="25" t="s">
        <v>71</v>
      </c>
      <c r="L38" s="25" t="s">
        <v>0</v>
      </c>
      <c r="M38" s="25" t="s">
        <v>29</v>
      </c>
      <c r="N38" s="20"/>
      <c r="O38" s="20"/>
      <c r="P38" s="26"/>
      <c r="Q38" s="26"/>
      <c r="R38" s="26"/>
      <c r="S38" s="27">
        <v>43435</v>
      </c>
      <c r="T38" s="25">
        <v>2018</v>
      </c>
      <c r="U38" s="32"/>
      <c r="V38" s="36"/>
      <c r="W38" s="37">
        <v>8640</v>
      </c>
      <c r="X38" s="25" t="s">
        <v>151</v>
      </c>
      <c r="Y38" s="25" t="s">
        <v>5</v>
      </c>
      <c r="Z38" s="25" t="s">
        <v>33</v>
      </c>
      <c r="AA38" s="28" t="s">
        <v>52</v>
      </c>
      <c r="AB38" s="17" t="str">
        <f t="shared" si="0"/>
        <v>16618640</v>
      </c>
    </row>
    <row r="39" spans="1:28" ht="15" customHeight="1" x14ac:dyDescent="0.25">
      <c r="A39" s="25">
        <v>1661</v>
      </c>
      <c r="B39" s="25" t="s">
        <v>99</v>
      </c>
      <c r="C39" s="25">
        <v>15931</v>
      </c>
      <c r="D39" s="25">
        <v>2523</v>
      </c>
      <c r="E39" s="25" t="s">
        <v>80</v>
      </c>
      <c r="F39" s="25">
        <v>0</v>
      </c>
      <c r="G39" s="25" t="s">
        <v>28</v>
      </c>
      <c r="H39" s="25"/>
      <c r="I39" s="25"/>
      <c r="J39" s="25" t="s">
        <v>101</v>
      </c>
      <c r="K39" s="25" t="s">
        <v>71</v>
      </c>
      <c r="L39" s="25" t="s">
        <v>143</v>
      </c>
      <c r="M39" s="25" t="s">
        <v>29</v>
      </c>
      <c r="N39" s="20"/>
      <c r="O39" s="20"/>
      <c r="P39" s="26"/>
      <c r="Q39" s="26"/>
      <c r="R39" s="26"/>
      <c r="S39" s="27">
        <v>43617</v>
      </c>
      <c r="T39" s="25">
        <v>2019</v>
      </c>
      <c r="U39" s="32"/>
      <c r="V39" s="36"/>
      <c r="W39" s="37">
        <v>10944</v>
      </c>
      <c r="X39" s="25" t="s">
        <v>151</v>
      </c>
      <c r="Y39" s="25" t="s">
        <v>5</v>
      </c>
      <c r="Z39" s="25" t="s">
        <v>33</v>
      </c>
      <c r="AA39" s="28" t="s">
        <v>52</v>
      </c>
      <c r="AB39" s="17" t="str">
        <f t="shared" si="0"/>
        <v>166110944</v>
      </c>
    </row>
    <row r="40" spans="1:28" ht="15" customHeight="1" x14ac:dyDescent="0.25">
      <c r="A40" s="25">
        <v>1661</v>
      </c>
      <c r="B40" s="25" t="s">
        <v>99</v>
      </c>
      <c r="C40" s="25">
        <v>15931</v>
      </c>
      <c r="D40" s="25">
        <v>2523</v>
      </c>
      <c r="E40" s="25" t="s">
        <v>80</v>
      </c>
      <c r="F40" s="25">
        <v>0</v>
      </c>
      <c r="G40" s="25" t="s">
        <v>28</v>
      </c>
      <c r="H40" s="25"/>
      <c r="I40" s="25"/>
      <c r="J40" s="25" t="s">
        <v>101</v>
      </c>
      <c r="K40" s="25" t="s">
        <v>71</v>
      </c>
      <c r="L40" s="25" t="s">
        <v>0</v>
      </c>
      <c r="M40" s="25" t="s">
        <v>29</v>
      </c>
      <c r="N40" s="20"/>
      <c r="O40" s="20"/>
      <c r="P40" s="26"/>
      <c r="Q40" s="26"/>
      <c r="R40" s="26"/>
      <c r="S40" s="27">
        <v>43678</v>
      </c>
      <c r="T40" s="25">
        <v>2019</v>
      </c>
      <c r="U40" s="32"/>
      <c r="V40" s="36"/>
      <c r="W40" s="37">
        <v>28512</v>
      </c>
      <c r="X40" s="25" t="s">
        <v>151</v>
      </c>
      <c r="Y40" s="25" t="s">
        <v>5</v>
      </c>
      <c r="Z40" s="25" t="s">
        <v>33</v>
      </c>
      <c r="AA40" s="28" t="s">
        <v>52</v>
      </c>
      <c r="AB40" s="17" t="str">
        <f t="shared" si="0"/>
        <v>166128512</v>
      </c>
    </row>
    <row r="41" spans="1:28" ht="15" customHeight="1" x14ac:dyDescent="0.25">
      <c r="A41" s="25">
        <v>1661</v>
      </c>
      <c r="B41" s="25" t="s">
        <v>99</v>
      </c>
      <c r="C41" s="25">
        <v>15931</v>
      </c>
      <c r="D41" s="25">
        <v>2523</v>
      </c>
      <c r="E41" s="25" t="s">
        <v>80</v>
      </c>
      <c r="F41" s="25">
        <v>0</v>
      </c>
      <c r="G41" s="25" t="s">
        <v>28</v>
      </c>
      <c r="H41" s="25"/>
      <c r="I41" s="25"/>
      <c r="J41" s="25" t="s">
        <v>101</v>
      </c>
      <c r="K41" s="25" t="s">
        <v>71</v>
      </c>
      <c r="L41" s="25" t="s">
        <v>0</v>
      </c>
      <c r="M41" s="25" t="s">
        <v>29</v>
      </c>
      <c r="N41" s="20"/>
      <c r="O41" s="20"/>
      <c r="P41" s="26"/>
      <c r="Q41" s="26"/>
      <c r="R41" s="26"/>
      <c r="S41" s="27">
        <v>43709</v>
      </c>
      <c r="T41" s="25">
        <v>2019</v>
      </c>
      <c r="U41" s="32"/>
      <c r="V41" s="36"/>
      <c r="W41" s="37">
        <v>23328</v>
      </c>
      <c r="X41" s="25" t="s">
        <v>151</v>
      </c>
      <c r="Y41" s="25" t="s">
        <v>5</v>
      </c>
      <c r="Z41" s="25" t="s">
        <v>33</v>
      </c>
      <c r="AA41" s="28" t="s">
        <v>52</v>
      </c>
      <c r="AB41" s="17" t="str">
        <f t="shared" si="0"/>
        <v>166123328</v>
      </c>
    </row>
    <row r="42" spans="1:28" ht="15" customHeight="1" x14ac:dyDescent="0.25">
      <c r="A42" s="25">
        <v>1661</v>
      </c>
      <c r="B42" s="25" t="s">
        <v>99</v>
      </c>
      <c r="C42" s="25">
        <v>15931</v>
      </c>
      <c r="D42" s="25">
        <v>2523</v>
      </c>
      <c r="E42" s="25" t="s">
        <v>80</v>
      </c>
      <c r="F42" s="25">
        <v>0</v>
      </c>
      <c r="G42" s="25" t="s">
        <v>28</v>
      </c>
      <c r="H42" s="25"/>
      <c r="I42" s="25"/>
      <c r="J42" s="25" t="s">
        <v>101</v>
      </c>
      <c r="K42" s="25" t="s">
        <v>71</v>
      </c>
      <c r="L42" s="25" t="s">
        <v>0</v>
      </c>
      <c r="M42" s="25" t="s">
        <v>29</v>
      </c>
      <c r="N42" s="20"/>
      <c r="O42" s="20"/>
      <c r="P42" s="26"/>
      <c r="Q42" s="26"/>
      <c r="R42" s="26"/>
      <c r="S42" s="27">
        <v>43739</v>
      </c>
      <c r="T42" s="25">
        <v>2019</v>
      </c>
      <c r="U42" s="32"/>
      <c r="V42" s="36"/>
      <c r="W42" s="37">
        <v>42120</v>
      </c>
      <c r="X42" s="25" t="s">
        <v>151</v>
      </c>
      <c r="Y42" s="25" t="s">
        <v>5</v>
      </c>
      <c r="Z42" s="25" t="s">
        <v>33</v>
      </c>
      <c r="AA42" s="28" t="s">
        <v>52</v>
      </c>
      <c r="AB42" s="17" t="str">
        <f t="shared" si="0"/>
        <v>166142120</v>
      </c>
    </row>
    <row r="43" spans="1:28" ht="15" customHeight="1" x14ac:dyDescent="0.25">
      <c r="A43" s="25">
        <v>1695</v>
      </c>
      <c r="B43" s="25" t="s">
        <v>149</v>
      </c>
      <c r="C43" s="25">
        <v>15935</v>
      </c>
      <c r="D43" s="25">
        <v>2521</v>
      </c>
      <c r="E43" s="25" t="s">
        <v>80</v>
      </c>
      <c r="F43" s="25">
        <v>0</v>
      </c>
      <c r="G43" s="25" t="s">
        <v>28</v>
      </c>
      <c r="H43" s="25"/>
      <c r="I43" s="25"/>
      <c r="J43" s="25" t="s">
        <v>150</v>
      </c>
      <c r="K43" s="25" t="s">
        <v>71</v>
      </c>
      <c r="L43" s="25" t="s">
        <v>143</v>
      </c>
      <c r="M43" s="25" t="s">
        <v>29</v>
      </c>
      <c r="N43" s="20"/>
      <c r="O43" s="20"/>
      <c r="P43" s="26"/>
      <c r="Q43" s="26"/>
      <c r="R43" s="26"/>
      <c r="S43" s="27">
        <v>43709</v>
      </c>
      <c r="T43" s="25">
        <v>2019</v>
      </c>
      <c r="U43" s="32"/>
      <c r="V43" s="36"/>
      <c r="W43" s="37">
        <v>27121.360000000001</v>
      </c>
      <c r="X43" s="25" t="s">
        <v>151</v>
      </c>
      <c r="Y43" s="25" t="s">
        <v>5</v>
      </c>
      <c r="Z43" s="25" t="s">
        <v>33</v>
      </c>
      <c r="AA43" s="28" t="s">
        <v>52</v>
      </c>
      <c r="AB43" s="17" t="str">
        <f t="shared" si="0"/>
        <v>169527121.36</v>
      </c>
    </row>
    <row r="44" spans="1:28" ht="15" customHeight="1" x14ac:dyDescent="0.25">
      <c r="A44" s="25">
        <v>1695</v>
      </c>
      <c r="B44" s="25" t="s">
        <v>149</v>
      </c>
      <c r="C44" s="25">
        <v>15935</v>
      </c>
      <c r="D44" s="25">
        <v>2521</v>
      </c>
      <c r="E44" s="25" t="s">
        <v>80</v>
      </c>
      <c r="F44" s="25">
        <v>0</v>
      </c>
      <c r="G44" s="25" t="s">
        <v>28</v>
      </c>
      <c r="H44" s="25"/>
      <c r="I44" s="25"/>
      <c r="J44" s="25" t="s">
        <v>150</v>
      </c>
      <c r="K44" s="25" t="s">
        <v>71</v>
      </c>
      <c r="L44" s="25" t="s">
        <v>143</v>
      </c>
      <c r="M44" s="25" t="s">
        <v>29</v>
      </c>
      <c r="N44" s="20"/>
      <c r="O44" s="20"/>
      <c r="P44" s="26"/>
      <c r="Q44" s="26"/>
      <c r="R44" s="26"/>
      <c r="S44" s="27">
        <v>43617</v>
      </c>
      <c r="T44" s="25">
        <v>2019</v>
      </c>
      <c r="U44" s="32"/>
      <c r="V44" s="36"/>
      <c r="W44" s="37">
        <v>13348.8</v>
      </c>
      <c r="X44" s="25" t="s">
        <v>151</v>
      </c>
      <c r="Y44" s="25" t="s">
        <v>5</v>
      </c>
      <c r="Z44" s="25" t="s">
        <v>33</v>
      </c>
      <c r="AA44" s="28" t="s">
        <v>52</v>
      </c>
      <c r="AB44" s="17" t="str">
        <f t="shared" si="0"/>
        <v>169513348.8</v>
      </c>
    </row>
    <row r="45" spans="1:28" ht="15" customHeight="1" x14ac:dyDescent="0.25">
      <c r="A45" s="25">
        <v>1695</v>
      </c>
      <c r="B45" s="25" t="s">
        <v>149</v>
      </c>
      <c r="C45" s="25">
        <v>15935</v>
      </c>
      <c r="D45" s="25">
        <v>2521</v>
      </c>
      <c r="E45" s="25" t="s">
        <v>80</v>
      </c>
      <c r="F45" s="25">
        <v>0</v>
      </c>
      <c r="G45" s="25" t="s">
        <v>28</v>
      </c>
      <c r="H45" s="25"/>
      <c r="I45" s="25"/>
      <c r="J45" s="25" t="s">
        <v>150</v>
      </c>
      <c r="K45" s="25" t="s">
        <v>71</v>
      </c>
      <c r="L45" s="25" t="s">
        <v>143</v>
      </c>
      <c r="M45" s="25" t="s">
        <v>29</v>
      </c>
      <c r="N45" s="20"/>
      <c r="O45" s="20"/>
      <c r="P45" s="26"/>
      <c r="Q45" s="26"/>
      <c r="R45" s="26"/>
      <c r="S45" s="27">
        <v>43647</v>
      </c>
      <c r="T45" s="25">
        <v>2019</v>
      </c>
      <c r="U45" s="32"/>
      <c r="V45" s="36"/>
      <c r="W45" s="37">
        <v>14683.68</v>
      </c>
      <c r="X45" s="25" t="s">
        <v>151</v>
      </c>
      <c r="Y45" s="25" t="s">
        <v>5</v>
      </c>
      <c r="Z45" s="25" t="s">
        <v>33</v>
      </c>
      <c r="AA45" s="28" t="s">
        <v>52</v>
      </c>
      <c r="AB45" s="17" t="str">
        <f t="shared" si="0"/>
        <v>169514683.68</v>
      </c>
    </row>
    <row r="46" spans="1:28" ht="15" customHeight="1" x14ac:dyDescent="0.25">
      <c r="A46" s="25">
        <v>1695</v>
      </c>
      <c r="B46" s="25" t="s">
        <v>149</v>
      </c>
      <c r="C46" s="25">
        <v>15935</v>
      </c>
      <c r="D46" s="25">
        <v>2521</v>
      </c>
      <c r="E46" s="25" t="s">
        <v>80</v>
      </c>
      <c r="F46" s="25">
        <v>0</v>
      </c>
      <c r="G46" s="25" t="s">
        <v>28</v>
      </c>
      <c r="H46" s="25"/>
      <c r="I46" s="25"/>
      <c r="J46" s="25" t="s">
        <v>150</v>
      </c>
      <c r="K46" s="25" t="s">
        <v>71</v>
      </c>
      <c r="L46" s="25" t="s">
        <v>143</v>
      </c>
      <c r="M46" s="25" t="s">
        <v>29</v>
      </c>
      <c r="N46" s="20"/>
      <c r="O46" s="20"/>
      <c r="P46" s="26"/>
      <c r="Q46" s="26"/>
      <c r="R46" s="26"/>
      <c r="S46" s="27">
        <v>43497</v>
      </c>
      <c r="T46" s="25">
        <v>2019</v>
      </c>
      <c r="U46" s="32"/>
      <c r="V46" s="36"/>
      <c r="W46" s="37">
        <v>10368</v>
      </c>
      <c r="X46" s="25" t="s">
        <v>151</v>
      </c>
      <c r="Y46" s="25" t="s">
        <v>5</v>
      </c>
      <c r="Z46" s="25" t="s">
        <v>33</v>
      </c>
      <c r="AA46" s="28" t="s">
        <v>52</v>
      </c>
      <c r="AB46" s="17" t="str">
        <f t="shared" si="0"/>
        <v>169510368</v>
      </c>
    </row>
    <row r="47" spans="1:28" ht="15" customHeight="1" x14ac:dyDescent="0.25">
      <c r="A47" s="25">
        <v>1695</v>
      </c>
      <c r="B47" s="25" t="s">
        <v>149</v>
      </c>
      <c r="C47" s="25">
        <v>15935</v>
      </c>
      <c r="D47" s="25">
        <v>2521</v>
      </c>
      <c r="E47" s="25" t="s">
        <v>80</v>
      </c>
      <c r="F47" s="25">
        <v>0</v>
      </c>
      <c r="G47" s="25" t="s">
        <v>28</v>
      </c>
      <c r="H47" s="25"/>
      <c r="I47" s="25"/>
      <c r="J47" s="25" t="s">
        <v>150</v>
      </c>
      <c r="K47" s="25" t="s">
        <v>71</v>
      </c>
      <c r="L47" s="25" t="s">
        <v>143</v>
      </c>
      <c r="M47" s="25" t="s">
        <v>29</v>
      </c>
      <c r="N47" s="20"/>
      <c r="O47" s="20"/>
      <c r="P47" s="26"/>
      <c r="Q47" s="26"/>
      <c r="R47" s="26"/>
      <c r="S47" s="27">
        <v>43525</v>
      </c>
      <c r="T47" s="25">
        <v>2019</v>
      </c>
      <c r="U47" s="32"/>
      <c r="V47" s="36"/>
      <c r="W47" s="37">
        <v>13608</v>
      </c>
      <c r="X47" s="25" t="s">
        <v>151</v>
      </c>
      <c r="Y47" s="25" t="s">
        <v>5</v>
      </c>
      <c r="Z47" s="25" t="s">
        <v>33</v>
      </c>
      <c r="AA47" s="28" t="s">
        <v>52</v>
      </c>
      <c r="AB47" s="17" t="str">
        <f t="shared" si="0"/>
        <v>169513608</v>
      </c>
    </row>
    <row r="48" spans="1:28" ht="15" customHeight="1" x14ac:dyDescent="0.25">
      <c r="A48" s="25">
        <v>1695</v>
      </c>
      <c r="B48" s="25" t="s">
        <v>149</v>
      </c>
      <c r="C48" s="25">
        <v>15935</v>
      </c>
      <c r="D48" s="25">
        <v>2521</v>
      </c>
      <c r="E48" s="25" t="s">
        <v>80</v>
      </c>
      <c r="F48" s="25">
        <v>0</v>
      </c>
      <c r="G48" s="25" t="s">
        <v>28</v>
      </c>
      <c r="H48" s="25"/>
      <c r="I48" s="25"/>
      <c r="J48" s="25" t="s">
        <v>150</v>
      </c>
      <c r="K48" s="25" t="s">
        <v>71</v>
      </c>
      <c r="L48" s="25" t="s">
        <v>143</v>
      </c>
      <c r="M48" s="25" t="s">
        <v>29</v>
      </c>
      <c r="N48" s="20"/>
      <c r="O48" s="20"/>
      <c r="P48" s="26"/>
      <c r="Q48" s="26"/>
      <c r="R48" s="26"/>
      <c r="S48" s="27">
        <v>43556</v>
      </c>
      <c r="T48" s="25">
        <v>2019</v>
      </c>
      <c r="U48" s="32"/>
      <c r="V48" s="36"/>
      <c r="W48" s="37">
        <v>15960</v>
      </c>
      <c r="X48" s="25" t="s">
        <v>151</v>
      </c>
      <c r="Y48" s="25" t="s">
        <v>5</v>
      </c>
      <c r="Z48" s="25" t="s">
        <v>33</v>
      </c>
      <c r="AA48" s="28" t="s">
        <v>52</v>
      </c>
      <c r="AB48" s="17" t="str">
        <f t="shared" si="0"/>
        <v>169515960</v>
      </c>
    </row>
    <row r="49" spans="1:28" ht="15" customHeight="1" x14ac:dyDescent="0.25">
      <c r="A49" s="25">
        <v>1695</v>
      </c>
      <c r="B49" s="25" t="s">
        <v>149</v>
      </c>
      <c r="C49" s="25">
        <v>15935</v>
      </c>
      <c r="D49" s="25">
        <v>2521</v>
      </c>
      <c r="E49" s="25" t="s">
        <v>80</v>
      </c>
      <c r="F49" s="25">
        <v>0</v>
      </c>
      <c r="G49" s="25" t="s">
        <v>28</v>
      </c>
      <c r="H49" s="25"/>
      <c r="I49" s="25"/>
      <c r="J49" s="25" t="s">
        <v>150</v>
      </c>
      <c r="K49" s="25" t="s">
        <v>71</v>
      </c>
      <c r="L49" s="25" t="s">
        <v>143</v>
      </c>
      <c r="M49" s="25" t="s">
        <v>29</v>
      </c>
      <c r="N49" s="20"/>
      <c r="O49" s="20"/>
      <c r="P49" s="26"/>
      <c r="Q49" s="26"/>
      <c r="R49" s="26"/>
      <c r="S49" s="27">
        <v>43586</v>
      </c>
      <c r="T49" s="25">
        <v>2019</v>
      </c>
      <c r="U49" s="32"/>
      <c r="V49" s="36"/>
      <c r="W49" s="37">
        <v>14256</v>
      </c>
      <c r="X49" s="25" t="s">
        <v>151</v>
      </c>
      <c r="Y49" s="25" t="s">
        <v>5</v>
      </c>
      <c r="Z49" s="25" t="s">
        <v>33</v>
      </c>
      <c r="AA49" s="28" t="s">
        <v>52</v>
      </c>
      <c r="AB49" s="17" t="str">
        <f t="shared" si="0"/>
        <v>169514256</v>
      </c>
    </row>
    <row r="50" spans="1:28" ht="15" customHeight="1" x14ac:dyDescent="0.25">
      <c r="A50" s="25">
        <v>1731</v>
      </c>
      <c r="B50" s="25" t="s">
        <v>108</v>
      </c>
      <c r="C50" s="25">
        <v>15920</v>
      </c>
      <c r="D50" s="25">
        <v>2648</v>
      </c>
      <c r="E50" s="25" t="s">
        <v>80</v>
      </c>
      <c r="F50" s="25">
        <v>0</v>
      </c>
      <c r="G50" s="25" t="s">
        <v>28</v>
      </c>
      <c r="H50" s="25"/>
      <c r="I50" s="25"/>
      <c r="J50" s="25" t="s">
        <v>109</v>
      </c>
      <c r="K50" s="25" t="s">
        <v>71</v>
      </c>
      <c r="L50" s="25" t="s">
        <v>143</v>
      </c>
      <c r="M50" s="25" t="s">
        <v>29</v>
      </c>
      <c r="N50" s="20"/>
      <c r="O50" s="20"/>
      <c r="P50" s="26"/>
      <c r="Q50" s="26"/>
      <c r="R50" s="26"/>
      <c r="S50" s="27">
        <v>43678</v>
      </c>
      <c r="T50" s="25">
        <v>2019</v>
      </c>
      <c r="U50" s="32"/>
      <c r="V50" s="36"/>
      <c r="W50" s="37">
        <v>57904</v>
      </c>
      <c r="X50" s="25" t="s">
        <v>280</v>
      </c>
      <c r="Y50" s="25" t="s">
        <v>5</v>
      </c>
      <c r="Z50" s="25" t="s">
        <v>33</v>
      </c>
      <c r="AA50" s="28" t="s">
        <v>43</v>
      </c>
      <c r="AB50" s="17" t="str">
        <f t="shared" si="0"/>
        <v>173157904</v>
      </c>
    </row>
    <row r="51" spans="1:28" ht="15" customHeight="1" x14ac:dyDescent="0.25">
      <c r="A51" s="25">
        <v>1731</v>
      </c>
      <c r="B51" s="25" t="s">
        <v>108</v>
      </c>
      <c r="C51" s="25">
        <v>15920</v>
      </c>
      <c r="D51" s="25">
        <v>2648</v>
      </c>
      <c r="E51" s="25" t="s">
        <v>80</v>
      </c>
      <c r="F51" s="25">
        <v>0</v>
      </c>
      <c r="G51" s="25" t="s">
        <v>28</v>
      </c>
      <c r="H51" s="25"/>
      <c r="I51" s="25"/>
      <c r="J51" s="25" t="s">
        <v>109</v>
      </c>
      <c r="K51" s="25" t="s">
        <v>71</v>
      </c>
      <c r="L51" s="25" t="s">
        <v>143</v>
      </c>
      <c r="M51" s="25" t="s">
        <v>29</v>
      </c>
      <c r="N51" s="20"/>
      <c r="O51" s="20"/>
      <c r="P51" s="26"/>
      <c r="Q51" s="26"/>
      <c r="R51" s="26"/>
      <c r="S51" s="27">
        <v>43709</v>
      </c>
      <c r="T51" s="25">
        <v>2019</v>
      </c>
      <c r="U51" s="32"/>
      <c r="V51" s="36"/>
      <c r="W51" s="37">
        <v>49040</v>
      </c>
      <c r="X51" s="25" t="s">
        <v>280</v>
      </c>
      <c r="Y51" s="25" t="s">
        <v>5</v>
      </c>
      <c r="Z51" s="25" t="s">
        <v>33</v>
      </c>
      <c r="AA51" s="28" t="s">
        <v>43</v>
      </c>
      <c r="AB51" s="17" t="str">
        <f t="shared" si="0"/>
        <v>173149040</v>
      </c>
    </row>
    <row r="52" spans="1:28" ht="15" customHeight="1" x14ac:dyDescent="0.25">
      <c r="A52" s="25">
        <v>1731</v>
      </c>
      <c r="B52" s="25" t="s">
        <v>108</v>
      </c>
      <c r="C52" s="25">
        <v>15920</v>
      </c>
      <c r="D52" s="25">
        <v>2648</v>
      </c>
      <c r="E52" s="25" t="s">
        <v>80</v>
      </c>
      <c r="F52" s="25">
        <v>0</v>
      </c>
      <c r="G52" s="25" t="s">
        <v>28</v>
      </c>
      <c r="H52" s="25"/>
      <c r="I52" s="25"/>
      <c r="J52" s="25" t="s">
        <v>109</v>
      </c>
      <c r="K52" s="25" t="s">
        <v>71</v>
      </c>
      <c r="L52" s="25" t="s">
        <v>143</v>
      </c>
      <c r="M52" s="25" t="s">
        <v>29</v>
      </c>
      <c r="N52" s="20"/>
      <c r="O52" s="20"/>
      <c r="P52" s="26"/>
      <c r="Q52" s="26"/>
      <c r="R52" s="26"/>
      <c r="S52" s="27">
        <v>43739</v>
      </c>
      <c r="T52" s="25">
        <v>2019</v>
      </c>
      <c r="U52" s="32"/>
      <c r="V52" s="36"/>
      <c r="W52" s="37">
        <v>47736</v>
      </c>
      <c r="X52" s="25" t="s">
        <v>280</v>
      </c>
      <c r="Y52" s="25" t="s">
        <v>5</v>
      </c>
      <c r="Z52" s="25" t="s">
        <v>33</v>
      </c>
      <c r="AA52" s="28" t="s">
        <v>43</v>
      </c>
      <c r="AB52" s="17" t="str">
        <f t="shared" si="0"/>
        <v>173147736</v>
      </c>
    </row>
    <row r="53" spans="1:28" ht="15" customHeight="1" x14ac:dyDescent="0.25">
      <c r="A53" s="25">
        <v>1765</v>
      </c>
      <c r="B53" s="25" t="s">
        <v>177</v>
      </c>
      <c r="C53" s="25">
        <v>35476</v>
      </c>
      <c r="D53" s="25">
        <v>2666</v>
      </c>
      <c r="E53" s="25" t="s">
        <v>80</v>
      </c>
      <c r="F53" s="25">
        <v>0</v>
      </c>
      <c r="G53" s="25" t="s">
        <v>28</v>
      </c>
      <c r="H53" s="25"/>
      <c r="I53" s="25"/>
      <c r="J53" s="25" t="s">
        <v>112</v>
      </c>
      <c r="K53" s="25" t="s">
        <v>71</v>
      </c>
      <c r="L53" s="25" t="s">
        <v>143</v>
      </c>
      <c r="M53" s="25" t="s">
        <v>29</v>
      </c>
      <c r="N53" s="20"/>
      <c r="O53" s="20"/>
      <c r="P53" s="26"/>
      <c r="Q53" s="26"/>
      <c r="R53" s="26"/>
      <c r="S53" s="27">
        <v>43709</v>
      </c>
      <c r="T53" s="25">
        <v>2019</v>
      </c>
      <c r="U53" s="32"/>
      <c r="V53" s="36"/>
      <c r="W53" s="37">
        <v>20625.599999999999</v>
      </c>
      <c r="X53" s="25" t="s">
        <v>280</v>
      </c>
      <c r="Y53" s="25" t="s">
        <v>5</v>
      </c>
      <c r="Z53" s="25" t="s">
        <v>33</v>
      </c>
      <c r="AA53" s="28" t="s">
        <v>43</v>
      </c>
      <c r="AB53" s="17" t="str">
        <f t="shared" si="0"/>
        <v>176520625.6</v>
      </c>
    </row>
    <row r="54" spans="1:28" ht="15" customHeight="1" x14ac:dyDescent="0.25">
      <c r="A54" s="25">
        <v>1865</v>
      </c>
      <c r="B54" s="25" t="s">
        <v>169</v>
      </c>
      <c r="C54" s="25">
        <v>15931</v>
      </c>
      <c r="D54" s="25">
        <v>2667</v>
      </c>
      <c r="E54" s="25" t="s">
        <v>80</v>
      </c>
      <c r="F54" s="25">
        <v>0</v>
      </c>
      <c r="G54" s="25" t="s">
        <v>28</v>
      </c>
      <c r="H54" s="25"/>
      <c r="I54" s="25"/>
      <c r="J54" s="25" t="s">
        <v>170</v>
      </c>
      <c r="K54" s="25" t="s">
        <v>71</v>
      </c>
      <c r="L54" s="25" t="s">
        <v>143</v>
      </c>
      <c r="M54" s="25" t="s">
        <v>29</v>
      </c>
      <c r="N54" s="20"/>
      <c r="O54" s="20"/>
      <c r="P54" s="26"/>
      <c r="Q54" s="26"/>
      <c r="R54" s="26"/>
      <c r="S54" s="27">
        <v>43678</v>
      </c>
      <c r="T54" s="25">
        <v>2019</v>
      </c>
      <c r="U54" s="32"/>
      <c r="V54" s="36"/>
      <c r="W54" s="37">
        <v>160538</v>
      </c>
      <c r="X54" s="25" t="s">
        <v>280</v>
      </c>
      <c r="Y54" s="25" t="s">
        <v>5</v>
      </c>
      <c r="Z54" s="25" t="s">
        <v>33</v>
      </c>
      <c r="AA54" s="28" t="s">
        <v>43</v>
      </c>
      <c r="AB54" s="17" t="str">
        <f t="shared" si="0"/>
        <v>1865160538</v>
      </c>
    </row>
    <row r="55" spans="1:28" ht="15" customHeight="1" x14ac:dyDescent="0.25">
      <c r="A55" s="25">
        <v>1865</v>
      </c>
      <c r="B55" s="25" t="s">
        <v>169</v>
      </c>
      <c r="C55" s="25">
        <v>15931</v>
      </c>
      <c r="D55" s="25">
        <v>2667</v>
      </c>
      <c r="E55" s="25" t="s">
        <v>80</v>
      </c>
      <c r="F55" s="25">
        <v>0</v>
      </c>
      <c r="G55" s="25" t="s">
        <v>28</v>
      </c>
      <c r="H55" s="25"/>
      <c r="I55" s="25"/>
      <c r="J55" s="25" t="s">
        <v>170</v>
      </c>
      <c r="K55" s="25" t="s">
        <v>71</v>
      </c>
      <c r="L55" s="25" t="s">
        <v>143</v>
      </c>
      <c r="M55" s="25" t="s">
        <v>29</v>
      </c>
      <c r="N55" s="20"/>
      <c r="O55" s="20"/>
      <c r="P55" s="26"/>
      <c r="Q55" s="26"/>
      <c r="R55" s="26"/>
      <c r="S55" s="27">
        <v>43709</v>
      </c>
      <c r="T55" s="25">
        <v>2019</v>
      </c>
      <c r="U55" s="32"/>
      <c r="V55" s="36"/>
      <c r="W55" s="37">
        <v>146172</v>
      </c>
      <c r="X55" s="25" t="s">
        <v>280</v>
      </c>
      <c r="Y55" s="25" t="s">
        <v>5</v>
      </c>
      <c r="Z55" s="25" t="s">
        <v>33</v>
      </c>
      <c r="AA55" s="28" t="s">
        <v>43</v>
      </c>
      <c r="AB55" s="17" t="str">
        <f t="shared" si="0"/>
        <v>1865146172</v>
      </c>
    </row>
    <row r="56" spans="1:28" ht="15" customHeight="1" x14ac:dyDescent="0.25">
      <c r="A56" s="25">
        <v>1865</v>
      </c>
      <c r="B56" s="25" t="s">
        <v>169</v>
      </c>
      <c r="C56" s="25">
        <v>15931</v>
      </c>
      <c r="D56" s="25">
        <v>2667</v>
      </c>
      <c r="E56" s="25" t="s">
        <v>80</v>
      </c>
      <c r="F56" s="25">
        <v>0</v>
      </c>
      <c r="G56" s="25" t="s">
        <v>28</v>
      </c>
      <c r="H56" s="25"/>
      <c r="I56" s="25"/>
      <c r="J56" s="25" t="s">
        <v>170</v>
      </c>
      <c r="K56" s="25" t="s">
        <v>71</v>
      </c>
      <c r="L56" s="25" t="s">
        <v>143</v>
      </c>
      <c r="M56" s="25" t="s">
        <v>29</v>
      </c>
      <c r="N56" s="20"/>
      <c r="O56" s="20"/>
      <c r="P56" s="26"/>
      <c r="Q56" s="26"/>
      <c r="R56" s="26"/>
      <c r="S56" s="27">
        <v>43739</v>
      </c>
      <c r="T56" s="25">
        <v>2019</v>
      </c>
      <c r="U56" s="32"/>
      <c r="V56" s="36"/>
      <c r="W56" s="37">
        <v>167376</v>
      </c>
      <c r="X56" s="25" t="s">
        <v>280</v>
      </c>
      <c r="Y56" s="25" t="s">
        <v>5</v>
      </c>
      <c r="Z56" s="25" t="s">
        <v>33</v>
      </c>
      <c r="AA56" s="28" t="s">
        <v>43</v>
      </c>
      <c r="AB56" s="17" t="str">
        <f t="shared" si="0"/>
        <v>1865167376</v>
      </c>
    </row>
    <row r="57" spans="1:28" ht="15" customHeight="1" x14ac:dyDescent="0.25">
      <c r="A57" s="25">
        <v>2129</v>
      </c>
      <c r="B57" s="25" t="s">
        <v>154</v>
      </c>
      <c r="C57" s="25">
        <v>15961</v>
      </c>
      <c r="D57" s="25">
        <v>3196</v>
      </c>
      <c r="E57" s="25" t="s">
        <v>80</v>
      </c>
      <c r="F57" s="25">
        <v>0</v>
      </c>
      <c r="G57" s="25" t="s">
        <v>28</v>
      </c>
      <c r="H57" s="25"/>
      <c r="I57" s="25"/>
      <c r="J57" s="25" t="s">
        <v>101</v>
      </c>
      <c r="K57" s="25" t="s">
        <v>71</v>
      </c>
      <c r="L57" s="25" t="s">
        <v>143</v>
      </c>
      <c r="M57" s="25" t="s">
        <v>29</v>
      </c>
      <c r="N57" s="20"/>
      <c r="O57" s="20"/>
      <c r="P57" s="26"/>
      <c r="Q57" s="26"/>
      <c r="R57" s="26"/>
      <c r="S57" s="27">
        <v>43617</v>
      </c>
      <c r="T57" s="25">
        <v>2019</v>
      </c>
      <c r="U57" s="32"/>
      <c r="V57" s="36"/>
      <c r="W57" s="37">
        <v>30536</v>
      </c>
      <c r="X57" s="25" t="s">
        <v>151</v>
      </c>
      <c r="Y57" s="25" t="s">
        <v>5</v>
      </c>
      <c r="Z57" s="25" t="s">
        <v>33</v>
      </c>
      <c r="AA57" s="28" t="s">
        <v>52</v>
      </c>
      <c r="AB57" s="17" t="str">
        <f t="shared" si="0"/>
        <v>212930536</v>
      </c>
    </row>
    <row r="58" spans="1:28" ht="15" customHeight="1" x14ac:dyDescent="0.25">
      <c r="A58" s="25">
        <v>2129</v>
      </c>
      <c r="B58" s="25" t="s">
        <v>154</v>
      </c>
      <c r="C58" s="25">
        <v>15961</v>
      </c>
      <c r="D58" s="25">
        <v>3196</v>
      </c>
      <c r="E58" s="25" t="s">
        <v>80</v>
      </c>
      <c r="F58" s="25">
        <v>0</v>
      </c>
      <c r="G58" s="25" t="s">
        <v>28</v>
      </c>
      <c r="H58" s="25"/>
      <c r="I58" s="25"/>
      <c r="J58" s="25" t="s">
        <v>101</v>
      </c>
      <c r="K58" s="25" t="s">
        <v>71</v>
      </c>
      <c r="L58" s="25" t="s">
        <v>143</v>
      </c>
      <c r="M58" s="25" t="s">
        <v>29</v>
      </c>
      <c r="N58" s="20"/>
      <c r="O58" s="20"/>
      <c r="P58" s="26"/>
      <c r="Q58" s="26"/>
      <c r="R58" s="26"/>
      <c r="S58" s="27">
        <v>43647</v>
      </c>
      <c r="T58" s="25">
        <v>2019</v>
      </c>
      <c r="U58" s="32"/>
      <c r="V58" s="36"/>
      <c r="W58" s="37">
        <v>30216</v>
      </c>
      <c r="X58" s="25" t="s">
        <v>151</v>
      </c>
      <c r="Y58" s="25" t="s">
        <v>5</v>
      </c>
      <c r="Z58" s="25" t="s">
        <v>33</v>
      </c>
      <c r="AA58" s="28" t="s">
        <v>52</v>
      </c>
      <c r="AB58" s="17" t="str">
        <f t="shared" si="0"/>
        <v>212930216</v>
      </c>
    </row>
    <row r="59" spans="1:28" ht="15" customHeight="1" x14ac:dyDescent="0.25">
      <c r="A59" s="25">
        <v>2129</v>
      </c>
      <c r="B59" s="25" t="s">
        <v>154</v>
      </c>
      <c r="C59" s="25">
        <v>15961</v>
      </c>
      <c r="D59" s="25">
        <v>3196</v>
      </c>
      <c r="E59" s="25" t="s">
        <v>80</v>
      </c>
      <c r="F59" s="25">
        <v>0</v>
      </c>
      <c r="G59" s="25" t="s">
        <v>28</v>
      </c>
      <c r="H59" s="25"/>
      <c r="I59" s="25"/>
      <c r="J59" s="25" t="s">
        <v>101</v>
      </c>
      <c r="K59" s="25" t="s">
        <v>71</v>
      </c>
      <c r="L59" s="25" t="s">
        <v>143</v>
      </c>
      <c r="M59" s="25" t="s">
        <v>29</v>
      </c>
      <c r="N59" s="20"/>
      <c r="O59" s="20"/>
      <c r="P59" s="26"/>
      <c r="Q59" s="26"/>
      <c r="R59" s="26"/>
      <c r="S59" s="27">
        <v>43678</v>
      </c>
      <c r="T59" s="25">
        <v>2019</v>
      </c>
      <c r="U59" s="32"/>
      <c r="V59" s="36"/>
      <c r="W59" s="37">
        <v>30328</v>
      </c>
      <c r="X59" s="25" t="s">
        <v>151</v>
      </c>
      <c r="Y59" s="25" t="s">
        <v>5</v>
      </c>
      <c r="Z59" s="25" t="s">
        <v>33</v>
      </c>
      <c r="AA59" s="28" t="s">
        <v>52</v>
      </c>
      <c r="AB59" s="17" t="str">
        <f t="shared" si="0"/>
        <v>212930328</v>
      </c>
    </row>
    <row r="60" spans="1:28" ht="15" customHeight="1" x14ac:dyDescent="0.25">
      <c r="A60" s="25">
        <v>2129</v>
      </c>
      <c r="B60" s="25" t="s">
        <v>154</v>
      </c>
      <c r="C60" s="25">
        <v>15961</v>
      </c>
      <c r="D60" s="25">
        <v>3196</v>
      </c>
      <c r="E60" s="25" t="s">
        <v>80</v>
      </c>
      <c r="F60" s="25">
        <v>0</v>
      </c>
      <c r="G60" s="25" t="s">
        <v>28</v>
      </c>
      <c r="H60" s="25"/>
      <c r="I60" s="25"/>
      <c r="J60" s="25" t="s">
        <v>101</v>
      </c>
      <c r="K60" s="25" t="s">
        <v>71</v>
      </c>
      <c r="L60" s="25" t="s">
        <v>143</v>
      </c>
      <c r="M60" s="25" t="s">
        <v>29</v>
      </c>
      <c r="N60" s="20"/>
      <c r="O60" s="20"/>
      <c r="P60" s="26"/>
      <c r="Q60" s="26"/>
      <c r="R60" s="26"/>
      <c r="S60" s="27">
        <v>43709</v>
      </c>
      <c r="T60" s="25">
        <v>2019</v>
      </c>
      <c r="U60" s="32"/>
      <c r="V60" s="36"/>
      <c r="W60" s="37">
        <v>28160</v>
      </c>
      <c r="X60" s="25" t="s">
        <v>151</v>
      </c>
      <c r="Y60" s="25" t="s">
        <v>5</v>
      </c>
      <c r="Z60" s="25" t="s">
        <v>33</v>
      </c>
      <c r="AA60" s="28" t="s">
        <v>52</v>
      </c>
      <c r="AB60" s="17" t="str">
        <f t="shared" si="0"/>
        <v>212928160</v>
      </c>
    </row>
    <row r="61" spans="1:28" ht="15" customHeight="1" x14ac:dyDescent="0.25">
      <c r="A61" s="25">
        <v>2129</v>
      </c>
      <c r="B61" s="25" t="s">
        <v>154</v>
      </c>
      <c r="C61" s="25">
        <v>15961</v>
      </c>
      <c r="D61" s="25">
        <v>3196</v>
      </c>
      <c r="E61" s="25" t="s">
        <v>80</v>
      </c>
      <c r="F61" s="25">
        <v>0</v>
      </c>
      <c r="G61" s="25" t="s">
        <v>28</v>
      </c>
      <c r="H61" s="25"/>
      <c r="I61" s="25"/>
      <c r="J61" s="25" t="s">
        <v>101</v>
      </c>
      <c r="K61" s="25" t="s">
        <v>71</v>
      </c>
      <c r="L61" s="25" t="s">
        <v>143</v>
      </c>
      <c r="M61" s="25" t="s">
        <v>29</v>
      </c>
      <c r="N61" s="20"/>
      <c r="O61" s="20"/>
      <c r="P61" s="26"/>
      <c r="Q61" s="26"/>
      <c r="R61" s="26"/>
      <c r="S61" s="27">
        <v>43739</v>
      </c>
      <c r="T61" s="25">
        <v>2019</v>
      </c>
      <c r="U61" s="32"/>
      <c r="V61" s="36"/>
      <c r="W61" s="37">
        <v>41344</v>
      </c>
      <c r="X61" s="25" t="s">
        <v>151</v>
      </c>
      <c r="Y61" s="25" t="s">
        <v>5</v>
      </c>
      <c r="Z61" s="25" t="s">
        <v>33</v>
      </c>
      <c r="AA61" s="28" t="s">
        <v>52</v>
      </c>
      <c r="AB61" s="17" t="str">
        <f t="shared" si="0"/>
        <v>212941344</v>
      </c>
    </row>
    <row r="62" spans="1:28" ht="15" customHeight="1" x14ac:dyDescent="0.25">
      <c r="A62" s="25">
        <v>2129</v>
      </c>
      <c r="B62" s="25" t="s">
        <v>154</v>
      </c>
      <c r="C62" s="25">
        <v>15961</v>
      </c>
      <c r="D62" s="25">
        <v>3196</v>
      </c>
      <c r="E62" s="25" t="s">
        <v>80</v>
      </c>
      <c r="F62" s="25">
        <v>0</v>
      </c>
      <c r="G62" s="25" t="s">
        <v>28</v>
      </c>
      <c r="H62" s="25"/>
      <c r="I62" s="25"/>
      <c r="J62" s="25" t="s">
        <v>101</v>
      </c>
      <c r="K62" s="25" t="s">
        <v>71</v>
      </c>
      <c r="L62" s="25" t="s">
        <v>143</v>
      </c>
      <c r="M62" s="25" t="s">
        <v>29</v>
      </c>
      <c r="N62" s="20"/>
      <c r="O62" s="20"/>
      <c r="P62" s="26"/>
      <c r="Q62" s="26"/>
      <c r="R62" s="26"/>
      <c r="S62" s="27">
        <v>43497</v>
      </c>
      <c r="T62" s="25">
        <v>2019</v>
      </c>
      <c r="U62" s="32"/>
      <c r="V62" s="36"/>
      <c r="W62" s="37">
        <v>12528</v>
      </c>
      <c r="X62" s="25" t="s">
        <v>151</v>
      </c>
      <c r="Y62" s="25" t="s">
        <v>5</v>
      </c>
      <c r="Z62" s="25" t="s">
        <v>33</v>
      </c>
      <c r="AA62" s="28" t="s">
        <v>52</v>
      </c>
      <c r="AB62" s="17" t="str">
        <f t="shared" si="0"/>
        <v>212912528</v>
      </c>
    </row>
    <row r="63" spans="1:28" ht="15" customHeight="1" x14ac:dyDescent="0.25">
      <c r="A63" s="25">
        <v>2129</v>
      </c>
      <c r="B63" s="25" t="s">
        <v>154</v>
      </c>
      <c r="C63" s="25">
        <v>15961</v>
      </c>
      <c r="D63" s="25">
        <v>3196</v>
      </c>
      <c r="E63" s="25" t="s">
        <v>80</v>
      </c>
      <c r="F63" s="25">
        <v>0</v>
      </c>
      <c r="G63" s="25" t="s">
        <v>28</v>
      </c>
      <c r="H63" s="25"/>
      <c r="I63" s="25"/>
      <c r="J63" s="25" t="s">
        <v>101</v>
      </c>
      <c r="K63" s="25" t="s">
        <v>71</v>
      </c>
      <c r="L63" s="25" t="s">
        <v>143</v>
      </c>
      <c r="M63" s="25" t="s">
        <v>29</v>
      </c>
      <c r="N63" s="20"/>
      <c r="O63" s="20"/>
      <c r="P63" s="26"/>
      <c r="Q63" s="26"/>
      <c r="R63" s="26"/>
      <c r="S63" s="27">
        <v>43525</v>
      </c>
      <c r="T63" s="25">
        <v>2019</v>
      </c>
      <c r="U63" s="32"/>
      <c r="V63" s="36"/>
      <c r="W63" s="37">
        <v>29568</v>
      </c>
      <c r="X63" s="25" t="s">
        <v>151</v>
      </c>
      <c r="Y63" s="25" t="s">
        <v>5</v>
      </c>
      <c r="Z63" s="25" t="s">
        <v>33</v>
      </c>
      <c r="AA63" s="28" t="s">
        <v>52</v>
      </c>
      <c r="AB63" s="17" t="str">
        <f t="shared" si="0"/>
        <v>212929568</v>
      </c>
    </row>
    <row r="64" spans="1:28" ht="15" customHeight="1" x14ac:dyDescent="0.25">
      <c r="A64" s="25">
        <v>2129</v>
      </c>
      <c r="B64" s="25" t="s">
        <v>154</v>
      </c>
      <c r="C64" s="25">
        <v>15961</v>
      </c>
      <c r="D64" s="25">
        <v>3196</v>
      </c>
      <c r="E64" s="25" t="s">
        <v>80</v>
      </c>
      <c r="F64" s="25">
        <v>0</v>
      </c>
      <c r="G64" s="25" t="s">
        <v>28</v>
      </c>
      <c r="H64" s="25"/>
      <c r="I64" s="25"/>
      <c r="J64" s="25" t="s">
        <v>101</v>
      </c>
      <c r="K64" s="25" t="s">
        <v>71</v>
      </c>
      <c r="L64" s="25" t="s">
        <v>143</v>
      </c>
      <c r="M64" s="25" t="s">
        <v>29</v>
      </c>
      <c r="N64" s="20"/>
      <c r="O64" s="20"/>
      <c r="P64" s="26"/>
      <c r="Q64" s="26"/>
      <c r="R64" s="26"/>
      <c r="S64" s="27">
        <v>43556</v>
      </c>
      <c r="T64" s="25">
        <v>2019</v>
      </c>
      <c r="U64" s="32"/>
      <c r="V64" s="36"/>
      <c r="W64" s="37">
        <v>28512</v>
      </c>
      <c r="X64" s="25" t="s">
        <v>151</v>
      </c>
      <c r="Y64" s="25" t="s">
        <v>5</v>
      </c>
      <c r="Z64" s="25" t="s">
        <v>33</v>
      </c>
      <c r="AA64" s="28" t="s">
        <v>52</v>
      </c>
      <c r="AB64" s="17" t="str">
        <f t="shared" si="0"/>
        <v>212928512</v>
      </c>
    </row>
    <row r="65" spans="1:28" ht="15" customHeight="1" x14ac:dyDescent="0.25">
      <c r="A65" s="25">
        <v>2129</v>
      </c>
      <c r="B65" s="25" t="s">
        <v>154</v>
      </c>
      <c r="C65" s="25">
        <v>15961</v>
      </c>
      <c r="D65" s="25">
        <v>3196</v>
      </c>
      <c r="E65" s="25" t="s">
        <v>80</v>
      </c>
      <c r="F65" s="25">
        <v>0</v>
      </c>
      <c r="G65" s="25" t="s">
        <v>28</v>
      </c>
      <c r="H65" s="25"/>
      <c r="I65" s="25"/>
      <c r="J65" s="25" t="s">
        <v>101</v>
      </c>
      <c r="K65" s="25" t="s">
        <v>71</v>
      </c>
      <c r="L65" s="25" t="s">
        <v>143</v>
      </c>
      <c r="M65" s="25" t="s">
        <v>29</v>
      </c>
      <c r="N65" s="20"/>
      <c r="O65" s="20"/>
      <c r="P65" s="26"/>
      <c r="Q65" s="26"/>
      <c r="R65" s="26"/>
      <c r="S65" s="27">
        <v>43586</v>
      </c>
      <c r="T65" s="25">
        <v>2019</v>
      </c>
      <c r="U65" s="32"/>
      <c r="V65" s="36"/>
      <c r="W65" s="37">
        <v>30976</v>
      </c>
      <c r="X65" s="25" t="s">
        <v>151</v>
      </c>
      <c r="Y65" s="25" t="s">
        <v>5</v>
      </c>
      <c r="Z65" s="25" t="s">
        <v>33</v>
      </c>
      <c r="AA65" s="28" t="s">
        <v>52</v>
      </c>
      <c r="AB65" s="17" t="str">
        <f t="shared" si="0"/>
        <v>212930976</v>
      </c>
    </row>
    <row r="66" spans="1:28" ht="15" customHeight="1" x14ac:dyDescent="0.25">
      <c r="A66" s="25">
        <v>1738</v>
      </c>
      <c r="B66" s="25" t="s">
        <v>175</v>
      </c>
      <c r="C66" s="25">
        <v>15961</v>
      </c>
      <c r="D66" s="25">
        <v>2516</v>
      </c>
      <c r="E66" s="25" t="s">
        <v>80</v>
      </c>
      <c r="F66" s="25">
        <v>0</v>
      </c>
      <c r="G66" s="25" t="s">
        <v>28</v>
      </c>
      <c r="H66" s="25"/>
      <c r="I66" s="25"/>
      <c r="J66" s="25" t="s">
        <v>215</v>
      </c>
      <c r="K66" s="25" t="s">
        <v>72</v>
      </c>
      <c r="L66" s="17" t="s">
        <v>0</v>
      </c>
      <c r="M66" s="25" t="s">
        <v>29</v>
      </c>
      <c r="N66" s="20"/>
      <c r="O66" s="20"/>
      <c r="P66" s="26"/>
      <c r="Q66" s="26"/>
      <c r="R66" s="26"/>
      <c r="S66" s="27">
        <v>43435</v>
      </c>
      <c r="T66" s="25">
        <v>2019</v>
      </c>
      <c r="U66" s="32"/>
      <c r="V66" s="36"/>
      <c r="W66" s="37">
        <v>22651.200000000001</v>
      </c>
      <c r="X66" s="25" t="s">
        <v>151</v>
      </c>
      <c r="Y66" s="25" t="s">
        <v>5</v>
      </c>
      <c r="Z66" s="25" t="s">
        <v>33</v>
      </c>
      <c r="AA66" s="28" t="s">
        <v>52</v>
      </c>
      <c r="AB66" s="17" t="str">
        <f t="shared" ref="AB66:AB127" si="1">H66&amp;A66&amp;R66&amp;W66</f>
        <v>173822651.2</v>
      </c>
    </row>
    <row r="67" spans="1:28" ht="15" customHeight="1" x14ac:dyDescent="0.25">
      <c r="A67" s="25">
        <v>1738</v>
      </c>
      <c r="B67" s="25" t="s">
        <v>175</v>
      </c>
      <c r="C67" s="25">
        <v>15961</v>
      </c>
      <c r="D67" s="25">
        <v>2516</v>
      </c>
      <c r="E67" s="25" t="s">
        <v>80</v>
      </c>
      <c r="F67" s="25">
        <v>0</v>
      </c>
      <c r="G67" s="25" t="s">
        <v>28</v>
      </c>
      <c r="H67" s="25"/>
      <c r="I67" s="25"/>
      <c r="J67" s="25" t="s">
        <v>215</v>
      </c>
      <c r="K67" s="25" t="s">
        <v>72</v>
      </c>
      <c r="L67" s="17" t="s">
        <v>0</v>
      </c>
      <c r="M67" s="25" t="s">
        <v>29</v>
      </c>
      <c r="N67" s="20"/>
      <c r="O67" s="20"/>
      <c r="P67" s="26"/>
      <c r="Q67" s="26"/>
      <c r="R67" s="26"/>
      <c r="S67" s="27">
        <v>43647</v>
      </c>
      <c r="T67" s="25">
        <v>2019</v>
      </c>
      <c r="U67" s="32"/>
      <c r="V67" s="36"/>
      <c r="W67" s="37">
        <v>7600</v>
      </c>
      <c r="X67" s="25" t="s">
        <v>282</v>
      </c>
      <c r="Y67" s="25" t="s">
        <v>5</v>
      </c>
      <c r="Z67" s="25" t="s">
        <v>33</v>
      </c>
      <c r="AA67" s="25" t="s">
        <v>44</v>
      </c>
      <c r="AB67" s="17" t="str">
        <f t="shared" si="1"/>
        <v>17387600</v>
      </c>
    </row>
    <row r="68" spans="1:28" ht="15" customHeight="1" x14ac:dyDescent="0.25">
      <c r="A68" s="25">
        <v>1560</v>
      </c>
      <c r="B68" s="25" t="s">
        <v>146</v>
      </c>
      <c r="C68" s="25">
        <v>15908</v>
      </c>
      <c r="D68" s="25">
        <v>2475</v>
      </c>
      <c r="E68" s="25" t="s">
        <v>80</v>
      </c>
      <c r="F68" s="25">
        <v>0</v>
      </c>
      <c r="G68" s="25" t="s">
        <v>28</v>
      </c>
      <c r="H68" s="25"/>
      <c r="I68" s="25"/>
      <c r="J68" s="25" t="s">
        <v>270</v>
      </c>
      <c r="K68" s="25" t="s">
        <v>72</v>
      </c>
      <c r="L68" s="25" t="s">
        <v>0</v>
      </c>
      <c r="M68" s="25" t="s">
        <v>29</v>
      </c>
      <c r="N68" s="20"/>
      <c r="O68" s="20"/>
      <c r="P68" s="26"/>
      <c r="Q68" s="26"/>
      <c r="R68" s="26"/>
      <c r="S68" s="27">
        <v>43770</v>
      </c>
      <c r="T68" s="25">
        <v>2019</v>
      </c>
      <c r="U68" s="32"/>
      <c r="V68" s="36"/>
      <c r="W68" s="37">
        <v>11400</v>
      </c>
      <c r="X68" s="25" t="s">
        <v>151</v>
      </c>
      <c r="Y68" s="25" t="s">
        <v>5</v>
      </c>
      <c r="Z68" s="25" t="s">
        <v>33</v>
      </c>
      <c r="AA68" s="28" t="s">
        <v>52</v>
      </c>
      <c r="AB68" s="17" t="str">
        <f t="shared" si="1"/>
        <v>156011400</v>
      </c>
    </row>
    <row r="69" spans="1:28" ht="15" customHeight="1" x14ac:dyDescent="0.25">
      <c r="A69" s="25">
        <v>1738</v>
      </c>
      <c r="B69" s="25" t="s">
        <v>175</v>
      </c>
      <c r="C69" s="25">
        <v>15961</v>
      </c>
      <c r="D69" s="25">
        <v>2516</v>
      </c>
      <c r="E69" s="25" t="s">
        <v>80</v>
      </c>
      <c r="F69" s="25">
        <v>0</v>
      </c>
      <c r="G69" s="25" t="s">
        <v>28</v>
      </c>
      <c r="H69" s="25"/>
      <c r="I69" s="25"/>
      <c r="J69" s="25" t="s">
        <v>215</v>
      </c>
      <c r="K69" s="25" t="s">
        <v>72</v>
      </c>
      <c r="L69" s="17" t="s">
        <v>0</v>
      </c>
      <c r="M69" s="25" t="s">
        <v>29</v>
      </c>
      <c r="N69" s="20"/>
      <c r="O69" s="20"/>
      <c r="P69" s="26"/>
      <c r="Q69" s="26"/>
      <c r="R69" s="26"/>
      <c r="S69" s="27">
        <v>43770</v>
      </c>
      <c r="T69" s="25">
        <v>2019</v>
      </c>
      <c r="U69" s="32"/>
      <c r="V69" s="36"/>
      <c r="W69" s="37">
        <v>27183.200000000001</v>
      </c>
      <c r="X69" s="25" t="s">
        <v>281</v>
      </c>
      <c r="Y69" s="25" t="s">
        <v>5</v>
      </c>
      <c r="Z69" s="25" t="s">
        <v>33</v>
      </c>
      <c r="AA69" s="25" t="s">
        <v>50</v>
      </c>
      <c r="AB69" s="17" t="str">
        <f t="shared" si="1"/>
        <v>173827183.2</v>
      </c>
    </row>
    <row r="70" spans="1:28" ht="15" customHeight="1" x14ac:dyDescent="0.25">
      <c r="A70" s="25">
        <v>1661</v>
      </c>
      <c r="B70" s="25" t="s">
        <v>99</v>
      </c>
      <c r="C70" s="25">
        <v>15931</v>
      </c>
      <c r="D70" s="25">
        <v>2523</v>
      </c>
      <c r="E70" s="25" t="s">
        <v>80</v>
      </c>
      <c r="F70" s="25">
        <v>0</v>
      </c>
      <c r="G70" s="25" t="s">
        <v>28</v>
      </c>
      <c r="H70" s="25"/>
      <c r="I70" s="25"/>
      <c r="J70" s="25" t="s">
        <v>101</v>
      </c>
      <c r="K70" s="25" t="s">
        <v>71</v>
      </c>
      <c r="L70" s="25" t="s">
        <v>0</v>
      </c>
      <c r="M70" s="25" t="s">
        <v>29</v>
      </c>
      <c r="N70" s="20"/>
      <c r="O70" s="20"/>
      <c r="P70" s="26"/>
      <c r="Q70" s="26"/>
      <c r="R70" s="26"/>
      <c r="S70" s="27">
        <v>43770</v>
      </c>
      <c r="T70" s="25">
        <v>2019</v>
      </c>
      <c r="U70" s="32"/>
      <c r="V70" s="36"/>
      <c r="W70" s="37">
        <v>21384</v>
      </c>
      <c r="X70" s="25" t="s">
        <v>151</v>
      </c>
      <c r="Y70" s="25" t="s">
        <v>5</v>
      </c>
      <c r="Z70" s="25" t="s">
        <v>33</v>
      </c>
      <c r="AA70" s="28" t="s">
        <v>52</v>
      </c>
      <c r="AB70" s="17" t="str">
        <f t="shared" si="1"/>
        <v>166121384</v>
      </c>
    </row>
    <row r="71" spans="1:28" ht="15" customHeight="1" x14ac:dyDescent="0.25">
      <c r="A71" s="25">
        <v>1686</v>
      </c>
      <c r="B71" s="25" t="s">
        <v>103</v>
      </c>
      <c r="C71" s="25">
        <v>14050</v>
      </c>
      <c r="D71" s="25">
        <v>2529</v>
      </c>
      <c r="E71" s="25" t="s">
        <v>80</v>
      </c>
      <c r="F71" s="25">
        <v>0</v>
      </c>
      <c r="G71" s="25" t="s">
        <v>28</v>
      </c>
      <c r="H71" s="25"/>
      <c r="I71" s="25"/>
      <c r="J71" s="25" t="s">
        <v>104</v>
      </c>
      <c r="K71" s="25" t="s">
        <v>71</v>
      </c>
      <c r="L71" s="25" t="s">
        <v>143</v>
      </c>
      <c r="M71" s="25" t="s">
        <v>29</v>
      </c>
      <c r="N71" s="20"/>
      <c r="O71" s="20"/>
      <c r="P71" s="26"/>
      <c r="Q71" s="26"/>
      <c r="R71" s="26"/>
      <c r="S71" s="27">
        <v>43770</v>
      </c>
      <c r="T71" s="25">
        <v>2019</v>
      </c>
      <c r="U71" s="32"/>
      <c r="V71" s="36"/>
      <c r="W71" s="37">
        <v>29052</v>
      </c>
      <c r="X71" s="25" t="s">
        <v>290</v>
      </c>
      <c r="Y71" s="25" t="s">
        <v>6</v>
      </c>
      <c r="Z71" s="25" t="s">
        <v>291</v>
      </c>
      <c r="AA71" s="25" t="s">
        <v>62</v>
      </c>
      <c r="AB71" s="17" t="str">
        <f t="shared" si="1"/>
        <v>168629052</v>
      </c>
    </row>
    <row r="72" spans="1:28" ht="15" customHeight="1" x14ac:dyDescent="0.25">
      <c r="A72" s="25">
        <v>1695</v>
      </c>
      <c r="B72" s="25" t="s">
        <v>149</v>
      </c>
      <c r="C72" s="25">
        <v>15935</v>
      </c>
      <c r="D72" s="25">
        <v>2521</v>
      </c>
      <c r="E72" s="25" t="s">
        <v>80</v>
      </c>
      <c r="F72" s="25">
        <v>0</v>
      </c>
      <c r="G72" s="25" t="s">
        <v>28</v>
      </c>
      <c r="H72" s="25"/>
      <c r="I72" s="25"/>
      <c r="J72" s="25" t="s">
        <v>150</v>
      </c>
      <c r="K72" s="25" t="s">
        <v>71</v>
      </c>
      <c r="L72" s="25" t="s">
        <v>143</v>
      </c>
      <c r="M72" s="25" t="s">
        <v>29</v>
      </c>
      <c r="N72" s="20"/>
      <c r="O72" s="20"/>
      <c r="P72" s="26"/>
      <c r="Q72" s="26"/>
      <c r="R72" s="26"/>
      <c r="S72" s="27">
        <v>43770</v>
      </c>
      <c r="T72" s="25">
        <v>2019</v>
      </c>
      <c r="U72" s="32"/>
      <c r="V72" s="36"/>
      <c r="W72" s="37">
        <v>23413.919999999998</v>
      </c>
      <c r="X72" s="25" t="s">
        <v>151</v>
      </c>
      <c r="Y72" s="25" t="s">
        <v>5</v>
      </c>
      <c r="Z72" s="25" t="s">
        <v>33</v>
      </c>
      <c r="AA72" s="28" t="s">
        <v>52</v>
      </c>
      <c r="AB72" s="17" t="str">
        <f t="shared" si="1"/>
        <v>169523413.92</v>
      </c>
    </row>
    <row r="73" spans="1:28" ht="15" customHeight="1" x14ac:dyDescent="0.25">
      <c r="A73" s="25">
        <v>1731</v>
      </c>
      <c r="B73" s="25" t="s">
        <v>108</v>
      </c>
      <c r="C73" s="25">
        <v>15920</v>
      </c>
      <c r="D73" s="25">
        <v>2648</v>
      </c>
      <c r="E73" s="25" t="s">
        <v>80</v>
      </c>
      <c r="F73" s="25">
        <v>0</v>
      </c>
      <c r="G73" s="25" t="s">
        <v>28</v>
      </c>
      <c r="H73" s="25"/>
      <c r="I73" s="25"/>
      <c r="J73" s="25" t="s">
        <v>109</v>
      </c>
      <c r="K73" s="25" t="s">
        <v>71</v>
      </c>
      <c r="L73" s="25" t="s">
        <v>143</v>
      </c>
      <c r="M73" s="25" t="s">
        <v>29</v>
      </c>
      <c r="N73" s="20"/>
      <c r="O73" s="20"/>
      <c r="P73" s="26"/>
      <c r="Q73" s="26"/>
      <c r="R73" s="26"/>
      <c r="S73" s="27">
        <v>43770</v>
      </c>
      <c r="T73" s="25">
        <v>2019</v>
      </c>
      <c r="U73" s="32"/>
      <c r="V73" s="36"/>
      <c r="W73" s="37">
        <v>45704</v>
      </c>
      <c r="X73" s="25" t="s">
        <v>280</v>
      </c>
      <c r="Y73" s="25" t="s">
        <v>5</v>
      </c>
      <c r="Z73" s="25" t="s">
        <v>33</v>
      </c>
      <c r="AA73" s="28" t="s">
        <v>43</v>
      </c>
      <c r="AB73" s="17" t="str">
        <f t="shared" si="1"/>
        <v>173145704</v>
      </c>
    </row>
    <row r="74" spans="1:28" ht="15" customHeight="1" x14ac:dyDescent="0.25">
      <c r="A74" s="25">
        <v>1765</v>
      </c>
      <c r="B74" s="25" t="s">
        <v>177</v>
      </c>
      <c r="C74" s="25">
        <v>35476</v>
      </c>
      <c r="D74" s="25">
        <v>2666</v>
      </c>
      <c r="E74" s="25" t="s">
        <v>80</v>
      </c>
      <c r="F74" s="25">
        <v>0</v>
      </c>
      <c r="G74" s="25" t="s">
        <v>28</v>
      </c>
      <c r="H74" s="25"/>
      <c r="I74" s="25"/>
      <c r="J74" s="25" t="s">
        <v>112</v>
      </c>
      <c r="K74" s="25" t="s">
        <v>71</v>
      </c>
      <c r="L74" s="25" t="s">
        <v>143</v>
      </c>
      <c r="M74" s="25" t="s">
        <v>29</v>
      </c>
      <c r="N74" s="20"/>
      <c r="O74" s="20"/>
      <c r="P74" s="26"/>
      <c r="Q74" s="26"/>
      <c r="R74" s="26"/>
      <c r="S74" s="27">
        <v>43770</v>
      </c>
      <c r="T74" s="25">
        <v>2019</v>
      </c>
      <c r="U74" s="32"/>
      <c r="V74" s="36"/>
      <c r="W74" s="37">
        <v>18563.400000000001</v>
      </c>
      <c r="X74" s="25" t="s">
        <v>280</v>
      </c>
      <c r="Y74" s="25" t="s">
        <v>5</v>
      </c>
      <c r="Z74" s="25" t="s">
        <v>33</v>
      </c>
      <c r="AA74" s="28" t="s">
        <v>43</v>
      </c>
      <c r="AB74" s="17" t="str">
        <f t="shared" si="1"/>
        <v>176518563.4</v>
      </c>
    </row>
    <row r="75" spans="1:28" ht="15" customHeight="1" x14ac:dyDescent="0.25">
      <c r="A75" s="25">
        <v>1865</v>
      </c>
      <c r="B75" s="25" t="s">
        <v>169</v>
      </c>
      <c r="C75" s="25">
        <v>15931</v>
      </c>
      <c r="D75" s="25">
        <v>2667</v>
      </c>
      <c r="E75" s="25" t="s">
        <v>80</v>
      </c>
      <c r="F75" s="25">
        <v>0</v>
      </c>
      <c r="G75" s="25" t="s">
        <v>28</v>
      </c>
      <c r="H75" s="25"/>
      <c r="I75" s="25"/>
      <c r="J75" s="25" t="s">
        <v>170</v>
      </c>
      <c r="K75" s="25" t="s">
        <v>71</v>
      </c>
      <c r="L75" s="25" t="s">
        <v>143</v>
      </c>
      <c r="M75" s="25" t="s">
        <v>29</v>
      </c>
      <c r="N75" s="20"/>
      <c r="O75" s="20"/>
      <c r="P75" s="26"/>
      <c r="Q75" s="26"/>
      <c r="R75" s="26"/>
      <c r="S75" s="27">
        <v>43770</v>
      </c>
      <c r="T75" s="25">
        <v>2019</v>
      </c>
      <c r="U75" s="32"/>
      <c r="V75" s="36"/>
      <c r="W75" s="37">
        <v>101928</v>
      </c>
      <c r="X75" s="25" t="s">
        <v>280</v>
      </c>
      <c r="Y75" s="25" t="s">
        <v>5</v>
      </c>
      <c r="Z75" s="25" t="s">
        <v>33</v>
      </c>
      <c r="AA75" s="28" t="s">
        <v>43</v>
      </c>
      <c r="AB75" s="17" t="str">
        <f t="shared" si="1"/>
        <v>1865101928</v>
      </c>
    </row>
    <row r="76" spans="1:28" ht="15" customHeight="1" x14ac:dyDescent="0.25">
      <c r="A76" s="25">
        <v>1972</v>
      </c>
      <c r="B76" s="25" t="s">
        <v>135</v>
      </c>
      <c r="C76" s="25">
        <v>15366</v>
      </c>
      <c r="D76" s="25">
        <v>2668</v>
      </c>
      <c r="E76" s="25" t="s">
        <v>80</v>
      </c>
      <c r="F76" s="25">
        <v>0</v>
      </c>
      <c r="G76" s="25" t="s">
        <v>28</v>
      </c>
      <c r="H76" s="25"/>
      <c r="I76" s="25"/>
      <c r="J76" s="25" t="s">
        <v>136</v>
      </c>
      <c r="K76" s="25" t="s">
        <v>71</v>
      </c>
      <c r="L76" s="25" t="s">
        <v>0</v>
      </c>
      <c r="M76" s="25" t="s">
        <v>200</v>
      </c>
      <c r="N76" s="20"/>
      <c r="O76" s="20"/>
      <c r="P76" s="26"/>
      <c r="Q76" s="26"/>
      <c r="R76" s="26"/>
      <c r="S76" s="27">
        <v>43770</v>
      </c>
      <c r="T76" s="25">
        <v>2019</v>
      </c>
      <c r="U76" s="32"/>
      <c r="V76" s="36"/>
      <c r="W76" s="37">
        <v>62328</v>
      </c>
      <c r="X76" s="25" t="s">
        <v>283</v>
      </c>
      <c r="Y76" s="25" t="s">
        <v>5</v>
      </c>
      <c r="Z76" s="25" t="s">
        <v>284</v>
      </c>
      <c r="AA76" s="28" t="s">
        <v>37</v>
      </c>
      <c r="AB76" s="17" t="str">
        <f t="shared" si="1"/>
        <v>197262328</v>
      </c>
    </row>
    <row r="77" spans="1:28" ht="15" customHeight="1" x14ac:dyDescent="0.25">
      <c r="A77" s="25">
        <v>2129</v>
      </c>
      <c r="B77" s="25" t="s">
        <v>154</v>
      </c>
      <c r="C77" s="25">
        <v>15961</v>
      </c>
      <c r="D77" s="25">
        <v>3196</v>
      </c>
      <c r="E77" s="25" t="s">
        <v>80</v>
      </c>
      <c r="F77" s="25">
        <v>0</v>
      </c>
      <c r="G77" s="25" t="s">
        <v>28</v>
      </c>
      <c r="H77" s="25"/>
      <c r="I77" s="25"/>
      <c r="J77" s="25" t="s">
        <v>101</v>
      </c>
      <c r="K77" s="25" t="s">
        <v>71</v>
      </c>
      <c r="L77" s="25" t="s">
        <v>143</v>
      </c>
      <c r="M77" s="25" t="s">
        <v>29</v>
      </c>
      <c r="N77" s="20"/>
      <c r="O77" s="20"/>
      <c r="P77" s="26"/>
      <c r="Q77" s="26"/>
      <c r="R77" s="26"/>
      <c r="S77" s="27">
        <v>43770</v>
      </c>
      <c r="T77" s="25">
        <v>2019</v>
      </c>
      <c r="U77" s="32"/>
      <c r="V77" s="36"/>
      <c r="W77" s="37">
        <v>23400</v>
      </c>
      <c r="X77" s="25" t="s">
        <v>151</v>
      </c>
      <c r="Y77" s="25" t="s">
        <v>5</v>
      </c>
      <c r="Z77" s="25" t="s">
        <v>33</v>
      </c>
      <c r="AA77" s="28" t="s">
        <v>52</v>
      </c>
      <c r="AB77" s="17" t="str">
        <f t="shared" si="1"/>
        <v>212923400</v>
      </c>
    </row>
    <row r="78" spans="1:28" ht="15" customHeight="1" x14ac:dyDescent="0.25">
      <c r="A78" s="25" t="s">
        <v>73</v>
      </c>
      <c r="B78" s="25" t="s">
        <v>224</v>
      </c>
      <c r="C78" s="25" t="s">
        <v>73</v>
      </c>
      <c r="D78" s="25">
        <v>3713</v>
      </c>
      <c r="E78" s="25" t="s">
        <v>80</v>
      </c>
      <c r="F78" s="25">
        <v>0</v>
      </c>
      <c r="G78" s="25" t="s">
        <v>28</v>
      </c>
      <c r="H78" s="25"/>
      <c r="I78" s="25"/>
      <c r="J78" s="25" t="s">
        <v>225</v>
      </c>
      <c r="K78" s="25" t="s">
        <v>71</v>
      </c>
      <c r="L78" s="25" t="s">
        <v>143</v>
      </c>
      <c r="M78" s="25" t="s">
        <v>200</v>
      </c>
      <c r="N78" s="20"/>
      <c r="O78" s="20"/>
      <c r="P78" s="26"/>
      <c r="Q78" s="26"/>
      <c r="R78" s="26"/>
      <c r="S78" s="27">
        <v>43770</v>
      </c>
      <c r="T78" s="25">
        <v>2019</v>
      </c>
      <c r="U78" s="32"/>
      <c r="V78" s="36"/>
      <c r="W78" s="37">
        <v>69680</v>
      </c>
      <c r="X78" s="25" t="s">
        <v>286</v>
      </c>
      <c r="Y78" s="25" t="s">
        <v>5</v>
      </c>
      <c r="Z78" s="25" t="s">
        <v>285</v>
      </c>
      <c r="AA78" s="25" t="s">
        <v>38</v>
      </c>
      <c r="AB78" s="17" t="str">
        <f t="shared" si="1"/>
        <v>TBD69680</v>
      </c>
    </row>
    <row r="79" spans="1:28" ht="15" customHeight="1" x14ac:dyDescent="0.25">
      <c r="A79" s="25">
        <v>1731</v>
      </c>
      <c r="B79" s="25" t="s">
        <v>108</v>
      </c>
      <c r="C79" s="25">
        <v>15920</v>
      </c>
      <c r="D79" s="25">
        <v>2648</v>
      </c>
      <c r="E79" s="25" t="s">
        <v>80</v>
      </c>
      <c r="F79" s="25">
        <v>0</v>
      </c>
      <c r="G79" s="25" t="s">
        <v>28</v>
      </c>
      <c r="H79" s="25">
        <v>16979</v>
      </c>
      <c r="I79" s="25" t="s">
        <v>246</v>
      </c>
      <c r="J79" s="25" t="s">
        <v>109</v>
      </c>
      <c r="K79" s="25" t="s">
        <v>71</v>
      </c>
      <c r="L79" s="25" t="s">
        <v>79</v>
      </c>
      <c r="M79" s="25" t="s">
        <v>29</v>
      </c>
      <c r="N79" s="20">
        <v>43801.046527777777</v>
      </c>
      <c r="O79" s="20"/>
      <c r="P79" s="20"/>
      <c r="Q79" s="20">
        <v>43778</v>
      </c>
      <c r="R79" s="20">
        <v>43784</v>
      </c>
      <c r="S79" s="27">
        <v>43770</v>
      </c>
      <c r="T79" s="25">
        <v>2019</v>
      </c>
      <c r="U79" s="32">
        <v>32</v>
      </c>
      <c r="V79" s="36">
        <v>72</v>
      </c>
      <c r="W79" s="36">
        <v>2304</v>
      </c>
      <c r="X79" s="25" t="s">
        <v>79</v>
      </c>
      <c r="Y79" s="25" t="s">
        <v>289</v>
      </c>
      <c r="Z79" s="25" t="s">
        <v>109</v>
      </c>
      <c r="AA79" s="25" t="s">
        <v>79</v>
      </c>
      <c r="AB79" s="17" t="str">
        <f t="shared" si="1"/>
        <v>169791731437842304</v>
      </c>
    </row>
    <row r="80" spans="1:28" ht="15" customHeight="1" x14ac:dyDescent="0.25">
      <c r="A80" s="17">
        <v>2346</v>
      </c>
      <c r="B80" s="18" t="s">
        <v>180</v>
      </c>
      <c r="C80" s="19">
        <v>15920</v>
      </c>
      <c r="D80" s="19">
        <v>3452</v>
      </c>
      <c r="E80" s="19" t="s">
        <v>80</v>
      </c>
      <c r="F80" s="19">
        <v>0</v>
      </c>
      <c r="G80" s="19" t="s">
        <v>28</v>
      </c>
      <c r="H80" s="17">
        <v>25102</v>
      </c>
      <c r="I80" s="18" t="s">
        <v>162</v>
      </c>
      <c r="J80" s="19" t="s">
        <v>226</v>
      </c>
      <c r="K80" s="19" t="s">
        <v>71</v>
      </c>
      <c r="L80" s="17" t="s">
        <v>79</v>
      </c>
      <c r="M80" s="17" t="s">
        <v>29</v>
      </c>
      <c r="N80" s="20">
        <v>43794.136805555558</v>
      </c>
      <c r="O80" s="20"/>
      <c r="P80" s="21">
        <v>43791.584722222222</v>
      </c>
      <c r="Q80" s="22">
        <v>43764</v>
      </c>
      <c r="R80" s="21">
        <v>43770</v>
      </c>
      <c r="S80" s="23">
        <v>43739</v>
      </c>
      <c r="T80" s="17">
        <v>2019</v>
      </c>
      <c r="U80" s="31">
        <v>56</v>
      </c>
      <c r="V80" s="24">
        <v>72</v>
      </c>
      <c r="W80" s="24">
        <v>4032</v>
      </c>
      <c r="X80" s="25" t="s">
        <v>79</v>
      </c>
      <c r="Y80" s="25" t="s">
        <v>5</v>
      </c>
      <c r="Z80" s="19" t="s">
        <v>226</v>
      </c>
      <c r="AA80" s="25" t="s">
        <v>79</v>
      </c>
      <c r="AB80" s="17" t="str">
        <f t="shared" si="1"/>
        <v>251022346437704032</v>
      </c>
    </row>
    <row r="81" spans="1:28" ht="15" customHeight="1" x14ac:dyDescent="0.25">
      <c r="A81" s="17">
        <v>2346</v>
      </c>
      <c r="B81" s="18" t="s">
        <v>180</v>
      </c>
      <c r="C81" s="19">
        <v>15920</v>
      </c>
      <c r="D81" s="19">
        <v>3452</v>
      </c>
      <c r="E81" s="19" t="s">
        <v>80</v>
      </c>
      <c r="F81" s="19">
        <v>0</v>
      </c>
      <c r="G81" s="19" t="s">
        <v>28</v>
      </c>
      <c r="H81" s="17">
        <v>25158</v>
      </c>
      <c r="I81" s="18" t="s">
        <v>164</v>
      </c>
      <c r="J81" s="19" t="s">
        <v>226</v>
      </c>
      <c r="K81" s="19" t="s">
        <v>71</v>
      </c>
      <c r="L81" s="17" t="s">
        <v>79</v>
      </c>
      <c r="M81" s="17" t="s">
        <v>29</v>
      </c>
      <c r="N81" s="20">
        <v>43794.138194444444</v>
      </c>
      <c r="O81" s="20"/>
      <c r="P81" s="21">
        <v>43791.584722222222</v>
      </c>
      <c r="Q81" s="22">
        <v>43764</v>
      </c>
      <c r="R81" s="21">
        <v>43770</v>
      </c>
      <c r="S81" s="23">
        <v>43739</v>
      </c>
      <c r="T81" s="17">
        <v>2019</v>
      </c>
      <c r="U81" s="31">
        <v>56</v>
      </c>
      <c r="V81" s="24">
        <v>72</v>
      </c>
      <c r="W81" s="24">
        <v>4032</v>
      </c>
      <c r="X81" s="25" t="s">
        <v>79</v>
      </c>
      <c r="Y81" s="25" t="s">
        <v>5</v>
      </c>
      <c r="Z81" s="19" t="s">
        <v>226</v>
      </c>
      <c r="AA81" s="25" t="s">
        <v>79</v>
      </c>
      <c r="AB81" s="17" t="str">
        <f t="shared" si="1"/>
        <v>251582346437704032</v>
      </c>
    </row>
    <row r="82" spans="1:28" ht="15" customHeight="1" x14ac:dyDescent="0.25">
      <c r="A82" s="17">
        <v>2346</v>
      </c>
      <c r="B82" s="18" t="s">
        <v>180</v>
      </c>
      <c r="C82" s="19">
        <v>15920</v>
      </c>
      <c r="D82" s="19">
        <v>3452</v>
      </c>
      <c r="E82" s="19" t="s">
        <v>80</v>
      </c>
      <c r="F82" s="19">
        <v>0</v>
      </c>
      <c r="G82" s="19" t="s">
        <v>28</v>
      </c>
      <c r="H82" s="17">
        <v>25237</v>
      </c>
      <c r="I82" s="18" t="s">
        <v>127</v>
      </c>
      <c r="J82" s="19" t="s">
        <v>182</v>
      </c>
      <c r="K82" s="19" t="s">
        <v>71</v>
      </c>
      <c r="L82" s="17" t="s">
        <v>79</v>
      </c>
      <c r="M82" s="17" t="s">
        <v>29</v>
      </c>
      <c r="N82" s="20">
        <v>43788.242361111108</v>
      </c>
      <c r="O82" s="20"/>
      <c r="P82" s="21"/>
      <c r="Q82" s="22">
        <v>43771</v>
      </c>
      <c r="R82" s="21">
        <v>43777</v>
      </c>
      <c r="S82" s="23">
        <v>43770</v>
      </c>
      <c r="T82" s="17">
        <v>2019</v>
      </c>
      <c r="U82" s="31">
        <v>44</v>
      </c>
      <c r="V82" s="24">
        <v>33</v>
      </c>
      <c r="W82" s="24">
        <v>1452</v>
      </c>
      <c r="X82" s="25" t="s">
        <v>79</v>
      </c>
      <c r="Y82" s="25" t="s">
        <v>5</v>
      </c>
      <c r="Z82" s="19" t="s">
        <v>182</v>
      </c>
      <c r="AA82" s="25" t="s">
        <v>79</v>
      </c>
      <c r="AB82" s="17" t="str">
        <f t="shared" si="1"/>
        <v>252372346437771452</v>
      </c>
    </row>
    <row r="83" spans="1:28" ht="15" customHeight="1" x14ac:dyDescent="0.25">
      <c r="A83" s="17">
        <v>2346</v>
      </c>
      <c r="B83" s="18" t="s">
        <v>180</v>
      </c>
      <c r="C83" s="19">
        <v>15920</v>
      </c>
      <c r="D83" s="19">
        <v>3452</v>
      </c>
      <c r="E83" s="19" t="s">
        <v>80</v>
      </c>
      <c r="F83" s="19">
        <v>0</v>
      </c>
      <c r="G83" s="19" t="s">
        <v>28</v>
      </c>
      <c r="H83" s="17">
        <v>25237</v>
      </c>
      <c r="I83" s="18" t="s">
        <v>127</v>
      </c>
      <c r="J83" s="19" t="s">
        <v>182</v>
      </c>
      <c r="K83" s="19" t="s">
        <v>71</v>
      </c>
      <c r="L83" s="17" t="s">
        <v>79</v>
      </c>
      <c r="M83" s="17" t="s">
        <v>29</v>
      </c>
      <c r="N83" s="20">
        <v>43788.347222222219</v>
      </c>
      <c r="O83" s="20"/>
      <c r="P83" s="21"/>
      <c r="Q83" s="22">
        <v>43778</v>
      </c>
      <c r="R83" s="21">
        <v>43784</v>
      </c>
      <c r="S83" s="23">
        <v>43770</v>
      </c>
      <c r="T83" s="17">
        <v>2019</v>
      </c>
      <c r="U83" s="31">
        <v>44</v>
      </c>
      <c r="V83" s="24">
        <v>33</v>
      </c>
      <c r="W83" s="24">
        <v>1452</v>
      </c>
      <c r="X83" s="25" t="s">
        <v>79</v>
      </c>
      <c r="Y83" s="25" t="s">
        <v>5</v>
      </c>
      <c r="Z83" s="19" t="s">
        <v>182</v>
      </c>
      <c r="AA83" s="25" t="s">
        <v>79</v>
      </c>
      <c r="AB83" s="17" t="str">
        <f t="shared" si="1"/>
        <v>252372346437841452</v>
      </c>
    </row>
    <row r="84" spans="1:28" ht="15" customHeight="1" x14ac:dyDescent="0.25">
      <c r="A84" s="17">
        <v>1695</v>
      </c>
      <c r="B84" s="18" t="s">
        <v>149</v>
      </c>
      <c r="C84" s="19">
        <v>15935</v>
      </c>
      <c r="D84" s="19">
        <v>2521</v>
      </c>
      <c r="E84" s="19" t="s">
        <v>80</v>
      </c>
      <c r="F84" s="19">
        <v>0</v>
      </c>
      <c r="G84" s="19" t="s">
        <v>28</v>
      </c>
      <c r="H84" s="17">
        <v>19093</v>
      </c>
      <c r="I84" s="18" t="s">
        <v>173</v>
      </c>
      <c r="J84" s="19" t="s">
        <v>221</v>
      </c>
      <c r="K84" s="19" t="s">
        <v>71</v>
      </c>
      <c r="L84" s="17" t="s">
        <v>79</v>
      </c>
      <c r="M84" s="17" t="s">
        <v>29</v>
      </c>
      <c r="N84" s="20">
        <v>43788.256944444445</v>
      </c>
      <c r="O84" s="20"/>
      <c r="P84" s="21"/>
      <c r="Q84" s="22">
        <v>43771</v>
      </c>
      <c r="R84" s="21">
        <v>43777</v>
      </c>
      <c r="S84" s="23">
        <v>43770</v>
      </c>
      <c r="T84" s="17">
        <v>2019</v>
      </c>
      <c r="U84" s="31">
        <v>40</v>
      </c>
      <c r="V84" s="24">
        <v>83.43</v>
      </c>
      <c r="W84" s="24">
        <v>3337.2000000000003</v>
      </c>
      <c r="X84" s="17" t="s">
        <v>79</v>
      </c>
      <c r="Y84" s="17" t="s">
        <v>5</v>
      </c>
      <c r="Z84" s="19" t="s">
        <v>221</v>
      </c>
      <c r="AA84" s="17" t="s">
        <v>79</v>
      </c>
      <c r="AB84" s="17" t="str">
        <f t="shared" si="1"/>
        <v>190931695437773337.2</v>
      </c>
    </row>
    <row r="85" spans="1:28" ht="15" customHeight="1" x14ac:dyDescent="0.25">
      <c r="A85" s="17">
        <v>1695</v>
      </c>
      <c r="B85" s="18" t="s">
        <v>149</v>
      </c>
      <c r="C85" s="19">
        <v>15935</v>
      </c>
      <c r="D85" s="19">
        <v>2521</v>
      </c>
      <c r="E85" s="19" t="s">
        <v>80</v>
      </c>
      <c r="F85" s="19">
        <v>0</v>
      </c>
      <c r="G85" s="19" t="s">
        <v>28</v>
      </c>
      <c r="H85" s="17">
        <v>19093</v>
      </c>
      <c r="I85" s="18" t="s">
        <v>173</v>
      </c>
      <c r="J85" s="19" t="s">
        <v>221</v>
      </c>
      <c r="K85" s="19" t="s">
        <v>71</v>
      </c>
      <c r="L85" s="17" t="s">
        <v>79</v>
      </c>
      <c r="M85" s="17" t="s">
        <v>29</v>
      </c>
      <c r="N85" s="20">
        <v>43788.256944444445</v>
      </c>
      <c r="O85" s="20"/>
      <c r="P85" s="21"/>
      <c r="Q85" s="22">
        <v>43778</v>
      </c>
      <c r="R85" s="21">
        <v>43784</v>
      </c>
      <c r="S85" s="23">
        <v>43770</v>
      </c>
      <c r="T85" s="17">
        <v>2019</v>
      </c>
      <c r="U85" s="31">
        <v>32</v>
      </c>
      <c r="V85" s="24">
        <v>83.43</v>
      </c>
      <c r="W85" s="24">
        <v>2669.76</v>
      </c>
      <c r="X85" s="17" t="s">
        <v>79</v>
      </c>
      <c r="Y85" s="17" t="s">
        <v>5</v>
      </c>
      <c r="Z85" s="19" t="s">
        <v>221</v>
      </c>
      <c r="AA85" s="17" t="s">
        <v>79</v>
      </c>
      <c r="AB85" s="17" t="str">
        <f t="shared" si="1"/>
        <v>190931695437842669.76</v>
      </c>
    </row>
    <row r="86" spans="1:28" ht="15" customHeight="1" x14ac:dyDescent="0.25">
      <c r="A86" s="17">
        <v>1695</v>
      </c>
      <c r="B86" s="18" t="s">
        <v>149</v>
      </c>
      <c r="C86" s="19">
        <v>15935</v>
      </c>
      <c r="D86" s="19">
        <v>2521</v>
      </c>
      <c r="E86" s="19" t="s">
        <v>80</v>
      </c>
      <c r="F86" s="19">
        <v>0</v>
      </c>
      <c r="G86" s="19" t="s">
        <v>28</v>
      </c>
      <c r="H86" s="17">
        <v>22788</v>
      </c>
      <c r="I86" s="18" t="s">
        <v>261</v>
      </c>
      <c r="J86" s="19" t="s">
        <v>221</v>
      </c>
      <c r="K86" s="19" t="s">
        <v>71</v>
      </c>
      <c r="L86" s="17" t="s">
        <v>79</v>
      </c>
      <c r="M86" s="17" t="s">
        <v>29</v>
      </c>
      <c r="N86" s="20">
        <v>43788.256249999999</v>
      </c>
      <c r="O86" s="20"/>
      <c r="P86" s="21"/>
      <c r="Q86" s="22">
        <v>43771</v>
      </c>
      <c r="R86" s="21">
        <v>43777</v>
      </c>
      <c r="S86" s="23">
        <v>43770</v>
      </c>
      <c r="T86" s="17">
        <v>2019</v>
      </c>
      <c r="U86" s="31">
        <v>40</v>
      </c>
      <c r="V86" s="24">
        <v>95</v>
      </c>
      <c r="W86" s="24">
        <v>3800</v>
      </c>
      <c r="X86" s="17" t="s">
        <v>79</v>
      </c>
      <c r="Y86" s="17" t="s">
        <v>5</v>
      </c>
      <c r="Z86" s="19" t="s">
        <v>221</v>
      </c>
      <c r="AA86" s="17" t="s">
        <v>79</v>
      </c>
      <c r="AB86" s="17" t="str">
        <f t="shared" si="1"/>
        <v>227881695437773800</v>
      </c>
    </row>
    <row r="87" spans="1:28" ht="15" customHeight="1" x14ac:dyDescent="0.25">
      <c r="A87" s="17">
        <v>1695</v>
      </c>
      <c r="B87" s="18" t="s">
        <v>149</v>
      </c>
      <c r="C87" s="19">
        <v>15935</v>
      </c>
      <c r="D87" s="19">
        <v>2521</v>
      </c>
      <c r="E87" s="19" t="s">
        <v>80</v>
      </c>
      <c r="F87" s="19">
        <v>0</v>
      </c>
      <c r="G87" s="19" t="s">
        <v>28</v>
      </c>
      <c r="H87" s="17">
        <v>22788</v>
      </c>
      <c r="I87" s="18" t="s">
        <v>261</v>
      </c>
      <c r="J87" s="19" t="s">
        <v>221</v>
      </c>
      <c r="K87" s="19" t="s">
        <v>71</v>
      </c>
      <c r="L87" s="17" t="s">
        <v>79</v>
      </c>
      <c r="M87" s="17" t="s">
        <v>29</v>
      </c>
      <c r="N87" s="20">
        <v>43788.256249999999</v>
      </c>
      <c r="O87" s="20"/>
      <c r="P87" s="21"/>
      <c r="Q87" s="22">
        <v>43778</v>
      </c>
      <c r="R87" s="21">
        <v>43784</v>
      </c>
      <c r="S87" s="23">
        <v>43770</v>
      </c>
      <c r="T87" s="17">
        <v>2019</v>
      </c>
      <c r="U87" s="31">
        <v>32</v>
      </c>
      <c r="V87" s="24">
        <v>95</v>
      </c>
      <c r="W87" s="24">
        <v>3040</v>
      </c>
      <c r="X87" s="17" t="s">
        <v>79</v>
      </c>
      <c r="Y87" s="17" t="s">
        <v>5</v>
      </c>
      <c r="Z87" s="19" t="s">
        <v>221</v>
      </c>
      <c r="AA87" s="17" t="s">
        <v>79</v>
      </c>
      <c r="AB87" s="17" t="str">
        <f t="shared" si="1"/>
        <v>227881695437843040</v>
      </c>
    </row>
    <row r="88" spans="1:28" ht="15" customHeight="1" x14ac:dyDescent="0.25">
      <c r="A88" s="17">
        <v>1695</v>
      </c>
      <c r="B88" s="18" t="s">
        <v>149</v>
      </c>
      <c r="C88" s="19">
        <v>15935</v>
      </c>
      <c r="D88" s="19">
        <v>2521</v>
      </c>
      <c r="E88" s="19" t="s">
        <v>80</v>
      </c>
      <c r="F88" s="19">
        <v>0</v>
      </c>
      <c r="G88" s="19" t="s">
        <v>28</v>
      </c>
      <c r="H88" s="17">
        <v>24560</v>
      </c>
      <c r="I88" s="18" t="s">
        <v>159</v>
      </c>
      <c r="J88" s="19" t="s">
        <v>221</v>
      </c>
      <c r="K88" s="19" t="s">
        <v>71</v>
      </c>
      <c r="L88" s="17" t="s">
        <v>79</v>
      </c>
      <c r="M88" s="17" t="s">
        <v>29</v>
      </c>
      <c r="N88" s="20">
        <v>43788.257638888892</v>
      </c>
      <c r="O88" s="20"/>
      <c r="P88" s="21"/>
      <c r="Q88" s="22">
        <v>43771</v>
      </c>
      <c r="R88" s="21">
        <v>43777</v>
      </c>
      <c r="S88" s="23">
        <v>43770</v>
      </c>
      <c r="T88" s="17">
        <v>2019</v>
      </c>
      <c r="U88" s="31">
        <v>40</v>
      </c>
      <c r="V88" s="24">
        <v>95</v>
      </c>
      <c r="W88" s="24">
        <v>3800</v>
      </c>
      <c r="X88" s="17" t="s">
        <v>79</v>
      </c>
      <c r="Y88" s="17" t="s">
        <v>5</v>
      </c>
      <c r="Z88" s="19" t="s">
        <v>221</v>
      </c>
      <c r="AA88" s="17" t="s">
        <v>79</v>
      </c>
      <c r="AB88" s="17" t="str">
        <f t="shared" si="1"/>
        <v>245601695437773800</v>
      </c>
    </row>
    <row r="89" spans="1:28" ht="15" customHeight="1" x14ac:dyDescent="0.25">
      <c r="A89" s="17">
        <v>1695</v>
      </c>
      <c r="B89" s="18" t="s">
        <v>149</v>
      </c>
      <c r="C89" s="19">
        <v>15935</v>
      </c>
      <c r="D89" s="19">
        <v>2521</v>
      </c>
      <c r="E89" s="19" t="s">
        <v>80</v>
      </c>
      <c r="F89" s="19">
        <v>0</v>
      </c>
      <c r="G89" s="19" t="s">
        <v>28</v>
      </c>
      <c r="H89" s="17">
        <v>24560</v>
      </c>
      <c r="I89" s="18" t="s">
        <v>159</v>
      </c>
      <c r="J89" s="19" t="s">
        <v>221</v>
      </c>
      <c r="K89" s="19" t="s">
        <v>71</v>
      </c>
      <c r="L89" s="17" t="s">
        <v>79</v>
      </c>
      <c r="M89" s="17" t="s">
        <v>29</v>
      </c>
      <c r="N89" s="20">
        <v>43788.257638888892</v>
      </c>
      <c r="O89" s="20"/>
      <c r="P89" s="21"/>
      <c r="Q89" s="22">
        <v>43778</v>
      </c>
      <c r="R89" s="21">
        <v>43784</v>
      </c>
      <c r="S89" s="23">
        <v>43770</v>
      </c>
      <c r="T89" s="17">
        <v>2019</v>
      </c>
      <c r="U89" s="31">
        <v>32</v>
      </c>
      <c r="V89" s="24">
        <v>95</v>
      </c>
      <c r="W89" s="24">
        <v>3040</v>
      </c>
      <c r="X89" s="17" t="s">
        <v>79</v>
      </c>
      <c r="Y89" s="17" t="s">
        <v>5</v>
      </c>
      <c r="Z89" s="19" t="s">
        <v>221</v>
      </c>
      <c r="AA89" s="17" t="s">
        <v>79</v>
      </c>
      <c r="AB89" s="17" t="str">
        <f t="shared" si="1"/>
        <v>245601695437843040</v>
      </c>
    </row>
    <row r="90" spans="1:28" ht="15" customHeight="1" x14ac:dyDescent="0.25">
      <c r="A90" s="25">
        <v>1661</v>
      </c>
      <c r="B90" s="25" t="s">
        <v>99</v>
      </c>
      <c r="C90" s="25">
        <v>15931</v>
      </c>
      <c r="D90" s="25">
        <v>2523</v>
      </c>
      <c r="E90" s="25" t="s">
        <v>80</v>
      </c>
      <c r="F90" s="25">
        <v>0</v>
      </c>
      <c r="G90" s="25" t="s">
        <v>28</v>
      </c>
      <c r="H90" s="25">
        <v>15597</v>
      </c>
      <c r="I90" s="25" t="s">
        <v>144</v>
      </c>
      <c r="J90" s="25" t="s">
        <v>102</v>
      </c>
      <c r="K90" s="25" t="s">
        <v>71</v>
      </c>
      <c r="L90" s="25" t="s">
        <v>79</v>
      </c>
      <c r="M90" s="25" t="s">
        <v>29</v>
      </c>
      <c r="N90" s="20">
        <v>43762.38958333333</v>
      </c>
      <c r="O90" s="20"/>
      <c r="P90" s="26"/>
      <c r="Q90" s="26">
        <v>43736</v>
      </c>
      <c r="R90" s="26">
        <v>43742</v>
      </c>
      <c r="S90" s="27">
        <v>43739</v>
      </c>
      <c r="T90" s="25">
        <v>2019</v>
      </c>
      <c r="U90" s="32">
        <v>40</v>
      </c>
      <c r="V90" s="36">
        <v>72</v>
      </c>
      <c r="W90" s="37">
        <v>2880</v>
      </c>
      <c r="X90" s="25" t="s">
        <v>79</v>
      </c>
      <c r="Y90" s="25" t="s">
        <v>5</v>
      </c>
      <c r="Z90" s="25" t="s">
        <v>102</v>
      </c>
      <c r="AA90" s="28" t="s">
        <v>79</v>
      </c>
      <c r="AB90" s="17" t="str">
        <f t="shared" si="1"/>
        <v>155971661437422880</v>
      </c>
    </row>
    <row r="91" spans="1:28" ht="15" customHeight="1" x14ac:dyDescent="0.25">
      <c r="A91" s="25">
        <v>1661</v>
      </c>
      <c r="B91" s="25" t="s">
        <v>99</v>
      </c>
      <c r="C91" s="25">
        <v>15931</v>
      </c>
      <c r="D91" s="25">
        <v>2523</v>
      </c>
      <c r="E91" s="25" t="s">
        <v>80</v>
      </c>
      <c r="F91" s="25">
        <v>0</v>
      </c>
      <c r="G91" s="25" t="s">
        <v>28</v>
      </c>
      <c r="H91" s="25">
        <v>15043</v>
      </c>
      <c r="I91" s="25" t="s">
        <v>140</v>
      </c>
      <c r="J91" s="25" t="s">
        <v>102</v>
      </c>
      <c r="K91" s="25" t="s">
        <v>71</v>
      </c>
      <c r="L91" s="25" t="s">
        <v>79</v>
      </c>
      <c r="M91" s="25" t="s">
        <v>29</v>
      </c>
      <c r="N91" s="20">
        <v>43762.380555555559</v>
      </c>
      <c r="O91" s="20"/>
      <c r="P91" s="26"/>
      <c r="Q91" s="26">
        <v>43736</v>
      </c>
      <c r="R91" s="26">
        <v>43742</v>
      </c>
      <c r="S91" s="27">
        <v>43739</v>
      </c>
      <c r="T91" s="25">
        <v>2019</v>
      </c>
      <c r="U91" s="32">
        <v>40</v>
      </c>
      <c r="V91" s="36">
        <v>81</v>
      </c>
      <c r="W91" s="37">
        <v>3240</v>
      </c>
      <c r="X91" s="25" t="s">
        <v>79</v>
      </c>
      <c r="Y91" s="25" t="s">
        <v>5</v>
      </c>
      <c r="Z91" s="25" t="s">
        <v>102</v>
      </c>
      <c r="AA91" s="28" t="s">
        <v>79</v>
      </c>
      <c r="AB91" s="17" t="str">
        <f t="shared" si="1"/>
        <v>150431661437423240</v>
      </c>
    </row>
    <row r="92" spans="1:28" ht="15" customHeight="1" x14ac:dyDescent="0.25">
      <c r="A92" s="25">
        <v>1661</v>
      </c>
      <c r="B92" s="25" t="s">
        <v>99</v>
      </c>
      <c r="C92" s="25">
        <v>15931</v>
      </c>
      <c r="D92" s="25">
        <v>2523</v>
      </c>
      <c r="E92" s="25" t="s">
        <v>80</v>
      </c>
      <c r="F92" s="25">
        <v>0</v>
      </c>
      <c r="G92" s="25" t="s">
        <v>28</v>
      </c>
      <c r="H92" s="25">
        <v>15148</v>
      </c>
      <c r="I92" s="25" t="s">
        <v>120</v>
      </c>
      <c r="J92" s="25" t="s">
        <v>102</v>
      </c>
      <c r="K92" s="25" t="s">
        <v>71</v>
      </c>
      <c r="L92" s="25" t="s">
        <v>79</v>
      </c>
      <c r="M92" s="25" t="s">
        <v>29</v>
      </c>
      <c r="N92" s="20">
        <v>43762.504166666666</v>
      </c>
      <c r="O92" s="20"/>
      <c r="P92" s="26"/>
      <c r="Q92" s="26">
        <v>43736</v>
      </c>
      <c r="R92" s="26">
        <v>43742</v>
      </c>
      <c r="S92" s="27">
        <v>43739</v>
      </c>
      <c r="T92" s="25">
        <v>2019</v>
      </c>
      <c r="U92" s="32">
        <v>35.200000000000003</v>
      </c>
      <c r="V92" s="36">
        <v>33</v>
      </c>
      <c r="W92" s="37">
        <v>1161.6000000000001</v>
      </c>
      <c r="X92" s="25" t="s">
        <v>79</v>
      </c>
      <c r="Y92" s="25" t="s">
        <v>5</v>
      </c>
      <c r="Z92" s="25" t="s">
        <v>102</v>
      </c>
      <c r="AA92" s="28" t="s">
        <v>79</v>
      </c>
      <c r="AB92" s="17" t="str">
        <f t="shared" si="1"/>
        <v>151481661437421161.6</v>
      </c>
    </row>
    <row r="93" spans="1:28" ht="15" customHeight="1" x14ac:dyDescent="0.25">
      <c r="A93" s="25">
        <v>1661</v>
      </c>
      <c r="B93" s="25" t="s">
        <v>99</v>
      </c>
      <c r="C93" s="25">
        <v>15931</v>
      </c>
      <c r="D93" s="25">
        <v>2523</v>
      </c>
      <c r="E93" s="25" t="s">
        <v>80</v>
      </c>
      <c r="F93" s="25">
        <v>0</v>
      </c>
      <c r="G93" s="25" t="s">
        <v>28</v>
      </c>
      <c r="H93" s="25">
        <v>15597</v>
      </c>
      <c r="I93" s="25" t="s">
        <v>144</v>
      </c>
      <c r="J93" s="25" t="s">
        <v>102</v>
      </c>
      <c r="K93" s="25" t="s">
        <v>71</v>
      </c>
      <c r="L93" s="25" t="s">
        <v>79</v>
      </c>
      <c r="M93" s="25" t="s">
        <v>29</v>
      </c>
      <c r="N93" s="20">
        <v>43762.38958333333</v>
      </c>
      <c r="O93" s="20"/>
      <c r="P93" s="26"/>
      <c r="Q93" s="26">
        <v>43743</v>
      </c>
      <c r="R93" s="26">
        <v>43749</v>
      </c>
      <c r="S93" s="27">
        <v>43739</v>
      </c>
      <c r="T93" s="25">
        <v>2019</v>
      </c>
      <c r="U93" s="32">
        <v>40</v>
      </c>
      <c r="V93" s="36">
        <v>72</v>
      </c>
      <c r="W93" s="37">
        <v>2880</v>
      </c>
      <c r="X93" s="25" t="s">
        <v>79</v>
      </c>
      <c r="Y93" s="25" t="s">
        <v>5</v>
      </c>
      <c r="Z93" s="25" t="s">
        <v>102</v>
      </c>
      <c r="AA93" s="28" t="s">
        <v>79</v>
      </c>
      <c r="AB93" s="17" t="str">
        <f t="shared" si="1"/>
        <v>155971661437492880</v>
      </c>
    </row>
    <row r="94" spans="1:28" ht="15" customHeight="1" x14ac:dyDescent="0.25">
      <c r="A94" s="25">
        <v>1661</v>
      </c>
      <c r="B94" s="25" t="s">
        <v>99</v>
      </c>
      <c r="C94" s="25">
        <v>15931</v>
      </c>
      <c r="D94" s="25">
        <v>2523</v>
      </c>
      <c r="E94" s="25" t="s">
        <v>80</v>
      </c>
      <c r="F94" s="25">
        <v>0</v>
      </c>
      <c r="G94" s="25" t="s">
        <v>28</v>
      </c>
      <c r="H94" s="25">
        <v>15043</v>
      </c>
      <c r="I94" s="25" t="s">
        <v>140</v>
      </c>
      <c r="J94" s="25" t="s">
        <v>102</v>
      </c>
      <c r="K94" s="25" t="s">
        <v>71</v>
      </c>
      <c r="L94" s="25" t="s">
        <v>79</v>
      </c>
      <c r="M94" s="25" t="s">
        <v>29</v>
      </c>
      <c r="N94" s="20">
        <v>43762.381249999999</v>
      </c>
      <c r="O94" s="20"/>
      <c r="P94" s="26"/>
      <c r="Q94" s="26">
        <v>43743</v>
      </c>
      <c r="R94" s="26">
        <v>43749</v>
      </c>
      <c r="S94" s="27">
        <v>43739</v>
      </c>
      <c r="T94" s="25">
        <v>2019</v>
      </c>
      <c r="U94" s="32">
        <v>40</v>
      </c>
      <c r="V94" s="36">
        <v>81</v>
      </c>
      <c r="W94" s="37">
        <v>3240</v>
      </c>
      <c r="X94" s="25" t="s">
        <v>79</v>
      </c>
      <c r="Y94" s="25" t="s">
        <v>5</v>
      </c>
      <c r="Z94" s="25" t="s">
        <v>102</v>
      </c>
      <c r="AA94" s="28" t="s">
        <v>79</v>
      </c>
      <c r="AB94" s="17" t="str">
        <f t="shared" si="1"/>
        <v>150431661437493240</v>
      </c>
    </row>
    <row r="95" spans="1:28" ht="15" customHeight="1" x14ac:dyDescent="0.25">
      <c r="A95" s="25">
        <v>1661</v>
      </c>
      <c r="B95" s="25" t="s">
        <v>99</v>
      </c>
      <c r="C95" s="25">
        <v>15931</v>
      </c>
      <c r="D95" s="25">
        <v>2523</v>
      </c>
      <c r="E95" s="25" t="s">
        <v>80</v>
      </c>
      <c r="F95" s="25">
        <v>0</v>
      </c>
      <c r="G95" s="25" t="s">
        <v>28</v>
      </c>
      <c r="H95" s="25">
        <v>15148</v>
      </c>
      <c r="I95" s="25" t="s">
        <v>120</v>
      </c>
      <c r="J95" s="25" t="s">
        <v>102</v>
      </c>
      <c r="K95" s="25" t="s">
        <v>71</v>
      </c>
      <c r="L95" s="25" t="s">
        <v>79</v>
      </c>
      <c r="M95" s="25" t="s">
        <v>29</v>
      </c>
      <c r="N95" s="20">
        <v>43762.504166666666</v>
      </c>
      <c r="O95" s="20"/>
      <c r="P95" s="26"/>
      <c r="Q95" s="26">
        <v>43743</v>
      </c>
      <c r="R95" s="26">
        <v>43749</v>
      </c>
      <c r="S95" s="27">
        <v>43739</v>
      </c>
      <c r="T95" s="25">
        <v>2019</v>
      </c>
      <c r="U95" s="32">
        <v>35.200000000000003</v>
      </c>
      <c r="V95" s="36">
        <v>33</v>
      </c>
      <c r="W95" s="37">
        <v>1161.6000000000001</v>
      </c>
      <c r="X95" s="25" t="s">
        <v>79</v>
      </c>
      <c r="Y95" s="25" t="s">
        <v>5</v>
      </c>
      <c r="Z95" s="25" t="s">
        <v>102</v>
      </c>
      <c r="AA95" s="28" t="s">
        <v>79</v>
      </c>
      <c r="AB95" s="17" t="str">
        <f t="shared" si="1"/>
        <v>151481661437491161.6</v>
      </c>
    </row>
    <row r="96" spans="1:28" ht="15" customHeight="1" x14ac:dyDescent="0.25">
      <c r="A96" s="25">
        <v>1661</v>
      </c>
      <c r="B96" s="25" t="s">
        <v>99</v>
      </c>
      <c r="C96" s="25">
        <v>15931</v>
      </c>
      <c r="D96" s="25">
        <v>2523</v>
      </c>
      <c r="E96" s="25" t="s">
        <v>80</v>
      </c>
      <c r="F96" s="25">
        <v>0</v>
      </c>
      <c r="G96" s="25" t="s">
        <v>28</v>
      </c>
      <c r="H96" s="25">
        <v>15597</v>
      </c>
      <c r="I96" s="25" t="s">
        <v>144</v>
      </c>
      <c r="J96" s="25" t="s">
        <v>102</v>
      </c>
      <c r="K96" s="25" t="s">
        <v>71</v>
      </c>
      <c r="L96" s="25" t="s">
        <v>79</v>
      </c>
      <c r="M96" s="25" t="s">
        <v>29</v>
      </c>
      <c r="N96" s="20">
        <v>43762.390277777777</v>
      </c>
      <c r="O96" s="20"/>
      <c r="P96" s="26"/>
      <c r="Q96" s="26">
        <v>43750</v>
      </c>
      <c r="R96" s="26">
        <v>43756</v>
      </c>
      <c r="S96" s="27">
        <v>43739</v>
      </c>
      <c r="T96" s="25">
        <v>2019</v>
      </c>
      <c r="U96" s="32">
        <v>32</v>
      </c>
      <c r="V96" s="36">
        <v>72</v>
      </c>
      <c r="W96" s="37">
        <v>2304</v>
      </c>
      <c r="X96" s="25" t="s">
        <v>79</v>
      </c>
      <c r="Y96" s="25" t="s">
        <v>5</v>
      </c>
      <c r="Z96" s="25" t="s">
        <v>102</v>
      </c>
      <c r="AA96" s="28" t="s">
        <v>79</v>
      </c>
      <c r="AB96" s="17" t="str">
        <f t="shared" si="1"/>
        <v>155971661437562304</v>
      </c>
    </row>
    <row r="97" spans="1:28" ht="15" customHeight="1" x14ac:dyDescent="0.25">
      <c r="A97" s="25">
        <v>1661</v>
      </c>
      <c r="B97" s="25" t="s">
        <v>99</v>
      </c>
      <c r="C97" s="25">
        <v>15931</v>
      </c>
      <c r="D97" s="25">
        <v>2523</v>
      </c>
      <c r="E97" s="25" t="s">
        <v>80</v>
      </c>
      <c r="F97" s="25">
        <v>0</v>
      </c>
      <c r="G97" s="25" t="s">
        <v>28</v>
      </c>
      <c r="H97" s="25">
        <v>15043</v>
      </c>
      <c r="I97" s="25" t="s">
        <v>140</v>
      </c>
      <c r="J97" s="25" t="s">
        <v>102</v>
      </c>
      <c r="K97" s="25" t="s">
        <v>71</v>
      </c>
      <c r="L97" s="25" t="s">
        <v>79</v>
      </c>
      <c r="M97" s="25" t="s">
        <v>29</v>
      </c>
      <c r="N97" s="20">
        <v>43762.381249999999</v>
      </c>
      <c r="O97" s="20"/>
      <c r="P97" s="26"/>
      <c r="Q97" s="26">
        <v>43750</v>
      </c>
      <c r="R97" s="26">
        <v>43756</v>
      </c>
      <c r="S97" s="27">
        <v>43739</v>
      </c>
      <c r="T97" s="25">
        <v>2019</v>
      </c>
      <c r="U97" s="32">
        <v>32</v>
      </c>
      <c r="V97" s="36">
        <v>81</v>
      </c>
      <c r="W97" s="37">
        <v>2592</v>
      </c>
      <c r="X97" s="25" t="s">
        <v>79</v>
      </c>
      <c r="Y97" s="25" t="s">
        <v>5</v>
      </c>
      <c r="Z97" s="25" t="s">
        <v>102</v>
      </c>
      <c r="AA97" s="28" t="s">
        <v>79</v>
      </c>
      <c r="AB97" s="17" t="str">
        <f t="shared" si="1"/>
        <v>150431661437562592</v>
      </c>
    </row>
    <row r="98" spans="1:28" ht="15" customHeight="1" x14ac:dyDescent="0.25">
      <c r="A98" s="25">
        <v>1661</v>
      </c>
      <c r="B98" s="25" t="s">
        <v>99</v>
      </c>
      <c r="C98" s="25">
        <v>15931</v>
      </c>
      <c r="D98" s="25">
        <v>2523</v>
      </c>
      <c r="E98" s="25" t="s">
        <v>80</v>
      </c>
      <c r="F98" s="25">
        <v>0</v>
      </c>
      <c r="G98" s="25" t="s">
        <v>28</v>
      </c>
      <c r="H98" s="25">
        <v>15148</v>
      </c>
      <c r="I98" s="25" t="s">
        <v>120</v>
      </c>
      <c r="J98" s="25" t="s">
        <v>102</v>
      </c>
      <c r="K98" s="25" t="s">
        <v>71</v>
      </c>
      <c r="L98" s="25" t="s">
        <v>79</v>
      </c>
      <c r="M98" s="25" t="s">
        <v>29</v>
      </c>
      <c r="N98" s="20">
        <v>43762.504861111112</v>
      </c>
      <c r="O98" s="20"/>
      <c r="P98" s="26"/>
      <c r="Q98" s="26">
        <v>43750</v>
      </c>
      <c r="R98" s="26">
        <v>43756</v>
      </c>
      <c r="S98" s="27">
        <v>43739</v>
      </c>
      <c r="T98" s="25">
        <v>2019</v>
      </c>
      <c r="U98" s="32">
        <v>35.200000000000003</v>
      </c>
      <c r="V98" s="36">
        <v>33</v>
      </c>
      <c r="W98" s="37">
        <v>1161.6000000000001</v>
      </c>
      <c r="X98" s="25" t="s">
        <v>79</v>
      </c>
      <c r="Y98" s="25" t="s">
        <v>5</v>
      </c>
      <c r="Z98" s="25" t="s">
        <v>102</v>
      </c>
      <c r="AA98" s="28" t="s">
        <v>79</v>
      </c>
      <c r="AB98" s="17" t="str">
        <f t="shared" si="1"/>
        <v>151481661437561161.6</v>
      </c>
    </row>
    <row r="99" spans="1:28" ht="15" customHeight="1" x14ac:dyDescent="0.25">
      <c r="A99" s="17">
        <v>1661</v>
      </c>
      <c r="B99" s="18" t="s">
        <v>99</v>
      </c>
      <c r="C99" s="19">
        <v>15931</v>
      </c>
      <c r="D99" s="19">
        <v>2523</v>
      </c>
      <c r="E99" s="19" t="s">
        <v>80</v>
      </c>
      <c r="F99" s="19">
        <v>0</v>
      </c>
      <c r="G99" s="19" t="s">
        <v>28</v>
      </c>
      <c r="H99" s="17">
        <v>15043</v>
      </c>
      <c r="I99" s="18" t="s">
        <v>140</v>
      </c>
      <c r="J99" s="19" t="s">
        <v>102</v>
      </c>
      <c r="K99" s="19" t="s">
        <v>71</v>
      </c>
      <c r="L99" s="17" t="s">
        <v>79</v>
      </c>
      <c r="M99" s="17" t="s">
        <v>29</v>
      </c>
      <c r="N99" s="20">
        <v>43788.251388888886</v>
      </c>
      <c r="O99" s="20"/>
      <c r="P99" s="21"/>
      <c r="Q99" s="22">
        <v>43771</v>
      </c>
      <c r="R99" s="21">
        <v>43777</v>
      </c>
      <c r="S99" s="23">
        <v>43770</v>
      </c>
      <c r="T99" s="17">
        <v>2019</v>
      </c>
      <c r="U99" s="31">
        <v>40</v>
      </c>
      <c r="V99" s="24">
        <v>81</v>
      </c>
      <c r="W99" s="24">
        <v>3240</v>
      </c>
      <c r="X99" s="25" t="s">
        <v>79</v>
      </c>
      <c r="Y99" s="25" t="s">
        <v>5</v>
      </c>
      <c r="Z99" s="19" t="s">
        <v>102</v>
      </c>
      <c r="AA99" s="28" t="s">
        <v>79</v>
      </c>
      <c r="AB99" s="17" t="str">
        <f t="shared" si="1"/>
        <v>150431661437773240</v>
      </c>
    </row>
    <row r="100" spans="1:28" ht="15" customHeight="1" x14ac:dyDescent="0.25">
      <c r="A100" s="17">
        <v>1661</v>
      </c>
      <c r="B100" s="18" t="s">
        <v>99</v>
      </c>
      <c r="C100" s="19">
        <v>15931</v>
      </c>
      <c r="D100" s="19">
        <v>2523</v>
      </c>
      <c r="E100" s="19" t="s">
        <v>80</v>
      </c>
      <c r="F100" s="19">
        <v>0</v>
      </c>
      <c r="G100" s="19" t="s">
        <v>28</v>
      </c>
      <c r="H100" s="17">
        <v>15043</v>
      </c>
      <c r="I100" s="18" t="s">
        <v>140</v>
      </c>
      <c r="J100" s="19" t="s">
        <v>102</v>
      </c>
      <c r="K100" s="19" t="s">
        <v>71</v>
      </c>
      <c r="L100" s="17" t="s">
        <v>79</v>
      </c>
      <c r="M100" s="17" t="s">
        <v>29</v>
      </c>
      <c r="N100" s="20">
        <v>43788.251388888886</v>
      </c>
      <c r="O100" s="20"/>
      <c r="P100" s="21"/>
      <c r="Q100" s="22">
        <v>43778</v>
      </c>
      <c r="R100" s="21">
        <v>43784</v>
      </c>
      <c r="S100" s="23">
        <v>43770</v>
      </c>
      <c r="T100" s="17">
        <v>2019</v>
      </c>
      <c r="U100" s="31">
        <v>32</v>
      </c>
      <c r="V100" s="24">
        <v>81</v>
      </c>
      <c r="W100" s="24">
        <v>2592</v>
      </c>
      <c r="X100" s="25" t="s">
        <v>79</v>
      </c>
      <c r="Y100" s="25" t="s">
        <v>5</v>
      </c>
      <c r="Z100" s="19" t="s">
        <v>102</v>
      </c>
      <c r="AA100" s="28" t="s">
        <v>79</v>
      </c>
      <c r="AB100" s="17" t="str">
        <f t="shared" si="1"/>
        <v>150431661437842592</v>
      </c>
    </row>
    <row r="101" spans="1:28" ht="15" customHeight="1" x14ac:dyDescent="0.25">
      <c r="A101" s="17">
        <v>1661</v>
      </c>
      <c r="B101" s="18" t="s">
        <v>99</v>
      </c>
      <c r="C101" s="19">
        <v>15931</v>
      </c>
      <c r="D101" s="19">
        <v>2523</v>
      </c>
      <c r="E101" s="19" t="s">
        <v>80</v>
      </c>
      <c r="F101" s="19">
        <v>0</v>
      </c>
      <c r="G101" s="19" t="s">
        <v>28</v>
      </c>
      <c r="H101" s="17">
        <v>15148</v>
      </c>
      <c r="I101" s="18" t="s">
        <v>120</v>
      </c>
      <c r="J101" s="19" t="s">
        <v>102</v>
      </c>
      <c r="K101" s="19" t="s">
        <v>71</v>
      </c>
      <c r="L101" s="17" t="s">
        <v>79</v>
      </c>
      <c r="M101" s="17" t="s">
        <v>29</v>
      </c>
      <c r="N101" s="20">
        <v>43788.23333333333</v>
      </c>
      <c r="O101" s="20"/>
      <c r="P101" s="21"/>
      <c r="Q101" s="22">
        <v>43771</v>
      </c>
      <c r="R101" s="21">
        <v>43777</v>
      </c>
      <c r="S101" s="23">
        <v>43770</v>
      </c>
      <c r="T101" s="17">
        <v>2019</v>
      </c>
      <c r="U101" s="31">
        <v>17.600000000000001</v>
      </c>
      <c r="V101" s="24">
        <v>33</v>
      </c>
      <c r="W101" s="24">
        <v>580.80000000000007</v>
      </c>
      <c r="X101" s="25" t="s">
        <v>79</v>
      </c>
      <c r="Y101" s="25" t="s">
        <v>5</v>
      </c>
      <c r="Z101" s="19" t="s">
        <v>102</v>
      </c>
      <c r="AA101" s="28" t="s">
        <v>79</v>
      </c>
      <c r="AB101" s="17" t="str">
        <f t="shared" si="1"/>
        <v>15148166143777580.8</v>
      </c>
    </row>
    <row r="102" spans="1:28" ht="15" customHeight="1" x14ac:dyDescent="0.25">
      <c r="A102" s="17">
        <v>1661</v>
      </c>
      <c r="B102" s="18" t="s">
        <v>99</v>
      </c>
      <c r="C102" s="19">
        <v>15931</v>
      </c>
      <c r="D102" s="19">
        <v>2523</v>
      </c>
      <c r="E102" s="19" t="s">
        <v>80</v>
      </c>
      <c r="F102" s="19">
        <v>0</v>
      </c>
      <c r="G102" s="19" t="s">
        <v>28</v>
      </c>
      <c r="H102" s="17">
        <v>15148</v>
      </c>
      <c r="I102" s="18" t="s">
        <v>120</v>
      </c>
      <c r="J102" s="19" t="s">
        <v>102</v>
      </c>
      <c r="K102" s="19" t="s">
        <v>71</v>
      </c>
      <c r="L102" s="17" t="s">
        <v>79</v>
      </c>
      <c r="M102" s="17" t="s">
        <v>29</v>
      </c>
      <c r="N102" s="20">
        <v>43788.23333333333</v>
      </c>
      <c r="O102" s="20"/>
      <c r="P102" s="21"/>
      <c r="Q102" s="22">
        <v>43778</v>
      </c>
      <c r="R102" s="21">
        <v>43784</v>
      </c>
      <c r="S102" s="23">
        <v>43770</v>
      </c>
      <c r="T102" s="17">
        <v>2019</v>
      </c>
      <c r="U102" s="31">
        <v>44</v>
      </c>
      <c r="V102" s="24">
        <v>33</v>
      </c>
      <c r="W102" s="24">
        <v>1452</v>
      </c>
      <c r="X102" s="25" t="s">
        <v>79</v>
      </c>
      <c r="Y102" s="25" t="s">
        <v>5</v>
      </c>
      <c r="Z102" s="19" t="s">
        <v>102</v>
      </c>
      <c r="AA102" s="28" t="s">
        <v>79</v>
      </c>
      <c r="AB102" s="17" t="str">
        <f t="shared" si="1"/>
        <v>151481661437841452</v>
      </c>
    </row>
    <row r="103" spans="1:28" ht="15" customHeight="1" x14ac:dyDescent="0.25">
      <c r="A103" s="17">
        <v>1661</v>
      </c>
      <c r="B103" s="18" t="s">
        <v>99</v>
      </c>
      <c r="C103" s="19">
        <v>15931</v>
      </c>
      <c r="D103" s="19">
        <v>2523</v>
      </c>
      <c r="E103" s="19" t="s">
        <v>80</v>
      </c>
      <c r="F103" s="19">
        <v>0</v>
      </c>
      <c r="G103" s="19" t="s">
        <v>28</v>
      </c>
      <c r="H103" s="17">
        <v>15597</v>
      </c>
      <c r="I103" s="18" t="s">
        <v>144</v>
      </c>
      <c r="J103" s="19" t="s">
        <v>102</v>
      </c>
      <c r="K103" s="19" t="s">
        <v>71</v>
      </c>
      <c r="L103" s="17" t="s">
        <v>79</v>
      </c>
      <c r="M103" s="17" t="s">
        <v>29</v>
      </c>
      <c r="N103" s="20">
        <v>43781.088194444441</v>
      </c>
      <c r="O103" s="20"/>
      <c r="P103" s="21"/>
      <c r="Q103" s="22">
        <v>43764</v>
      </c>
      <c r="R103" s="21">
        <v>43770</v>
      </c>
      <c r="S103" s="23">
        <v>43739</v>
      </c>
      <c r="T103" s="17">
        <v>2019</v>
      </c>
      <c r="U103" s="31">
        <v>40</v>
      </c>
      <c r="V103" s="24">
        <v>72</v>
      </c>
      <c r="W103" s="24">
        <v>2880</v>
      </c>
      <c r="X103" s="25" t="s">
        <v>79</v>
      </c>
      <c r="Y103" s="25" t="s">
        <v>5</v>
      </c>
      <c r="Z103" s="19" t="s">
        <v>102</v>
      </c>
      <c r="AA103" s="28" t="s">
        <v>79</v>
      </c>
      <c r="AB103" s="17" t="str">
        <f t="shared" si="1"/>
        <v>155971661437702880</v>
      </c>
    </row>
    <row r="104" spans="1:28" ht="15" customHeight="1" x14ac:dyDescent="0.25">
      <c r="A104" s="17">
        <v>265</v>
      </c>
      <c r="B104" s="18" t="s">
        <v>241</v>
      </c>
      <c r="C104" s="19">
        <v>15931</v>
      </c>
      <c r="D104" s="19">
        <v>2001</v>
      </c>
      <c r="E104" s="19" t="s">
        <v>80</v>
      </c>
      <c r="F104" s="19">
        <v>0</v>
      </c>
      <c r="G104" s="19" t="s">
        <v>28</v>
      </c>
      <c r="H104" s="17">
        <v>9871</v>
      </c>
      <c r="I104" s="18" t="s">
        <v>140</v>
      </c>
      <c r="J104" s="19" t="s">
        <v>102</v>
      </c>
      <c r="K104" s="19" t="s">
        <v>71</v>
      </c>
      <c r="L104" s="17" t="s">
        <v>79</v>
      </c>
      <c r="M104" s="17" t="s">
        <v>29</v>
      </c>
      <c r="N104" s="20">
        <v>43780.012499999997</v>
      </c>
      <c r="O104" s="20"/>
      <c r="P104" s="21"/>
      <c r="Q104" s="22">
        <v>43281</v>
      </c>
      <c r="R104" s="21">
        <v>43287</v>
      </c>
      <c r="S104" s="23">
        <v>43282</v>
      </c>
      <c r="T104" s="17">
        <v>2018</v>
      </c>
      <c r="U104" s="31">
        <v>32</v>
      </c>
      <c r="V104" s="24">
        <v>72</v>
      </c>
      <c r="W104" s="24">
        <v>2304</v>
      </c>
      <c r="X104" s="25" t="s">
        <v>287</v>
      </c>
      <c r="Y104" s="25" t="s">
        <v>5</v>
      </c>
      <c r="Z104" s="19" t="s">
        <v>102</v>
      </c>
      <c r="AA104" s="28" t="s">
        <v>79</v>
      </c>
      <c r="AB104" s="17" t="str">
        <f t="shared" si="1"/>
        <v>9871265432872304</v>
      </c>
    </row>
    <row r="105" spans="1:28" ht="15" customHeight="1" x14ac:dyDescent="0.25">
      <c r="A105" s="17">
        <v>265</v>
      </c>
      <c r="B105" s="18" t="s">
        <v>241</v>
      </c>
      <c r="C105" s="19">
        <v>15931</v>
      </c>
      <c r="D105" s="19">
        <v>2001</v>
      </c>
      <c r="E105" s="19" t="s">
        <v>80</v>
      </c>
      <c r="F105" s="19">
        <v>0</v>
      </c>
      <c r="G105" s="19" t="s">
        <v>28</v>
      </c>
      <c r="H105" s="17">
        <v>9871</v>
      </c>
      <c r="I105" s="18" t="s">
        <v>140</v>
      </c>
      <c r="J105" s="19" t="s">
        <v>102</v>
      </c>
      <c r="K105" s="19" t="s">
        <v>71</v>
      </c>
      <c r="L105" s="17" t="s">
        <v>79</v>
      </c>
      <c r="M105" s="17" t="s">
        <v>29</v>
      </c>
      <c r="N105" s="20">
        <v>43780.012499999997</v>
      </c>
      <c r="O105" s="20"/>
      <c r="P105" s="21"/>
      <c r="Q105" s="22">
        <v>43288</v>
      </c>
      <c r="R105" s="21">
        <v>43294</v>
      </c>
      <c r="S105" s="23">
        <v>43282</v>
      </c>
      <c r="T105" s="17">
        <v>2018</v>
      </c>
      <c r="U105" s="31">
        <v>40</v>
      </c>
      <c r="V105" s="24">
        <v>72</v>
      </c>
      <c r="W105" s="24">
        <v>2880</v>
      </c>
      <c r="X105" s="25" t="s">
        <v>287</v>
      </c>
      <c r="Y105" s="25" t="s">
        <v>5</v>
      </c>
      <c r="Z105" s="19" t="s">
        <v>102</v>
      </c>
      <c r="AA105" s="28" t="s">
        <v>79</v>
      </c>
      <c r="AB105" s="17" t="str">
        <f t="shared" si="1"/>
        <v>9871265432942880</v>
      </c>
    </row>
    <row r="106" spans="1:28" ht="15" customHeight="1" x14ac:dyDescent="0.25">
      <c r="A106" s="17">
        <v>265</v>
      </c>
      <c r="B106" s="18" t="s">
        <v>241</v>
      </c>
      <c r="C106" s="19">
        <v>15931</v>
      </c>
      <c r="D106" s="19">
        <v>2001</v>
      </c>
      <c r="E106" s="19" t="s">
        <v>80</v>
      </c>
      <c r="F106" s="19">
        <v>0</v>
      </c>
      <c r="G106" s="19" t="s">
        <v>28</v>
      </c>
      <c r="H106" s="17">
        <v>9871</v>
      </c>
      <c r="I106" s="18" t="s">
        <v>140</v>
      </c>
      <c r="J106" s="19" t="s">
        <v>102</v>
      </c>
      <c r="K106" s="19" t="s">
        <v>71</v>
      </c>
      <c r="L106" s="17" t="s">
        <v>79</v>
      </c>
      <c r="M106" s="17" t="s">
        <v>29</v>
      </c>
      <c r="N106" s="20">
        <v>43780.012499999997</v>
      </c>
      <c r="O106" s="20"/>
      <c r="P106" s="21"/>
      <c r="Q106" s="22">
        <v>43295</v>
      </c>
      <c r="R106" s="21">
        <v>43301</v>
      </c>
      <c r="S106" s="23">
        <v>43282</v>
      </c>
      <c r="T106" s="17">
        <v>2018</v>
      </c>
      <c r="U106" s="31">
        <v>40</v>
      </c>
      <c r="V106" s="24">
        <v>72</v>
      </c>
      <c r="W106" s="24">
        <v>2880</v>
      </c>
      <c r="X106" s="25" t="s">
        <v>287</v>
      </c>
      <c r="Y106" s="25" t="s">
        <v>5</v>
      </c>
      <c r="Z106" s="19" t="s">
        <v>102</v>
      </c>
      <c r="AA106" s="28" t="s">
        <v>79</v>
      </c>
      <c r="AB106" s="17" t="str">
        <f t="shared" si="1"/>
        <v>9871265433012880</v>
      </c>
    </row>
    <row r="107" spans="1:28" ht="15" customHeight="1" x14ac:dyDescent="0.25">
      <c r="A107" s="17">
        <v>265</v>
      </c>
      <c r="B107" s="18" t="s">
        <v>241</v>
      </c>
      <c r="C107" s="19">
        <v>15931</v>
      </c>
      <c r="D107" s="19">
        <v>2001</v>
      </c>
      <c r="E107" s="19" t="s">
        <v>80</v>
      </c>
      <c r="F107" s="19">
        <v>0</v>
      </c>
      <c r="G107" s="19" t="s">
        <v>28</v>
      </c>
      <c r="H107" s="17">
        <v>9871</v>
      </c>
      <c r="I107" s="18" t="s">
        <v>140</v>
      </c>
      <c r="J107" s="19" t="s">
        <v>102</v>
      </c>
      <c r="K107" s="19" t="s">
        <v>71</v>
      </c>
      <c r="L107" s="17" t="s">
        <v>79</v>
      </c>
      <c r="M107" s="17" t="s">
        <v>29</v>
      </c>
      <c r="N107" s="20">
        <v>43780.012499999997</v>
      </c>
      <c r="O107" s="20"/>
      <c r="P107" s="21"/>
      <c r="Q107" s="22">
        <v>43302</v>
      </c>
      <c r="R107" s="21">
        <v>43308</v>
      </c>
      <c r="S107" s="23">
        <v>43282</v>
      </c>
      <c r="T107" s="17">
        <v>2018</v>
      </c>
      <c r="U107" s="31">
        <v>40</v>
      </c>
      <c r="V107" s="24">
        <v>72</v>
      </c>
      <c r="W107" s="24">
        <v>2880</v>
      </c>
      <c r="X107" s="25" t="s">
        <v>287</v>
      </c>
      <c r="Y107" s="25" t="s">
        <v>5</v>
      </c>
      <c r="Z107" s="19" t="s">
        <v>102</v>
      </c>
      <c r="AA107" s="28" t="s">
        <v>79</v>
      </c>
      <c r="AB107" s="17" t="str">
        <f t="shared" si="1"/>
        <v>9871265433082880</v>
      </c>
    </row>
    <row r="108" spans="1:28" ht="15" customHeight="1" x14ac:dyDescent="0.25">
      <c r="A108" s="17">
        <v>265</v>
      </c>
      <c r="B108" s="18" t="s">
        <v>241</v>
      </c>
      <c r="C108" s="19">
        <v>15931</v>
      </c>
      <c r="D108" s="19">
        <v>2001</v>
      </c>
      <c r="E108" s="19" t="s">
        <v>80</v>
      </c>
      <c r="F108" s="19">
        <v>0</v>
      </c>
      <c r="G108" s="19" t="s">
        <v>28</v>
      </c>
      <c r="H108" s="17">
        <v>9871</v>
      </c>
      <c r="I108" s="18" t="s">
        <v>140</v>
      </c>
      <c r="J108" s="19" t="s">
        <v>102</v>
      </c>
      <c r="K108" s="19" t="s">
        <v>71</v>
      </c>
      <c r="L108" s="17" t="s">
        <v>79</v>
      </c>
      <c r="M108" s="17" t="s">
        <v>29</v>
      </c>
      <c r="N108" s="20">
        <v>43780.012499999997</v>
      </c>
      <c r="O108" s="20"/>
      <c r="P108" s="21"/>
      <c r="Q108" s="22">
        <v>43309</v>
      </c>
      <c r="R108" s="21">
        <v>43315</v>
      </c>
      <c r="S108" s="23">
        <v>43282</v>
      </c>
      <c r="T108" s="17">
        <v>2018</v>
      </c>
      <c r="U108" s="31">
        <v>16</v>
      </c>
      <c r="V108" s="24">
        <v>72</v>
      </c>
      <c r="W108" s="24">
        <v>1152</v>
      </c>
      <c r="X108" s="25" t="s">
        <v>287</v>
      </c>
      <c r="Y108" s="25" t="s">
        <v>5</v>
      </c>
      <c r="Z108" s="19" t="s">
        <v>102</v>
      </c>
      <c r="AA108" s="28" t="s">
        <v>79</v>
      </c>
      <c r="AB108" s="17" t="str">
        <f t="shared" si="1"/>
        <v>9871265433151152</v>
      </c>
    </row>
    <row r="109" spans="1:28" ht="15" customHeight="1" x14ac:dyDescent="0.25">
      <c r="A109" s="17">
        <v>1606</v>
      </c>
      <c r="B109" s="18" t="s">
        <v>137</v>
      </c>
      <c r="C109" s="19">
        <v>10524</v>
      </c>
      <c r="D109" s="19">
        <v>2524</v>
      </c>
      <c r="E109" s="19" t="s">
        <v>80</v>
      </c>
      <c r="F109" s="19">
        <v>0</v>
      </c>
      <c r="G109" s="19" t="s">
        <v>28</v>
      </c>
      <c r="H109" s="17">
        <v>25938</v>
      </c>
      <c r="I109" s="18" t="s">
        <v>181</v>
      </c>
      <c r="J109" s="19" t="s">
        <v>139</v>
      </c>
      <c r="K109" s="19" t="s">
        <v>71</v>
      </c>
      <c r="L109" s="17" t="s">
        <v>79</v>
      </c>
      <c r="M109" s="17" t="s">
        <v>29</v>
      </c>
      <c r="N109" s="20">
        <v>43790.515277777777</v>
      </c>
      <c r="O109" s="20"/>
      <c r="P109" s="21">
        <v>43730.42083333333</v>
      </c>
      <c r="Q109" s="22">
        <v>43694</v>
      </c>
      <c r="R109" s="21">
        <v>43700</v>
      </c>
      <c r="S109" s="23">
        <v>43678</v>
      </c>
      <c r="T109" s="17">
        <v>2019</v>
      </c>
      <c r="U109" s="31">
        <v>40</v>
      </c>
      <c r="V109" s="24">
        <v>81</v>
      </c>
      <c r="W109" s="24">
        <v>3240</v>
      </c>
      <c r="X109" s="18" t="s">
        <v>79</v>
      </c>
      <c r="Y109" s="17" t="s">
        <v>5</v>
      </c>
      <c r="Z109" s="19" t="s">
        <v>139</v>
      </c>
      <c r="AA109" s="28" t="s">
        <v>79</v>
      </c>
      <c r="AB109" s="17" t="str">
        <f t="shared" si="1"/>
        <v>259381606437003240</v>
      </c>
    </row>
    <row r="110" spans="1:28" ht="15" customHeight="1" x14ac:dyDescent="0.25">
      <c r="A110" s="17">
        <v>1606</v>
      </c>
      <c r="B110" s="18" t="s">
        <v>137</v>
      </c>
      <c r="C110" s="19">
        <v>10524</v>
      </c>
      <c r="D110" s="19">
        <v>2524</v>
      </c>
      <c r="E110" s="19" t="s">
        <v>80</v>
      </c>
      <c r="F110" s="19">
        <v>0</v>
      </c>
      <c r="G110" s="19" t="s">
        <v>28</v>
      </c>
      <c r="H110" s="17">
        <v>25938</v>
      </c>
      <c r="I110" s="18" t="s">
        <v>181</v>
      </c>
      <c r="J110" s="19" t="s">
        <v>139</v>
      </c>
      <c r="K110" s="19" t="s">
        <v>71</v>
      </c>
      <c r="L110" s="17" t="s">
        <v>79</v>
      </c>
      <c r="M110" s="17" t="s">
        <v>29</v>
      </c>
      <c r="N110" s="20">
        <v>43790.515972222223</v>
      </c>
      <c r="O110" s="20"/>
      <c r="P110" s="21">
        <v>43730.417361111111</v>
      </c>
      <c r="Q110" s="22">
        <v>43701</v>
      </c>
      <c r="R110" s="21">
        <v>43707</v>
      </c>
      <c r="S110" s="23">
        <v>43678</v>
      </c>
      <c r="T110" s="17">
        <v>2019</v>
      </c>
      <c r="U110" s="31">
        <v>40</v>
      </c>
      <c r="V110" s="24">
        <v>81</v>
      </c>
      <c r="W110" s="24">
        <v>3240</v>
      </c>
      <c r="X110" s="18" t="s">
        <v>79</v>
      </c>
      <c r="Y110" s="17" t="s">
        <v>5</v>
      </c>
      <c r="Z110" s="19" t="s">
        <v>139</v>
      </c>
      <c r="AA110" s="28" t="s">
        <v>79</v>
      </c>
      <c r="AB110" s="17" t="str">
        <f t="shared" si="1"/>
        <v>259381606437073240</v>
      </c>
    </row>
    <row r="111" spans="1:28" ht="15" customHeight="1" x14ac:dyDescent="0.25">
      <c r="A111" s="25">
        <v>1661</v>
      </c>
      <c r="B111" s="25" t="s">
        <v>99</v>
      </c>
      <c r="C111" s="25">
        <v>15931</v>
      </c>
      <c r="D111" s="25">
        <v>2523</v>
      </c>
      <c r="E111" s="25" t="s">
        <v>80</v>
      </c>
      <c r="F111" s="25">
        <v>0</v>
      </c>
      <c r="G111" s="25" t="s">
        <v>28</v>
      </c>
      <c r="H111" s="25">
        <v>15077</v>
      </c>
      <c r="I111" s="25" t="s">
        <v>242</v>
      </c>
      <c r="J111" s="25" t="s">
        <v>101</v>
      </c>
      <c r="K111" s="25" t="s">
        <v>71</v>
      </c>
      <c r="L111" s="25" t="s">
        <v>79</v>
      </c>
      <c r="M111" s="25" t="s">
        <v>29</v>
      </c>
      <c r="N111" s="20">
        <v>43777.196527777778</v>
      </c>
      <c r="O111" s="20"/>
      <c r="P111" s="26"/>
      <c r="Q111" s="26">
        <v>43680</v>
      </c>
      <c r="R111" s="26">
        <v>43686</v>
      </c>
      <c r="S111" s="27">
        <v>43678</v>
      </c>
      <c r="T111" s="25">
        <v>2019</v>
      </c>
      <c r="U111" s="32">
        <v>24</v>
      </c>
      <c r="V111" s="36">
        <v>95</v>
      </c>
      <c r="W111" s="37">
        <v>2280</v>
      </c>
      <c r="X111" s="25" t="s">
        <v>79</v>
      </c>
      <c r="Y111" s="25" t="s">
        <v>5</v>
      </c>
      <c r="Z111" s="25" t="s">
        <v>101</v>
      </c>
      <c r="AA111" s="28" t="s">
        <v>79</v>
      </c>
      <c r="AB111" s="17" t="str">
        <f t="shared" si="1"/>
        <v>150771661436862280</v>
      </c>
    </row>
    <row r="112" spans="1:28" ht="15" customHeight="1" x14ac:dyDescent="0.25">
      <c r="A112" s="25">
        <v>1661</v>
      </c>
      <c r="B112" s="25" t="s">
        <v>99</v>
      </c>
      <c r="C112" s="25">
        <v>15931</v>
      </c>
      <c r="D112" s="25">
        <v>2523</v>
      </c>
      <c r="E112" s="25" t="s">
        <v>80</v>
      </c>
      <c r="F112" s="25">
        <v>0</v>
      </c>
      <c r="G112" s="25" t="s">
        <v>28</v>
      </c>
      <c r="H112" s="25">
        <v>15077</v>
      </c>
      <c r="I112" s="25" t="s">
        <v>242</v>
      </c>
      <c r="J112" s="25" t="s">
        <v>101</v>
      </c>
      <c r="K112" s="25" t="s">
        <v>71</v>
      </c>
      <c r="L112" s="25" t="s">
        <v>79</v>
      </c>
      <c r="M112" s="25" t="s">
        <v>29</v>
      </c>
      <c r="N112" s="20">
        <v>43777.197916666664</v>
      </c>
      <c r="O112" s="20"/>
      <c r="P112" s="26"/>
      <c r="Q112" s="26">
        <v>43687</v>
      </c>
      <c r="R112" s="26">
        <v>43693</v>
      </c>
      <c r="S112" s="27">
        <v>43678</v>
      </c>
      <c r="T112" s="25">
        <v>2019</v>
      </c>
      <c r="U112" s="32">
        <v>40</v>
      </c>
      <c r="V112" s="36">
        <v>95</v>
      </c>
      <c r="W112" s="37">
        <v>3800</v>
      </c>
      <c r="X112" s="25" t="s">
        <v>79</v>
      </c>
      <c r="Y112" s="25" t="s">
        <v>5</v>
      </c>
      <c r="Z112" s="25" t="s">
        <v>101</v>
      </c>
      <c r="AA112" s="28" t="s">
        <v>79</v>
      </c>
      <c r="AB112" s="17" t="str">
        <f t="shared" si="1"/>
        <v>150771661436933800</v>
      </c>
    </row>
    <row r="113" spans="1:28" ht="15" customHeight="1" x14ac:dyDescent="0.25">
      <c r="A113" s="25">
        <v>1661</v>
      </c>
      <c r="B113" s="25" t="s">
        <v>99</v>
      </c>
      <c r="C113" s="25">
        <v>15931</v>
      </c>
      <c r="D113" s="25">
        <v>2523</v>
      </c>
      <c r="E113" s="25" t="s">
        <v>80</v>
      </c>
      <c r="F113" s="25">
        <v>0</v>
      </c>
      <c r="G113" s="25" t="s">
        <v>28</v>
      </c>
      <c r="H113" s="25">
        <v>15077</v>
      </c>
      <c r="I113" s="25" t="s">
        <v>242</v>
      </c>
      <c r="J113" s="25" t="s">
        <v>101</v>
      </c>
      <c r="K113" s="25" t="s">
        <v>71</v>
      </c>
      <c r="L113" s="25" t="s">
        <v>79</v>
      </c>
      <c r="M113" s="25" t="s">
        <v>29</v>
      </c>
      <c r="N113" s="20">
        <v>43777.197916666664</v>
      </c>
      <c r="O113" s="20"/>
      <c r="P113" s="26"/>
      <c r="Q113" s="26">
        <v>43694</v>
      </c>
      <c r="R113" s="26">
        <v>43700</v>
      </c>
      <c r="S113" s="27">
        <v>43678</v>
      </c>
      <c r="T113" s="25">
        <v>2019</v>
      </c>
      <c r="U113" s="32">
        <v>40</v>
      </c>
      <c r="V113" s="36">
        <v>95</v>
      </c>
      <c r="W113" s="37">
        <v>3800</v>
      </c>
      <c r="X113" s="25" t="s">
        <v>79</v>
      </c>
      <c r="Y113" s="25" t="s">
        <v>5</v>
      </c>
      <c r="Z113" s="25" t="s">
        <v>101</v>
      </c>
      <c r="AA113" s="28" t="s">
        <v>79</v>
      </c>
      <c r="AB113" s="17" t="str">
        <f t="shared" si="1"/>
        <v>150771661437003800</v>
      </c>
    </row>
    <row r="114" spans="1:28" ht="15" customHeight="1" x14ac:dyDescent="0.25">
      <c r="A114" s="25">
        <v>1661</v>
      </c>
      <c r="B114" s="25" t="s">
        <v>99</v>
      </c>
      <c r="C114" s="25">
        <v>15931</v>
      </c>
      <c r="D114" s="25">
        <v>2523</v>
      </c>
      <c r="E114" s="25" t="s">
        <v>80</v>
      </c>
      <c r="F114" s="25">
        <v>0</v>
      </c>
      <c r="G114" s="25" t="s">
        <v>28</v>
      </c>
      <c r="H114" s="25">
        <v>15077</v>
      </c>
      <c r="I114" s="25" t="s">
        <v>242</v>
      </c>
      <c r="J114" s="25" t="s">
        <v>101</v>
      </c>
      <c r="K114" s="25" t="s">
        <v>71</v>
      </c>
      <c r="L114" s="25" t="s">
        <v>79</v>
      </c>
      <c r="M114" s="25" t="s">
        <v>29</v>
      </c>
      <c r="N114" s="20">
        <v>43777.2</v>
      </c>
      <c r="O114" s="20"/>
      <c r="P114" s="26"/>
      <c r="Q114" s="26">
        <v>43701</v>
      </c>
      <c r="R114" s="26">
        <v>43707</v>
      </c>
      <c r="S114" s="27">
        <v>43678</v>
      </c>
      <c r="T114" s="25">
        <v>2019</v>
      </c>
      <c r="U114" s="32">
        <v>40</v>
      </c>
      <c r="V114" s="36">
        <v>95</v>
      </c>
      <c r="W114" s="37">
        <v>3800</v>
      </c>
      <c r="X114" s="25" t="s">
        <v>79</v>
      </c>
      <c r="Y114" s="25" t="s">
        <v>5</v>
      </c>
      <c r="Z114" s="25" t="s">
        <v>101</v>
      </c>
      <c r="AA114" s="28" t="s">
        <v>79</v>
      </c>
      <c r="AB114" s="17" t="str">
        <f t="shared" si="1"/>
        <v>150771661437073800</v>
      </c>
    </row>
    <row r="115" spans="1:28" ht="15" customHeight="1" x14ac:dyDescent="0.25">
      <c r="A115" s="25">
        <v>1661</v>
      </c>
      <c r="B115" s="25" t="s">
        <v>99</v>
      </c>
      <c r="C115" s="25">
        <v>15931</v>
      </c>
      <c r="D115" s="25">
        <v>2523</v>
      </c>
      <c r="E115" s="25" t="s">
        <v>80</v>
      </c>
      <c r="F115" s="25">
        <v>0</v>
      </c>
      <c r="G115" s="25" t="s">
        <v>28</v>
      </c>
      <c r="H115" s="25">
        <v>15077</v>
      </c>
      <c r="I115" s="25" t="s">
        <v>242</v>
      </c>
      <c r="J115" s="25" t="s">
        <v>101</v>
      </c>
      <c r="K115" s="25" t="s">
        <v>71</v>
      </c>
      <c r="L115" s="25" t="s">
        <v>79</v>
      </c>
      <c r="M115" s="25" t="s">
        <v>29</v>
      </c>
      <c r="N115" s="20">
        <v>43777.2</v>
      </c>
      <c r="O115" s="20"/>
      <c r="P115" s="26"/>
      <c r="Q115" s="26">
        <v>43708</v>
      </c>
      <c r="R115" s="26">
        <v>43714</v>
      </c>
      <c r="S115" s="27">
        <v>43709</v>
      </c>
      <c r="T115" s="25">
        <v>2019</v>
      </c>
      <c r="U115" s="32">
        <v>32</v>
      </c>
      <c r="V115" s="36">
        <v>95</v>
      </c>
      <c r="W115" s="37">
        <v>3040</v>
      </c>
      <c r="X115" s="25" t="s">
        <v>79</v>
      </c>
      <c r="Y115" s="25" t="s">
        <v>5</v>
      </c>
      <c r="Z115" s="25" t="s">
        <v>101</v>
      </c>
      <c r="AA115" s="28" t="s">
        <v>79</v>
      </c>
      <c r="AB115" s="17" t="str">
        <f t="shared" si="1"/>
        <v>150771661437143040</v>
      </c>
    </row>
    <row r="116" spans="1:28" ht="15" customHeight="1" x14ac:dyDescent="0.25">
      <c r="A116" s="25">
        <v>1661</v>
      </c>
      <c r="B116" s="25" t="s">
        <v>99</v>
      </c>
      <c r="C116" s="25">
        <v>15931</v>
      </c>
      <c r="D116" s="25">
        <v>2523</v>
      </c>
      <c r="E116" s="25" t="s">
        <v>80</v>
      </c>
      <c r="F116" s="25">
        <v>0</v>
      </c>
      <c r="G116" s="25" t="s">
        <v>28</v>
      </c>
      <c r="H116" s="25">
        <v>15077</v>
      </c>
      <c r="I116" s="25" t="s">
        <v>242</v>
      </c>
      <c r="J116" s="25" t="s">
        <v>101</v>
      </c>
      <c r="K116" s="25" t="s">
        <v>71</v>
      </c>
      <c r="L116" s="25" t="s">
        <v>79</v>
      </c>
      <c r="M116" s="25" t="s">
        <v>29</v>
      </c>
      <c r="N116" s="20">
        <v>43777.200694444444</v>
      </c>
      <c r="O116" s="20"/>
      <c r="P116" s="26"/>
      <c r="Q116" s="26">
        <v>43715</v>
      </c>
      <c r="R116" s="26">
        <v>43721</v>
      </c>
      <c r="S116" s="27">
        <v>43709</v>
      </c>
      <c r="T116" s="25">
        <v>2019</v>
      </c>
      <c r="U116" s="32">
        <v>40</v>
      </c>
      <c r="V116" s="36">
        <v>95</v>
      </c>
      <c r="W116" s="37">
        <v>3800</v>
      </c>
      <c r="X116" s="25" t="s">
        <v>79</v>
      </c>
      <c r="Y116" s="25" t="s">
        <v>5</v>
      </c>
      <c r="Z116" s="25" t="s">
        <v>101</v>
      </c>
      <c r="AA116" s="28" t="s">
        <v>79</v>
      </c>
      <c r="AB116" s="17" t="str">
        <f t="shared" si="1"/>
        <v>150771661437213800</v>
      </c>
    </row>
    <row r="117" spans="1:28" ht="15" customHeight="1" x14ac:dyDescent="0.25">
      <c r="A117" s="25">
        <v>1661</v>
      </c>
      <c r="B117" s="25" t="s">
        <v>99</v>
      </c>
      <c r="C117" s="25">
        <v>15931</v>
      </c>
      <c r="D117" s="25">
        <v>2523</v>
      </c>
      <c r="E117" s="25" t="s">
        <v>80</v>
      </c>
      <c r="F117" s="25">
        <v>0</v>
      </c>
      <c r="G117" s="25" t="s">
        <v>28</v>
      </c>
      <c r="H117" s="25">
        <v>15077</v>
      </c>
      <c r="I117" s="25" t="s">
        <v>242</v>
      </c>
      <c r="J117" s="25" t="s">
        <v>101</v>
      </c>
      <c r="K117" s="25" t="s">
        <v>71</v>
      </c>
      <c r="L117" s="25" t="s">
        <v>79</v>
      </c>
      <c r="M117" s="25" t="s">
        <v>29</v>
      </c>
      <c r="N117" s="20">
        <v>43777.200694444444</v>
      </c>
      <c r="O117" s="20"/>
      <c r="P117" s="26"/>
      <c r="Q117" s="26">
        <v>43722</v>
      </c>
      <c r="R117" s="26">
        <v>43728</v>
      </c>
      <c r="S117" s="27">
        <v>43709</v>
      </c>
      <c r="T117" s="25">
        <v>2019</v>
      </c>
      <c r="U117" s="32">
        <v>40</v>
      </c>
      <c r="V117" s="36">
        <v>95</v>
      </c>
      <c r="W117" s="37">
        <v>3800</v>
      </c>
      <c r="X117" s="25" t="s">
        <v>79</v>
      </c>
      <c r="Y117" s="25" t="s">
        <v>5</v>
      </c>
      <c r="Z117" s="25" t="s">
        <v>101</v>
      </c>
      <c r="AA117" s="28" t="s">
        <v>79</v>
      </c>
      <c r="AB117" s="17" t="str">
        <f t="shared" si="1"/>
        <v>150771661437283800</v>
      </c>
    </row>
    <row r="118" spans="1:28" ht="15" customHeight="1" x14ac:dyDescent="0.25">
      <c r="A118" s="25">
        <v>1661</v>
      </c>
      <c r="B118" s="25" t="s">
        <v>99</v>
      </c>
      <c r="C118" s="25">
        <v>15931</v>
      </c>
      <c r="D118" s="25">
        <v>2523</v>
      </c>
      <c r="E118" s="25" t="s">
        <v>80</v>
      </c>
      <c r="F118" s="25">
        <v>0</v>
      </c>
      <c r="G118" s="25" t="s">
        <v>28</v>
      </c>
      <c r="H118" s="25">
        <v>15077</v>
      </c>
      <c r="I118" s="25" t="s">
        <v>242</v>
      </c>
      <c r="J118" s="25" t="s">
        <v>101</v>
      </c>
      <c r="K118" s="25" t="s">
        <v>71</v>
      </c>
      <c r="L118" s="25" t="s">
        <v>79</v>
      </c>
      <c r="M118" s="25" t="s">
        <v>29</v>
      </c>
      <c r="N118" s="20">
        <v>43777.200694444444</v>
      </c>
      <c r="O118" s="20"/>
      <c r="P118" s="26"/>
      <c r="Q118" s="26">
        <v>43729</v>
      </c>
      <c r="R118" s="26">
        <v>43735</v>
      </c>
      <c r="S118" s="27">
        <v>43709</v>
      </c>
      <c r="T118" s="25">
        <v>2019</v>
      </c>
      <c r="U118" s="32">
        <v>40</v>
      </c>
      <c r="V118" s="36">
        <v>95</v>
      </c>
      <c r="W118" s="37">
        <v>3800</v>
      </c>
      <c r="X118" s="25" t="s">
        <v>79</v>
      </c>
      <c r="Y118" s="25" t="s">
        <v>5</v>
      </c>
      <c r="Z118" s="25" t="s">
        <v>101</v>
      </c>
      <c r="AA118" s="28" t="s">
        <v>79</v>
      </c>
      <c r="AB118" s="17" t="str">
        <f t="shared" si="1"/>
        <v>150771661437353800</v>
      </c>
    </row>
    <row r="119" spans="1:28" ht="15" customHeight="1" x14ac:dyDescent="0.25">
      <c r="A119" s="25">
        <v>1661</v>
      </c>
      <c r="B119" s="25" t="s">
        <v>99</v>
      </c>
      <c r="C119" s="25">
        <v>15931</v>
      </c>
      <c r="D119" s="25">
        <v>2523</v>
      </c>
      <c r="E119" s="25" t="s">
        <v>80</v>
      </c>
      <c r="F119" s="25">
        <v>0</v>
      </c>
      <c r="G119" s="25" t="s">
        <v>28</v>
      </c>
      <c r="H119" s="25">
        <v>22236</v>
      </c>
      <c r="I119" s="25" t="s">
        <v>100</v>
      </c>
      <c r="J119" s="25" t="s">
        <v>101</v>
      </c>
      <c r="K119" s="25" t="s">
        <v>71</v>
      </c>
      <c r="L119" s="25" t="s">
        <v>79</v>
      </c>
      <c r="M119" s="25" t="s">
        <v>29</v>
      </c>
      <c r="N119" s="20">
        <v>43762.475694444445</v>
      </c>
      <c r="O119" s="20"/>
      <c r="P119" s="26"/>
      <c r="Q119" s="26">
        <v>43736</v>
      </c>
      <c r="R119" s="26">
        <v>43742</v>
      </c>
      <c r="S119" s="27">
        <v>43739</v>
      </c>
      <c r="T119" s="25">
        <v>2019</v>
      </c>
      <c r="U119" s="32">
        <v>40</v>
      </c>
      <c r="V119" s="36">
        <v>81</v>
      </c>
      <c r="W119" s="37">
        <v>3240</v>
      </c>
      <c r="X119" s="25" t="s">
        <v>79</v>
      </c>
      <c r="Y119" s="25" t="s">
        <v>5</v>
      </c>
      <c r="Z119" s="25" t="s">
        <v>101</v>
      </c>
      <c r="AA119" s="28" t="s">
        <v>79</v>
      </c>
      <c r="AB119" s="17" t="str">
        <f t="shared" si="1"/>
        <v>222361661437423240</v>
      </c>
    </row>
    <row r="120" spans="1:28" ht="15" customHeight="1" x14ac:dyDescent="0.25">
      <c r="A120" s="25">
        <v>1661</v>
      </c>
      <c r="B120" s="25" t="s">
        <v>99</v>
      </c>
      <c r="C120" s="25">
        <v>15931</v>
      </c>
      <c r="D120" s="25">
        <v>2523</v>
      </c>
      <c r="E120" s="25" t="s">
        <v>80</v>
      </c>
      <c r="F120" s="25">
        <v>0</v>
      </c>
      <c r="G120" s="25" t="s">
        <v>28</v>
      </c>
      <c r="H120" s="25">
        <v>15077</v>
      </c>
      <c r="I120" s="25" t="s">
        <v>242</v>
      </c>
      <c r="J120" s="25" t="s">
        <v>101</v>
      </c>
      <c r="K120" s="25" t="s">
        <v>71</v>
      </c>
      <c r="L120" s="25" t="s">
        <v>79</v>
      </c>
      <c r="M120" s="25" t="s">
        <v>29</v>
      </c>
      <c r="N120" s="20">
        <v>43777.201388888891</v>
      </c>
      <c r="O120" s="20"/>
      <c r="P120" s="26"/>
      <c r="Q120" s="26">
        <v>43736</v>
      </c>
      <c r="R120" s="26">
        <v>43742</v>
      </c>
      <c r="S120" s="27">
        <v>43739</v>
      </c>
      <c r="T120" s="25">
        <v>2019</v>
      </c>
      <c r="U120" s="32">
        <v>40</v>
      </c>
      <c r="V120" s="36">
        <v>95</v>
      </c>
      <c r="W120" s="37">
        <v>3800</v>
      </c>
      <c r="X120" s="25" t="s">
        <v>79</v>
      </c>
      <c r="Y120" s="25" t="s">
        <v>5</v>
      </c>
      <c r="Z120" s="25" t="s">
        <v>101</v>
      </c>
      <c r="AA120" s="28" t="s">
        <v>79</v>
      </c>
      <c r="AB120" s="17" t="str">
        <f t="shared" si="1"/>
        <v>150771661437423800</v>
      </c>
    </row>
    <row r="121" spans="1:28" ht="15" customHeight="1" x14ac:dyDescent="0.25">
      <c r="A121" s="25">
        <v>1661</v>
      </c>
      <c r="B121" s="25" t="s">
        <v>99</v>
      </c>
      <c r="C121" s="25">
        <v>15931</v>
      </c>
      <c r="D121" s="25">
        <v>2523</v>
      </c>
      <c r="E121" s="25" t="s">
        <v>80</v>
      </c>
      <c r="F121" s="25">
        <v>0</v>
      </c>
      <c r="G121" s="25" t="s">
        <v>28</v>
      </c>
      <c r="H121" s="25">
        <v>22236</v>
      </c>
      <c r="I121" s="25" t="s">
        <v>100</v>
      </c>
      <c r="J121" s="25" t="s">
        <v>101</v>
      </c>
      <c r="K121" s="25" t="s">
        <v>71</v>
      </c>
      <c r="L121" s="25" t="s">
        <v>79</v>
      </c>
      <c r="M121" s="25" t="s">
        <v>29</v>
      </c>
      <c r="N121" s="20">
        <v>43762.476388888892</v>
      </c>
      <c r="O121" s="20"/>
      <c r="P121" s="26"/>
      <c r="Q121" s="26">
        <v>43743</v>
      </c>
      <c r="R121" s="26">
        <v>43749</v>
      </c>
      <c r="S121" s="27">
        <v>43739</v>
      </c>
      <c r="T121" s="25">
        <v>2019</v>
      </c>
      <c r="U121" s="32">
        <v>40</v>
      </c>
      <c r="V121" s="36">
        <v>81</v>
      </c>
      <c r="W121" s="37">
        <v>3240</v>
      </c>
      <c r="X121" s="25" t="s">
        <v>79</v>
      </c>
      <c r="Y121" s="25" t="s">
        <v>5</v>
      </c>
      <c r="Z121" s="25" t="s">
        <v>101</v>
      </c>
      <c r="AA121" s="28" t="s">
        <v>79</v>
      </c>
      <c r="AB121" s="17" t="str">
        <f t="shared" si="1"/>
        <v>222361661437493240</v>
      </c>
    </row>
    <row r="122" spans="1:28" ht="15" customHeight="1" x14ac:dyDescent="0.25">
      <c r="A122" s="25">
        <v>1661</v>
      </c>
      <c r="B122" s="25" t="s">
        <v>99</v>
      </c>
      <c r="C122" s="25">
        <v>15931</v>
      </c>
      <c r="D122" s="25">
        <v>2523</v>
      </c>
      <c r="E122" s="25" t="s">
        <v>80</v>
      </c>
      <c r="F122" s="25">
        <v>0</v>
      </c>
      <c r="G122" s="25" t="s">
        <v>28</v>
      </c>
      <c r="H122" s="25">
        <v>15077</v>
      </c>
      <c r="I122" s="25" t="s">
        <v>242</v>
      </c>
      <c r="J122" s="25" t="s">
        <v>101</v>
      </c>
      <c r="K122" s="25" t="s">
        <v>71</v>
      </c>
      <c r="L122" s="25" t="s">
        <v>79</v>
      </c>
      <c r="M122" s="25" t="s">
        <v>29</v>
      </c>
      <c r="N122" s="20">
        <v>43777.201388888891</v>
      </c>
      <c r="O122" s="20"/>
      <c r="P122" s="26"/>
      <c r="Q122" s="26">
        <v>43743</v>
      </c>
      <c r="R122" s="26">
        <v>43749</v>
      </c>
      <c r="S122" s="27">
        <v>43739</v>
      </c>
      <c r="T122" s="25">
        <v>2019</v>
      </c>
      <c r="U122" s="32">
        <v>40</v>
      </c>
      <c r="V122" s="36">
        <v>95</v>
      </c>
      <c r="W122" s="37">
        <v>3800</v>
      </c>
      <c r="X122" s="25" t="s">
        <v>79</v>
      </c>
      <c r="Y122" s="25" t="s">
        <v>5</v>
      </c>
      <c r="Z122" s="25" t="s">
        <v>101</v>
      </c>
      <c r="AA122" s="28" t="s">
        <v>79</v>
      </c>
      <c r="AB122" s="17" t="str">
        <f t="shared" si="1"/>
        <v>150771661437493800</v>
      </c>
    </row>
    <row r="123" spans="1:28" ht="15" customHeight="1" x14ac:dyDescent="0.25">
      <c r="A123" s="25">
        <v>1661</v>
      </c>
      <c r="B123" s="25" t="s">
        <v>99</v>
      </c>
      <c r="C123" s="25">
        <v>15931</v>
      </c>
      <c r="D123" s="25">
        <v>2523</v>
      </c>
      <c r="E123" s="25" t="s">
        <v>80</v>
      </c>
      <c r="F123" s="25">
        <v>0</v>
      </c>
      <c r="G123" s="25" t="s">
        <v>28</v>
      </c>
      <c r="H123" s="25">
        <v>22236</v>
      </c>
      <c r="I123" s="25" t="s">
        <v>100</v>
      </c>
      <c r="J123" s="25" t="s">
        <v>101</v>
      </c>
      <c r="K123" s="25" t="s">
        <v>71</v>
      </c>
      <c r="L123" s="25" t="s">
        <v>79</v>
      </c>
      <c r="M123" s="25" t="s">
        <v>29</v>
      </c>
      <c r="N123" s="20">
        <v>43762.476388888892</v>
      </c>
      <c r="O123" s="20"/>
      <c r="P123" s="26"/>
      <c r="Q123" s="26">
        <v>43750</v>
      </c>
      <c r="R123" s="26">
        <v>43756</v>
      </c>
      <c r="S123" s="27">
        <v>43739</v>
      </c>
      <c r="T123" s="25">
        <v>2019</v>
      </c>
      <c r="U123" s="32">
        <v>32</v>
      </c>
      <c r="V123" s="36">
        <v>81</v>
      </c>
      <c r="W123" s="37">
        <v>2592</v>
      </c>
      <c r="X123" s="25" t="s">
        <v>79</v>
      </c>
      <c r="Y123" s="25" t="s">
        <v>5</v>
      </c>
      <c r="Z123" s="25" t="s">
        <v>101</v>
      </c>
      <c r="AA123" s="28" t="s">
        <v>79</v>
      </c>
      <c r="AB123" s="17" t="str">
        <f t="shared" si="1"/>
        <v>222361661437562592</v>
      </c>
    </row>
    <row r="124" spans="1:28" ht="15" customHeight="1" x14ac:dyDescent="0.25">
      <c r="A124" s="25">
        <v>1661</v>
      </c>
      <c r="B124" s="25" t="s">
        <v>99</v>
      </c>
      <c r="C124" s="25">
        <v>15931</v>
      </c>
      <c r="D124" s="25">
        <v>2523</v>
      </c>
      <c r="E124" s="25" t="s">
        <v>80</v>
      </c>
      <c r="F124" s="25">
        <v>0</v>
      </c>
      <c r="G124" s="25" t="s">
        <v>28</v>
      </c>
      <c r="H124" s="25">
        <v>15077</v>
      </c>
      <c r="I124" s="25" t="s">
        <v>242</v>
      </c>
      <c r="J124" s="25" t="s">
        <v>101</v>
      </c>
      <c r="K124" s="25" t="s">
        <v>71</v>
      </c>
      <c r="L124" s="25" t="s">
        <v>79</v>
      </c>
      <c r="M124" s="25" t="s">
        <v>29</v>
      </c>
      <c r="N124" s="20">
        <v>43777.201388888891</v>
      </c>
      <c r="O124" s="20"/>
      <c r="P124" s="26"/>
      <c r="Q124" s="26">
        <v>43750</v>
      </c>
      <c r="R124" s="26">
        <v>43756</v>
      </c>
      <c r="S124" s="27">
        <v>43739</v>
      </c>
      <c r="T124" s="25">
        <v>2019</v>
      </c>
      <c r="U124" s="32">
        <v>32</v>
      </c>
      <c r="V124" s="36">
        <v>95</v>
      </c>
      <c r="W124" s="37">
        <v>3040</v>
      </c>
      <c r="X124" s="25" t="s">
        <v>79</v>
      </c>
      <c r="Y124" s="25" t="s">
        <v>5</v>
      </c>
      <c r="Z124" s="25" t="s">
        <v>101</v>
      </c>
      <c r="AA124" s="28" t="s">
        <v>79</v>
      </c>
      <c r="AB124" s="17" t="str">
        <f t="shared" si="1"/>
        <v>150771661437563040</v>
      </c>
    </row>
    <row r="125" spans="1:28" ht="15" customHeight="1" x14ac:dyDescent="0.25">
      <c r="A125" s="25">
        <v>1661</v>
      </c>
      <c r="B125" s="25" t="s">
        <v>99</v>
      </c>
      <c r="C125" s="25">
        <v>15931</v>
      </c>
      <c r="D125" s="25">
        <v>2523</v>
      </c>
      <c r="E125" s="25" t="s">
        <v>80</v>
      </c>
      <c r="F125" s="25">
        <v>0</v>
      </c>
      <c r="G125" s="25" t="s">
        <v>28</v>
      </c>
      <c r="H125" s="25">
        <v>15043</v>
      </c>
      <c r="I125" s="25" t="s">
        <v>140</v>
      </c>
      <c r="J125" s="25" t="s">
        <v>101</v>
      </c>
      <c r="K125" s="25" t="s">
        <v>71</v>
      </c>
      <c r="L125" s="25" t="s">
        <v>79</v>
      </c>
      <c r="M125" s="25" t="s">
        <v>29</v>
      </c>
      <c r="N125" s="20">
        <v>43776.431250000001</v>
      </c>
      <c r="O125" s="20"/>
      <c r="P125" s="26"/>
      <c r="Q125" s="26">
        <v>43757</v>
      </c>
      <c r="R125" s="26">
        <v>43763</v>
      </c>
      <c r="S125" s="27">
        <v>43739</v>
      </c>
      <c r="T125" s="25">
        <v>2019</v>
      </c>
      <c r="U125" s="32">
        <v>40</v>
      </c>
      <c r="V125" s="36">
        <v>81</v>
      </c>
      <c r="W125" s="37">
        <v>3240</v>
      </c>
      <c r="X125" s="25" t="s">
        <v>79</v>
      </c>
      <c r="Y125" s="25" t="s">
        <v>5</v>
      </c>
      <c r="Z125" s="25" t="s">
        <v>101</v>
      </c>
      <c r="AA125" s="28" t="s">
        <v>79</v>
      </c>
      <c r="AB125" s="17" t="str">
        <f t="shared" si="1"/>
        <v>150431661437633240</v>
      </c>
    </row>
    <row r="126" spans="1:28" ht="15" customHeight="1" x14ac:dyDescent="0.25">
      <c r="A126" s="25">
        <v>1661</v>
      </c>
      <c r="B126" s="25" t="s">
        <v>99</v>
      </c>
      <c r="C126" s="25">
        <v>15931</v>
      </c>
      <c r="D126" s="25">
        <v>2523</v>
      </c>
      <c r="E126" s="25" t="s">
        <v>80</v>
      </c>
      <c r="F126" s="25">
        <v>0</v>
      </c>
      <c r="G126" s="25" t="s">
        <v>28</v>
      </c>
      <c r="H126" s="25">
        <v>15597</v>
      </c>
      <c r="I126" s="25" t="s">
        <v>144</v>
      </c>
      <c r="J126" s="25" t="s">
        <v>101</v>
      </c>
      <c r="K126" s="25" t="s">
        <v>71</v>
      </c>
      <c r="L126" s="25" t="s">
        <v>79</v>
      </c>
      <c r="M126" s="25" t="s">
        <v>29</v>
      </c>
      <c r="N126" s="20">
        <v>43776.431944444441</v>
      </c>
      <c r="O126" s="20"/>
      <c r="P126" s="26"/>
      <c r="Q126" s="26">
        <v>43757</v>
      </c>
      <c r="R126" s="26">
        <v>43763</v>
      </c>
      <c r="S126" s="27">
        <v>43739</v>
      </c>
      <c r="T126" s="25">
        <v>2019</v>
      </c>
      <c r="U126" s="32">
        <v>40</v>
      </c>
      <c r="V126" s="36">
        <v>72</v>
      </c>
      <c r="W126" s="37">
        <v>2880</v>
      </c>
      <c r="X126" s="25" t="s">
        <v>79</v>
      </c>
      <c r="Y126" s="25" t="s">
        <v>5</v>
      </c>
      <c r="Z126" s="25" t="s">
        <v>101</v>
      </c>
      <c r="AA126" s="28" t="s">
        <v>79</v>
      </c>
      <c r="AB126" s="17" t="str">
        <f t="shared" si="1"/>
        <v>155971661437632880</v>
      </c>
    </row>
    <row r="127" spans="1:28" ht="15" customHeight="1" x14ac:dyDescent="0.25">
      <c r="A127" s="25">
        <v>1661</v>
      </c>
      <c r="B127" s="25" t="s">
        <v>99</v>
      </c>
      <c r="C127" s="25">
        <v>15931</v>
      </c>
      <c r="D127" s="25">
        <v>2523</v>
      </c>
      <c r="E127" s="25" t="s">
        <v>80</v>
      </c>
      <c r="F127" s="25">
        <v>0</v>
      </c>
      <c r="G127" s="25" t="s">
        <v>28</v>
      </c>
      <c r="H127" s="25">
        <v>15077</v>
      </c>
      <c r="I127" s="25" t="s">
        <v>242</v>
      </c>
      <c r="J127" s="25" t="s">
        <v>101</v>
      </c>
      <c r="K127" s="25" t="s">
        <v>71</v>
      </c>
      <c r="L127" s="25" t="s">
        <v>79</v>
      </c>
      <c r="M127" s="25" t="s">
        <v>29</v>
      </c>
      <c r="N127" s="20">
        <v>43777.20208333333</v>
      </c>
      <c r="O127" s="20"/>
      <c r="P127" s="26"/>
      <c r="Q127" s="26">
        <v>43757</v>
      </c>
      <c r="R127" s="26">
        <v>43763</v>
      </c>
      <c r="S127" s="27">
        <v>43739</v>
      </c>
      <c r="T127" s="25">
        <v>2019</v>
      </c>
      <c r="U127" s="32">
        <v>40</v>
      </c>
      <c r="V127" s="36">
        <v>95</v>
      </c>
      <c r="W127" s="37">
        <v>3800</v>
      </c>
      <c r="X127" s="25" t="s">
        <v>79</v>
      </c>
      <c r="Y127" s="25" t="s">
        <v>5</v>
      </c>
      <c r="Z127" s="25" t="s">
        <v>101</v>
      </c>
      <c r="AA127" s="28" t="s">
        <v>79</v>
      </c>
      <c r="AB127" s="17" t="str">
        <f t="shared" si="1"/>
        <v>150771661437633800</v>
      </c>
    </row>
    <row r="128" spans="1:28" ht="15" customHeight="1" x14ac:dyDescent="0.25">
      <c r="A128" s="25">
        <v>1661</v>
      </c>
      <c r="B128" s="25" t="s">
        <v>99</v>
      </c>
      <c r="C128" s="25">
        <v>15931</v>
      </c>
      <c r="D128" s="25">
        <v>2523</v>
      </c>
      <c r="E128" s="25" t="s">
        <v>80</v>
      </c>
      <c r="F128" s="25">
        <v>0</v>
      </c>
      <c r="G128" s="25" t="s">
        <v>28</v>
      </c>
      <c r="H128" s="25">
        <v>15043</v>
      </c>
      <c r="I128" s="25" t="s">
        <v>140</v>
      </c>
      <c r="J128" s="25" t="s">
        <v>101</v>
      </c>
      <c r="K128" s="25" t="s">
        <v>71</v>
      </c>
      <c r="L128" s="25" t="s">
        <v>79</v>
      </c>
      <c r="M128" s="25" t="s">
        <v>29</v>
      </c>
      <c r="N128" s="20">
        <v>43776.430555555555</v>
      </c>
      <c r="O128" s="20"/>
      <c r="P128" s="26"/>
      <c r="Q128" s="26">
        <v>43764</v>
      </c>
      <c r="R128" s="26">
        <v>43770</v>
      </c>
      <c r="S128" s="27">
        <v>43739</v>
      </c>
      <c r="T128" s="25">
        <v>2019</v>
      </c>
      <c r="U128" s="32">
        <v>40</v>
      </c>
      <c r="V128" s="36">
        <v>81</v>
      </c>
      <c r="W128" s="37">
        <v>3240</v>
      </c>
      <c r="X128" s="25" t="s">
        <v>79</v>
      </c>
      <c r="Y128" s="25" t="s">
        <v>5</v>
      </c>
      <c r="Z128" s="25" t="s">
        <v>101</v>
      </c>
      <c r="AA128" s="28" t="s">
        <v>79</v>
      </c>
      <c r="AB128" s="17" t="str">
        <f t="shared" ref="AB128:AB191" si="2">H128&amp;A128&amp;R128&amp;W128</f>
        <v>150431661437703240</v>
      </c>
    </row>
    <row r="129" spans="1:28" ht="15" customHeight="1" x14ac:dyDescent="0.25">
      <c r="A129" s="25">
        <v>1661</v>
      </c>
      <c r="B129" s="25" t="s">
        <v>99</v>
      </c>
      <c r="C129" s="25">
        <v>15931</v>
      </c>
      <c r="D129" s="25">
        <v>2523</v>
      </c>
      <c r="E129" s="25" t="s">
        <v>80</v>
      </c>
      <c r="F129" s="25">
        <v>0</v>
      </c>
      <c r="G129" s="25" t="s">
        <v>28</v>
      </c>
      <c r="H129" s="25">
        <v>15077</v>
      </c>
      <c r="I129" s="25" t="s">
        <v>242</v>
      </c>
      <c r="J129" s="25" t="s">
        <v>101</v>
      </c>
      <c r="K129" s="25" t="s">
        <v>71</v>
      </c>
      <c r="L129" s="25" t="s">
        <v>79</v>
      </c>
      <c r="M129" s="25" t="s">
        <v>29</v>
      </c>
      <c r="N129" s="20">
        <v>43777.20208333333</v>
      </c>
      <c r="O129" s="20"/>
      <c r="P129" s="26"/>
      <c r="Q129" s="26">
        <v>43764</v>
      </c>
      <c r="R129" s="26">
        <v>43770</v>
      </c>
      <c r="S129" s="27">
        <v>43739</v>
      </c>
      <c r="T129" s="25">
        <v>2019</v>
      </c>
      <c r="U129" s="32">
        <v>40</v>
      </c>
      <c r="V129" s="36">
        <v>95</v>
      </c>
      <c r="W129" s="37">
        <v>3800</v>
      </c>
      <c r="X129" s="25" t="s">
        <v>79</v>
      </c>
      <c r="Y129" s="25" t="s">
        <v>5</v>
      </c>
      <c r="Z129" s="25" t="s">
        <v>101</v>
      </c>
      <c r="AA129" s="28" t="s">
        <v>79</v>
      </c>
      <c r="AB129" s="17" t="str">
        <f t="shared" si="2"/>
        <v>150771661437703800</v>
      </c>
    </row>
    <row r="130" spans="1:28" ht="15" customHeight="1" x14ac:dyDescent="0.25">
      <c r="A130" s="25">
        <v>2129</v>
      </c>
      <c r="B130" s="25" t="s">
        <v>154</v>
      </c>
      <c r="C130" s="25">
        <v>15961</v>
      </c>
      <c r="D130" s="25">
        <v>3196</v>
      </c>
      <c r="E130" s="25" t="s">
        <v>80</v>
      </c>
      <c r="F130" s="25">
        <v>0</v>
      </c>
      <c r="G130" s="25" t="s">
        <v>28</v>
      </c>
      <c r="H130" s="25">
        <v>21764</v>
      </c>
      <c r="I130" s="25" t="s">
        <v>191</v>
      </c>
      <c r="J130" s="25" t="s">
        <v>101</v>
      </c>
      <c r="K130" s="25" t="s">
        <v>71</v>
      </c>
      <c r="L130" s="25" t="s">
        <v>79</v>
      </c>
      <c r="M130" s="25" t="s">
        <v>29</v>
      </c>
      <c r="N130" s="20">
        <v>43762.530555555553</v>
      </c>
      <c r="O130" s="20"/>
      <c r="P130" s="26"/>
      <c r="Q130" s="26">
        <v>43736</v>
      </c>
      <c r="R130" s="26">
        <v>43742</v>
      </c>
      <c r="S130" s="27">
        <v>43739</v>
      </c>
      <c r="T130" s="25">
        <v>2019</v>
      </c>
      <c r="U130" s="32">
        <v>17.600000000000001</v>
      </c>
      <c r="V130" s="36">
        <v>33</v>
      </c>
      <c r="W130" s="37">
        <v>580.80000000000007</v>
      </c>
      <c r="X130" s="25" t="s">
        <v>79</v>
      </c>
      <c r="Y130" s="25" t="s">
        <v>5</v>
      </c>
      <c r="Z130" s="25" t="s">
        <v>101</v>
      </c>
      <c r="AA130" s="25" t="s">
        <v>79</v>
      </c>
      <c r="AB130" s="17" t="str">
        <f t="shared" si="2"/>
        <v>21764212943742580.8</v>
      </c>
    </row>
    <row r="131" spans="1:28" ht="15" customHeight="1" x14ac:dyDescent="0.25">
      <c r="A131" s="25">
        <v>2129</v>
      </c>
      <c r="B131" s="25" t="s">
        <v>154</v>
      </c>
      <c r="C131" s="25">
        <v>15961</v>
      </c>
      <c r="D131" s="25">
        <v>3196</v>
      </c>
      <c r="E131" s="25" t="s">
        <v>80</v>
      </c>
      <c r="F131" s="25">
        <v>0</v>
      </c>
      <c r="G131" s="25" t="s">
        <v>28</v>
      </c>
      <c r="H131" s="25">
        <v>22241</v>
      </c>
      <c r="I131" s="25" t="s">
        <v>195</v>
      </c>
      <c r="J131" s="25" t="s">
        <v>101</v>
      </c>
      <c r="K131" s="25" t="s">
        <v>71</v>
      </c>
      <c r="L131" s="25" t="s">
        <v>79</v>
      </c>
      <c r="M131" s="25" t="s">
        <v>29</v>
      </c>
      <c r="N131" s="20">
        <v>43762.510416666664</v>
      </c>
      <c r="O131" s="20"/>
      <c r="P131" s="26"/>
      <c r="Q131" s="26">
        <v>43736</v>
      </c>
      <c r="R131" s="26">
        <v>43742</v>
      </c>
      <c r="S131" s="27">
        <v>43739</v>
      </c>
      <c r="T131" s="25">
        <v>2019</v>
      </c>
      <c r="U131" s="32">
        <v>35.200000000000003</v>
      </c>
      <c r="V131" s="36">
        <v>30</v>
      </c>
      <c r="W131" s="37">
        <v>1056</v>
      </c>
      <c r="X131" s="25" t="s">
        <v>79</v>
      </c>
      <c r="Y131" s="25" t="s">
        <v>5</v>
      </c>
      <c r="Z131" s="25" t="s">
        <v>101</v>
      </c>
      <c r="AA131" s="25" t="s">
        <v>79</v>
      </c>
      <c r="AB131" s="17" t="str">
        <f t="shared" si="2"/>
        <v>222412129437421056</v>
      </c>
    </row>
    <row r="132" spans="1:28" ht="15" customHeight="1" x14ac:dyDescent="0.25">
      <c r="A132" s="25">
        <v>2129</v>
      </c>
      <c r="B132" s="25" t="s">
        <v>154</v>
      </c>
      <c r="C132" s="25">
        <v>15961</v>
      </c>
      <c r="D132" s="25">
        <v>3196</v>
      </c>
      <c r="E132" s="25" t="s">
        <v>80</v>
      </c>
      <c r="F132" s="25">
        <v>0</v>
      </c>
      <c r="G132" s="25" t="s">
        <v>28</v>
      </c>
      <c r="H132" s="25">
        <v>22248</v>
      </c>
      <c r="I132" s="25" t="s">
        <v>196</v>
      </c>
      <c r="J132" s="25" t="s">
        <v>101</v>
      </c>
      <c r="K132" s="25" t="s">
        <v>71</v>
      </c>
      <c r="L132" s="25" t="s">
        <v>79</v>
      </c>
      <c r="M132" s="25" t="s">
        <v>29</v>
      </c>
      <c r="N132" s="20">
        <v>43762.384722222225</v>
      </c>
      <c r="O132" s="20"/>
      <c r="P132" s="26"/>
      <c r="Q132" s="26">
        <v>43736</v>
      </c>
      <c r="R132" s="26">
        <v>43742</v>
      </c>
      <c r="S132" s="27">
        <v>43739</v>
      </c>
      <c r="T132" s="25">
        <v>2019</v>
      </c>
      <c r="U132" s="32">
        <v>40</v>
      </c>
      <c r="V132" s="36">
        <v>95</v>
      </c>
      <c r="W132" s="37">
        <v>3800</v>
      </c>
      <c r="X132" s="25" t="s">
        <v>79</v>
      </c>
      <c r="Y132" s="25" t="s">
        <v>5</v>
      </c>
      <c r="Z132" s="25" t="s">
        <v>101</v>
      </c>
      <c r="AA132" s="25" t="s">
        <v>79</v>
      </c>
      <c r="AB132" s="17" t="str">
        <f t="shared" si="2"/>
        <v>222482129437423800</v>
      </c>
    </row>
    <row r="133" spans="1:28" ht="15" customHeight="1" x14ac:dyDescent="0.25">
      <c r="A133" s="25">
        <v>2129</v>
      </c>
      <c r="B133" s="25" t="s">
        <v>154</v>
      </c>
      <c r="C133" s="25">
        <v>15961</v>
      </c>
      <c r="D133" s="25">
        <v>3196</v>
      </c>
      <c r="E133" s="25" t="s">
        <v>80</v>
      </c>
      <c r="F133" s="25">
        <v>0</v>
      </c>
      <c r="G133" s="25" t="s">
        <v>28</v>
      </c>
      <c r="H133" s="25">
        <v>22793</v>
      </c>
      <c r="I133" s="25" t="s">
        <v>198</v>
      </c>
      <c r="J133" s="25" t="s">
        <v>101</v>
      </c>
      <c r="K133" s="25" t="s">
        <v>71</v>
      </c>
      <c r="L133" s="25" t="s">
        <v>79</v>
      </c>
      <c r="M133" s="25" t="s">
        <v>29</v>
      </c>
      <c r="N133" s="20">
        <v>43762.525694444441</v>
      </c>
      <c r="O133" s="20"/>
      <c r="P133" s="26"/>
      <c r="Q133" s="26">
        <v>43736</v>
      </c>
      <c r="R133" s="26">
        <v>43742</v>
      </c>
      <c r="S133" s="27">
        <v>43739</v>
      </c>
      <c r="T133" s="25">
        <v>2019</v>
      </c>
      <c r="U133" s="32">
        <v>26.4</v>
      </c>
      <c r="V133" s="36">
        <v>33</v>
      </c>
      <c r="W133" s="37">
        <v>871.19999999999993</v>
      </c>
      <c r="X133" s="25" t="s">
        <v>79</v>
      </c>
      <c r="Y133" s="25" t="s">
        <v>5</v>
      </c>
      <c r="Z133" s="25" t="s">
        <v>101</v>
      </c>
      <c r="AA133" s="28" t="s">
        <v>79</v>
      </c>
      <c r="AB133" s="17" t="str">
        <f t="shared" si="2"/>
        <v>22793212943742871.2</v>
      </c>
    </row>
    <row r="134" spans="1:28" ht="15" customHeight="1" x14ac:dyDescent="0.25">
      <c r="A134" s="25">
        <v>2129</v>
      </c>
      <c r="B134" s="25" t="s">
        <v>154</v>
      </c>
      <c r="C134" s="25">
        <v>15961</v>
      </c>
      <c r="D134" s="25">
        <v>3196</v>
      </c>
      <c r="E134" s="25" t="s">
        <v>80</v>
      </c>
      <c r="F134" s="25">
        <v>0</v>
      </c>
      <c r="G134" s="25" t="s">
        <v>28</v>
      </c>
      <c r="H134" s="25">
        <v>22791</v>
      </c>
      <c r="I134" s="25" t="s">
        <v>197</v>
      </c>
      <c r="J134" s="25" t="s">
        <v>101</v>
      </c>
      <c r="K134" s="25" t="s">
        <v>71</v>
      </c>
      <c r="L134" s="25" t="s">
        <v>79</v>
      </c>
      <c r="M134" s="25" t="s">
        <v>29</v>
      </c>
      <c r="N134" s="20">
        <v>43762.408333333333</v>
      </c>
      <c r="O134" s="20"/>
      <c r="P134" s="26"/>
      <c r="Q134" s="26">
        <v>43736</v>
      </c>
      <c r="R134" s="26">
        <v>43742</v>
      </c>
      <c r="S134" s="27">
        <v>43739</v>
      </c>
      <c r="T134" s="25">
        <v>2019</v>
      </c>
      <c r="U134" s="32">
        <v>16</v>
      </c>
      <c r="V134" s="36">
        <v>95</v>
      </c>
      <c r="W134" s="37">
        <v>1520</v>
      </c>
      <c r="X134" s="25" t="s">
        <v>79</v>
      </c>
      <c r="Y134" s="25" t="s">
        <v>5</v>
      </c>
      <c r="Z134" s="25" t="s">
        <v>101</v>
      </c>
      <c r="AA134" s="25" t="s">
        <v>79</v>
      </c>
      <c r="AB134" s="17" t="str">
        <f t="shared" si="2"/>
        <v>227912129437421520</v>
      </c>
    </row>
    <row r="135" spans="1:28" ht="15" customHeight="1" x14ac:dyDescent="0.25">
      <c r="A135" s="25">
        <v>2129</v>
      </c>
      <c r="B135" s="25" t="s">
        <v>154</v>
      </c>
      <c r="C135" s="25">
        <v>15961</v>
      </c>
      <c r="D135" s="25">
        <v>3196</v>
      </c>
      <c r="E135" s="25" t="s">
        <v>80</v>
      </c>
      <c r="F135" s="25">
        <v>0</v>
      </c>
      <c r="G135" s="25" t="s">
        <v>28</v>
      </c>
      <c r="H135" s="25">
        <v>21762</v>
      </c>
      <c r="I135" s="25" t="s">
        <v>189</v>
      </c>
      <c r="J135" s="25" t="s">
        <v>101</v>
      </c>
      <c r="K135" s="25" t="s">
        <v>71</v>
      </c>
      <c r="L135" s="25" t="s">
        <v>79</v>
      </c>
      <c r="M135" s="25" t="s">
        <v>29</v>
      </c>
      <c r="N135" s="20">
        <v>43762.404861111114</v>
      </c>
      <c r="O135" s="20"/>
      <c r="P135" s="26"/>
      <c r="Q135" s="26">
        <v>43736</v>
      </c>
      <c r="R135" s="26">
        <v>43742</v>
      </c>
      <c r="S135" s="27">
        <v>43739</v>
      </c>
      <c r="T135" s="25">
        <v>2019</v>
      </c>
      <c r="U135" s="32">
        <v>35.200000000000003</v>
      </c>
      <c r="V135" s="36">
        <v>30</v>
      </c>
      <c r="W135" s="37">
        <v>1056</v>
      </c>
      <c r="X135" s="25" t="s">
        <v>79</v>
      </c>
      <c r="Y135" s="25" t="s">
        <v>5</v>
      </c>
      <c r="Z135" s="25" t="s">
        <v>101</v>
      </c>
      <c r="AA135" s="25" t="s">
        <v>79</v>
      </c>
      <c r="AB135" s="17" t="str">
        <f t="shared" si="2"/>
        <v>217622129437421056</v>
      </c>
    </row>
    <row r="136" spans="1:28" ht="15" customHeight="1" x14ac:dyDescent="0.25">
      <c r="A136" s="25">
        <v>2129</v>
      </c>
      <c r="B136" s="25" t="s">
        <v>154</v>
      </c>
      <c r="C136" s="25">
        <v>15961</v>
      </c>
      <c r="D136" s="25">
        <v>3196</v>
      </c>
      <c r="E136" s="25" t="s">
        <v>80</v>
      </c>
      <c r="F136" s="25">
        <v>0</v>
      </c>
      <c r="G136" s="25" t="s">
        <v>28</v>
      </c>
      <c r="H136" s="25">
        <v>21763</v>
      </c>
      <c r="I136" s="25" t="s">
        <v>190</v>
      </c>
      <c r="J136" s="25" t="s">
        <v>101</v>
      </c>
      <c r="K136" s="25" t="s">
        <v>71</v>
      </c>
      <c r="L136" s="25" t="s">
        <v>79</v>
      </c>
      <c r="M136" s="25" t="s">
        <v>29</v>
      </c>
      <c r="N136" s="20">
        <v>43762.513888888891</v>
      </c>
      <c r="O136" s="20"/>
      <c r="P136" s="26"/>
      <c r="Q136" s="26">
        <v>43736</v>
      </c>
      <c r="R136" s="26">
        <v>43742</v>
      </c>
      <c r="S136" s="27">
        <v>43739</v>
      </c>
      <c r="T136" s="25">
        <v>2019</v>
      </c>
      <c r="U136" s="32">
        <v>35.200000000000003</v>
      </c>
      <c r="V136" s="36">
        <v>33</v>
      </c>
      <c r="W136" s="37">
        <v>1161.6000000000001</v>
      </c>
      <c r="X136" s="25" t="s">
        <v>79</v>
      </c>
      <c r="Y136" s="25" t="s">
        <v>5</v>
      </c>
      <c r="Z136" s="25" t="s">
        <v>101</v>
      </c>
      <c r="AA136" s="25" t="s">
        <v>79</v>
      </c>
      <c r="AB136" s="17" t="str">
        <f t="shared" si="2"/>
        <v>217632129437421161.6</v>
      </c>
    </row>
    <row r="137" spans="1:28" ht="15" customHeight="1" x14ac:dyDescent="0.25">
      <c r="A137" s="25">
        <v>2129</v>
      </c>
      <c r="B137" s="25" t="s">
        <v>154</v>
      </c>
      <c r="C137" s="25">
        <v>15961</v>
      </c>
      <c r="D137" s="25">
        <v>3196</v>
      </c>
      <c r="E137" s="25" t="s">
        <v>80</v>
      </c>
      <c r="F137" s="25">
        <v>0</v>
      </c>
      <c r="G137" s="25" t="s">
        <v>28</v>
      </c>
      <c r="H137" s="25">
        <v>21770</v>
      </c>
      <c r="I137" s="25" t="s">
        <v>193</v>
      </c>
      <c r="J137" s="25" t="s">
        <v>101</v>
      </c>
      <c r="K137" s="25" t="s">
        <v>71</v>
      </c>
      <c r="L137" s="25" t="s">
        <v>79</v>
      </c>
      <c r="M137" s="25" t="s">
        <v>29</v>
      </c>
      <c r="N137" s="20">
        <v>43762.495138888888</v>
      </c>
      <c r="O137" s="20"/>
      <c r="P137" s="26"/>
      <c r="Q137" s="26">
        <v>43736</v>
      </c>
      <c r="R137" s="26">
        <v>43742</v>
      </c>
      <c r="S137" s="27">
        <v>43739</v>
      </c>
      <c r="T137" s="25">
        <v>2019</v>
      </c>
      <c r="U137" s="32">
        <v>40</v>
      </c>
      <c r="V137" s="36">
        <v>81</v>
      </c>
      <c r="W137" s="37">
        <v>3240</v>
      </c>
      <c r="X137" s="25" t="s">
        <v>79</v>
      </c>
      <c r="Y137" s="25" t="s">
        <v>5</v>
      </c>
      <c r="Z137" s="25" t="s">
        <v>101</v>
      </c>
      <c r="AA137" s="25" t="s">
        <v>79</v>
      </c>
      <c r="AB137" s="17" t="str">
        <f t="shared" si="2"/>
        <v>217702129437423240</v>
      </c>
    </row>
    <row r="138" spans="1:28" ht="15" customHeight="1" x14ac:dyDescent="0.25">
      <c r="A138" s="25">
        <v>2129</v>
      </c>
      <c r="B138" s="25" t="s">
        <v>154</v>
      </c>
      <c r="C138" s="25">
        <v>15961</v>
      </c>
      <c r="D138" s="25">
        <v>3196</v>
      </c>
      <c r="E138" s="25" t="s">
        <v>80</v>
      </c>
      <c r="F138" s="25">
        <v>0</v>
      </c>
      <c r="G138" s="25" t="s">
        <v>28</v>
      </c>
      <c r="H138" s="25">
        <v>23609</v>
      </c>
      <c r="I138" s="25" t="s">
        <v>199</v>
      </c>
      <c r="J138" s="25" t="s">
        <v>101</v>
      </c>
      <c r="K138" s="25" t="s">
        <v>71</v>
      </c>
      <c r="L138" s="25" t="s">
        <v>79</v>
      </c>
      <c r="M138" s="25" t="s">
        <v>29</v>
      </c>
      <c r="N138" s="20">
        <v>43762.49722222222</v>
      </c>
      <c r="O138" s="20"/>
      <c r="P138" s="26"/>
      <c r="Q138" s="26">
        <v>43736</v>
      </c>
      <c r="R138" s="26">
        <v>43742</v>
      </c>
      <c r="S138" s="27">
        <v>43739</v>
      </c>
      <c r="T138" s="25">
        <v>2019</v>
      </c>
      <c r="U138" s="32">
        <v>40</v>
      </c>
      <c r="V138" s="36">
        <v>95</v>
      </c>
      <c r="W138" s="37">
        <v>3800</v>
      </c>
      <c r="X138" s="25" t="s">
        <v>79</v>
      </c>
      <c r="Y138" s="25" t="s">
        <v>5</v>
      </c>
      <c r="Z138" s="25" t="s">
        <v>101</v>
      </c>
      <c r="AA138" s="25" t="s">
        <v>79</v>
      </c>
      <c r="AB138" s="17" t="str">
        <f t="shared" si="2"/>
        <v>236092129437423800</v>
      </c>
    </row>
    <row r="139" spans="1:28" ht="15" customHeight="1" x14ac:dyDescent="0.25">
      <c r="A139" s="25">
        <v>2129</v>
      </c>
      <c r="B139" s="25" t="s">
        <v>154</v>
      </c>
      <c r="C139" s="25">
        <v>15961</v>
      </c>
      <c r="D139" s="25">
        <v>3196</v>
      </c>
      <c r="E139" s="25" t="s">
        <v>80</v>
      </c>
      <c r="F139" s="25">
        <v>0</v>
      </c>
      <c r="G139" s="25" t="s">
        <v>28</v>
      </c>
      <c r="H139" s="25">
        <v>22238</v>
      </c>
      <c r="I139" s="25" t="s">
        <v>194</v>
      </c>
      <c r="J139" s="25" t="s">
        <v>101</v>
      </c>
      <c r="K139" s="25" t="s">
        <v>71</v>
      </c>
      <c r="L139" s="25" t="s">
        <v>79</v>
      </c>
      <c r="M139" s="25" t="s">
        <v>29</v>
      </c>
      <c r="N139" s="20">
        <v>43762.518750000003</v>
      </c>
      <c r="O139" s="20"/>
      <c r="P139" s="26"/>
      <c r="Q139" s="26">
        <v>43736</v>
      </c>
      <c r="R139" s="26">
        <v>43742</v>
      </c>
      <c r="S139" s="27">
        <v>43739</v>
      </c>
      <c r="T139" s="25">
        <v>2019</v>
      </c>
      <c r="U139" s="32">
        <v>40</v>
      </c>
      <c r="V139" s="36">
        <v>81</v>
      </c>
      <c r="W139" s="37">
        <v>3240</v>
      </c>
      <c r="X139" s="25" t="s">
        <v>79</v>
      </c>
      <c r="Y139" s="25" t="s">
        <v>5</v>
      </c>
      <c r="Z139" s="25" t="s">
        <v>101</v>
      </c>
      <c r="AA139" s="25" t="s">
        <v>79</v>
      </c>
      <c r="AB139" s="17" t="str">
        <f t="shared" si="2"/>
        <v>222382129437423240</v>
      </c>
    </row>
    <row r="140" spans="1:28" ht="15" customHeight="1" x14ac:dyDescent="0.25">
      <c r="A140" s="25">
        <v>2129</v>
      </c>
      <c r="B140" s="25" t="s">
        <v>154</v>
      </c>
      <c r="C140" s="25">
        <v>15961</v>
      </c>
      <c r="D140" s="25">
        <v>3196</v>
      </c>
      <c r="E140" s="25" t="s">
        <v>80</v>
      </c>
      <c r="F140" s="25">
        <v>0</v>
      </c>
      <c r="G140" s="25" t="s">
        <v>28</v>
      </c>
      <c r="H140" s="25">
        <v>21765</v>
      </c>
      <c r="I140" s="25" t="s">
        <v>192</v>
      </c>
      <c r="J140" s="25" t="s">
        <v>101</v>
      </c>
      <c r="K140" s="25" t="s">
        <v>71</v>
      </c>
      <c r="L140" s="25" t="s">
        <v>79</v>
      </c>
      <c r="M140" s="25" t="s">
        <v>29</v>
      </c>
      <c r="N140" s="20">
        <v>43762.498611111114</v>
      </c>
      <c r="O140" s="20"/>
      <c r="P140" s="26"/>
      <c r="Q140" s="26">
        <v>43736</v>
      </c>
      <c r="R140" s="26">
        <v>43742</v>
      </c>
      <c r="S140" s="27">
        <v>43739</v>
      </c>
      <c r="T140" s="25">
        <v>2019</v>
      </c>
      <c r="U140" s="32">
        <v>35.200000000000003</v>
      </c>
      <c r="V140" s="36">
        <v>33</v>
      </c>
      <c r="W140" s="37">
        <v>1161.6000000000001</v>
      </c>
      <c r="X140" s="25" t="s">
        <v>79</v>
      </c>
      <c r="Y140" s="25" t="s">
        <v>5</v>
      </c>
      <c r="Z140" s="25" t="s">
        <v>101</v>
      </c>
      <c r="AA140" s="25" t="s">
        <v>79</v>
      </c>
      <c r="AB140" s="17" t="str">
        <f t="shared" si="2"/>
        <v>217652129437421161.6</v>
      </c>
    </row>
    <row r="141" spans="1:28" ht="15" customHeight="1" x14ac:dyDescent="0.25">
      <c r="A141" s="25">
        <v>2129</v>
      </c>
      <c r="B141" s="25" t="s">
        <v>154</v>
      </c>
      <c r="C141" s="25">
        <v>15961</v>
      </c>
      <c r="D141" s="25">
        <v>3196</v>
      </c>
      <c r="E141" s="25" t="s">
        <v>80</v>
      </c>
      <c r="F141" s="25">
        <v>0</v>
      </c>
      <c r="G141" s="25" t="s">
        <v>28</v>
      </c>
      <c r="H141" s="25">
        <v>24563</v>
      </c>
      <c r="I141" s="25" t="s">
        <v>228</v>
      </c>
      <c r="J141" s="25" t="s">
        <v>101</v>
      </c>
      <c r="K141" s="25" t="s">
        <v>71</v>
      </c>
      <c r="L141" s="25" t="s">
        <v>79</v>
      </c>
      <c r="M141" s="25" t="s">
        <v>29</v>
      </c>
      <c r="N141" s="20">
        <v>43762.524305555555</v>
      </c>
      <c r="O141" s="20"/>
      <c r="P141" s="26"/>
      <c r="Q141" s="26">
        <v>43736</v>
      </c>
      <c r="R141" s="26">
        <v>43742</v>
      </c>
      <c r="S141" s="27">
        <v>43739</v>
      </c>
      <c r="T141" s="25">
        <v>2019</v>
      </c>
      <c r="U141" s="32">
        <v>40</v>
      </c>
      <c r="V141" s="36">
        <v>72</v>
      </c>
      <c r="W141" s="37">
        <v>2880</v>
      </c>
      <c r="X141" s="25" t="s">
        <v>79</v>
      </c>
      <c r="Y141" s="25" t="s">
        <v>5</v>
      </c>
      <c r="Z141" s="25" t="s">
        <v>101</v>
      </c>
      <c r="AA141" s="25" t="s">
        <v>79</v>
      </c>
      <c r="AB141" s="17" t="str">
        <f t="shared" si="2"/>
        <v>245632129437422880</v>
      </c>
    </row>
    <row r="142" spans="1:28" ht="15" customHeight="1" x14ac:dyDescent="0.25">
      <c r="A142" s="25">
        <v>2129</v>
      </c>
      <c r="B142" s="25" t="s">
        <v>154</v>
      </c>
      <c r="C142" s="25">
        <v>15961</v>
      </c>
      <c r="D142" s="25">
        <v>3196</v>
      </c>
      <c r="E142" s="25" t="s">
        <v>80</v>
      </c>
      <c r="F142" s="25">
        <v>0</v>
      </c>
      <c r="G142" s="25" t="s">
        <v>28</v>
      </c>
      <c r="H142" s="25">
        <v>25966</v>
      </c>
      <c r="I142" s="25" t="s">
        <v>229</v>
      </c>
      <c r="J142" s="25" t="s">
        <v>101</v>
      </c>
      <c r="K142" s="25" t="s">
        <v>71</v>
      </c>
      <c r="L142" s="25" t="s">
        <v>79</v>
      </c>
      <c r="M142" s="25" t="s">
        <v>29</v>
      </c>
      <c r="N142" s="20">
        <v>43762.512499999997</v>
      </c>
      <c r="O142" s="20"/>
      <c r="P142" s="26"/>
      <c r="Q142" s="26">
        <v>43736</v>
      </c>
      <c r="R142" s="26">
        <v>43742</v>
      </c>
      <c r="S142" s="27">
        <v>43739</v>
      </c>
      <c r="T142" s="25">
        <v>2019</v>
      </c>
      <c r="U142" s="32">
        <v>17.600000000000001</v>
      </c>
      <c r="V142" s="36">
        <v>33</v>
      </c>
      <c r="W142" s="37">
        <v>580.80000000000007</v>
      </c>
      <c r="X142" s="25" t="s">
        <v>79</v>
      </c>
      <c r="Y142" s="25" t="s">
        <v>5</v>
      </c>
      <c r="Z142" s="25" t="s">
        <v>101</v>
      </c>
      <c r="AA142" s="25" t="s">
        <v>79</v>
      </c>
      <c r="AB142" s="17" t="str">
        <f t="shared" si="2"/>
        <v>25966212943742580.8</v>
      </c>
    </row>
    <row r="143" spans="1:28" ht="15" customHeight="1" x14ac:dyDescent="0.25">
      <c r="A143" s="25">
        <v>2129</v>
      </c>
      <c r="B143" s="25" t="s">
        <v>154</v>
      </c>
      <c r="C143" s="25">
        <v>15961</v>
      </c>
      <c r="D143" s="25">
        <v>3196</v>
      </c>
      <c r="E143" s="25" t="s">
        <v>80</v>
      </c>
      <c r="F143" s="25">
        <v>0</v>
      </c>
      <c r="G143" s="25" t="s">
        <v>28</v>
      </c>
      <c r="H143" s="25">
        <v>21764</v>
      </c>
      <c r="I143" s="25" t="s">
        <v>191</v>
      </c>
      <c r="J143" s="25" t="s">
        <v>101</v>
      </c>
      <c r="K143" s="25" t="s">
        <v>71</v>
      </c>
      <c r="L143" s="25" t="s">
        <v>79</v>
      </c>
      <c r="M143" s="25" t="s">
        <v>29</v>
      </c>
      <c r="N143" s="20">
        <v>43762.530555555553</v>
      </c>
      <c r="O143" s="20"/>
      <c r="P143" s="26"/>
      <c r="Q143" s="26">
        <v>43743</v>
      </c>
      <c r="R143" s="26">
        <v>43749</v>
      </c>
      <c r="S143" s="27">
        <v>43739</v>
      </c>
      <c r="T143" s="25">
        <v>2019</v>
      </c>
      <c r="U143" s="32">
        <v>35.200000000000003</v>
      </c>
      <c r="V143" s="36">
        <v>33</v>
      </c>
      <c r="W143" s="37">
        <v>1161.6000000000001</v>
      </c>
      <c r="X143" s="25" t="s">
        <v>79</v>
      </c>
      <c r="Y143" s="25" t="s">
        <v>5</v>
      </c>
      <c r="Z143" s="25" t="s">
        <v>101</v>
      </c>
      <c r="AA143" s="25" t="s">
        <v>79</v>
      </c>
      <c r="AB143" s="17" t="str">
        <f t="shared" si="2"/>
        <v>217642129437491161.6</v>
      </c>
    </row>
    <row r="144" spans="1:28" ht="15" customHeight="1" x14ac:dyDescent="0.25">
      <c r="A144" s="25">
        <v>2129</v>
      </c>
      <c r="B144" s="25" t="s">
        <v>154</v>
      </c>
      <c r="C144" s="25">
        <v>15961</v>
      </c>
      <c r="D144" s="25">
        <v>3196</v>
      </c>
      <c r="E144" s="25" t="s">
        <v>80</v>
      </c>
      <c r="F144" s="25">
        <v>0</v>
      </c>
      <c r="G144" s="25" t="s">
        <v>28</v>
      </c>
      <c r="H144" s="25">
        <v>22241</v>
      </c>
      <c r="I144" s="25" t="s">
        <v>195</v>
      </c>
      <c r="J144" s="25" t="s">
        <v>101</v>
      </c>
      <c r="K144" s="25" t="s">
        <v>71</v>
      </c>
      <c r="L144" s="25" t="s">
        <v>79</v>
      </c>
      <c r="M144" s="25" t="s">
        <v>29</v>
      </c>
      <c r="N144" s="20">
        <v>43762.510416666664</v>
      </c>
      <c r="O144" s="20"/>
      <c r="P144" s="26"/>
      <c r="Q144" s="26">
        <v>43743</v>
      </c>
      <c r="R144" s="26">
        <v>43749</v>
      </c>
      <c r="S144" s="27">
        <v>43739</v>
      </c>
      <c r="T144" s="25">
        <v>2019</v>
      </c>
      <c r="U144" s="32">
        <v>26.4</v>
      </c>
      <c r="V144" s="36">
        <v>30</v>
      </c>
      <c r="W144" s="37">
        <v>792</v>
      </c>
      <c r="X144" s="25" t="s">
        <v>79</v>
      </c>
      <c r="Y144" s="25" t="s">
        <v>5</v>
      </c>
      <c r="Z144" s="25" t="s">
        <v>101</v>
      </c>
      <c r="AA144" s="25" t="s">
        <v>79</v>
      </c>
      <c r="AB144" s="17" t="str">
        <f t="shared" si="2"/>
        <v>22241212943749792</v>
      </c>
    </row>
    <row r="145" spans="1:28" ht="15" customHeight="1" x14ac:dyDescent="0.25">
      <c r="A145" s="25">
        <v>2129</v>
      </c>
      <c r="B145" s="25" t="s">
        <v>154</v>
      </c>
      <c r="C145" s="25">
        <v>15961</v>
      </c>
      <c r="D145" s="25">
        <v>3196</v>
      </c>
      <c r="E145" s="25" t="s">
        <v>80</v>
      </c>
      <c r="F145" s="25">
        <v>0</v>
      </c>
      <c r="G145" s="25" t="s">
        <v>28</v>
      </c>
      <c r="H145" s="25">
        <v>22248</v>
      </c>
      <c r="I145" s="25" t="s">
        <v>196</v>
      </c>
      <c r="J145" s="25" t="s">
        <v>101</v>
      </c>
      <c r="K145" s="25" t="s">
        <v>71</v>
      </c>
      <c r="L145" s="25" t="s">
        <v>79</v>
      </c>
      <c r="M145" s="25" t="s">
        <v>29</v>
      </c>
      <c r="N145" s="20">
        <v>43762.384722222225</v>
      </c>
      <c r="O145" s="20"/>
      <c r="P145" s="26"/>
      <c r="Q145" s="26">
        <v>43743</v>
      </c>
      <c r="R145" s="26">
        <v>43749</v>
      </c>
      <c r="S145" s="27">
        <v>43739</v>
      </c>
      <c r="T145" s="25">
        <v>2019</v>
      </c>
      <c r="U145" s="32">
        <v>40</v>
      </c>
      <c r="V145" s="36">
        <v>95</v>
      </c>
      <c r="W145" s="37">
        <v>3800</v>
      </c>
      <c r="X145" s="25" t="s">
        <v>79</v>
      </c>
      <c r="Y145" s="25" t="s">
        <v>5</v>
      </c>
      <c r="Z145" s="25" t="s">
        <v>101</v>
      </c>
      <c r="AA145" s="25" t="s">
        <v>79</v>
      </c>
      <c r="AB145" s="17" t="str">
        <f t="shared" si="2"/>
        <v>222482129437493800</v>
      </c>
    </row>
    <row r="146" spans="1:28" ht="15" customHeight="1" x14ac:dyDescent="0.25">
      <c r="A146" s="25">
        <v>2129</v>
      </c>
      <c r="B146" s="25" t="s">
        <v>154</v>
      </c>
      <c r="C146" s="25">
        <v>15961</v>
      </c>
      <c r="D146" s="25">
        <v>3196</v>
      </c>
      <c r="E146" s="25" t="s">
        <v>80</v>
      </c>
      <c r="F146" s="25">
        <v>0</v>
      </c>
      <c r="G146" s="25" t="s">
        <v>28</v>
      </c>
      <c r="H146" s="25">
        <v>22793</v>
      </c>
      <c r="I146" s="25" t="s">
        <v>198</v>
      </c>
      <c r="J146" s="25" t="s">
        <v>101</v>
      </c>
      <c r="K146" s="25" t="s">
        <v>71</v>
      </c>
      <c r="L146" s="25" t="s">
        <v>79</v>
      </c>
      <c r="M146" s="25" t="s">
        <v>29</v>
      </c>
      <c r="N146" s="20">
        <v>43762.526388888888</v>
      </c>
      <c r="O146" s="20"/>
      <c r="P146" s="26"/>
      <c r="Q146" s="26">
        <v>43743</v>
      </c>
      <c r="R146" s="26">
        <v>43749</v>
      </c>
      <c r="S146" s="27">
        <v>43739</v>
      </c>
      <c r="T146" s="25">
        <v>2019</v>
      </c>
      <c r="U146" s="32">
        <v>35.200000000000003</v>
      </c>
      <c r="V146" s="36">
        <v>33</v>
      </c>
      <c r="W146" s="37">
        <v>1161.6000000000001</v>
      </c>
      <c r="X146" s="25" t="s">
        <v>79</v>
      </c>
      <c r="Y146" s="25" t="s">
        <v>5</v>
      </c>
      <c r="Z146" s="25" t="s">
        <v>101</v>
      </c>
      <c r="AA146" s="25" t="s">
        <v>79</v>
      </c>
      <c r="AB146" s="17" t="str">
        <f t="shared" si="2"/>
        <v>227932129437491161.6</v>
      </c>
    </row>
    <row r="147" spans="1:28" ht="15" customHeight="1" x14ac:dyDescent="0.25">
      <c r="A147" s="25">
        <v>2129</v>
      </c>
      <c r="B147" s="25" t="s">
        <v>154</v>
      </c>
      <c r="C147" s="25">
        <v>15961</v>
      </c>
      <c r="D147" s="25">
        <v>3196</v>
      </c>
      <c r="E147" s="25" t="s">
        <v>80</v>
      </c>
      <c r="F147" s="25">
        <v>0</v>
      </c>
      <c r="G147" s="25" t="s">
        <v>28</v>
      </c>
      <c r="H147" s="25">
        <v>21762</v>
      </c>
      <c r="I147" s="25" t="s">
        <v>189</v>
      </c>
      <c r="J147" s="25" t="s">
        <v>101</v>
      </c>
      <c r="K147" s="25" t="s">
        <v>71</v>
      </c>
      <c r="L147" s="25" t="s">
        <v>79</v>
      </c>
      <c r="M147" s="25" t="s">
        <v>29</v>
      </c>
      <c r="N147" s="20">
        <v>43762.404861111114</v>
      </c>
      <c r="O147" s="20"/>
      <c r="P147" s="26"/>
      <c r="Q147" s="26">
        <v>43743</v>
      </c>
      <c r="R147" s="26">
        <v>43749</v>
      </c>
      <c r="S147" s="27">
        <v>43739</v>
      </c>
      <c r="T147" s="25">
        <v>2019</v>
      </c>
      <c r="U147" s="32">
        <v>26.4</v>
      </c>
      <c r="V147" s="36">
        <v>30</v>
      </c>
      <c r="W147" s="37">
        <v>792</v>
      </c>
      <c r="X147" s="25" t="s">
        <v>79</v>
      </c>
      <c r="Y147" s="25" t="s">
        <v>5</v>
      </c>
      <c r="Z147" s="25" t="s">
        <v>101</v>
      </c>
      <c r="AA147" s="25" t="s">
        <v>79</v>
      </c>
      <c r="AB147" s="17" t="str">
        <f t="shared" si="2"/>
        <v>21762212943749792</v>
      </c>
    </row>
    <row r="148" spans="1:28" ht="15" customHeight="1" x14ac:dyDescent="0.25">
      <c r="A148" s="25">
        <v>2129</v>
      </c>
      <c r="B148" s="25" t="s">
        <v>154</v>
      </c>
      <c r="C148" s="25">
        <v>15961</v>
      </c>
      <c r="D148" s="25">
        <v>3196</v>
      </c>
      <c r="E148" s="25" t="s">
        <v>80</v>
      </c>
      <c r="F148" s="25">
        <v>0</v>
      </c>
      <c r="G148" s="25" t="s">
        <v>28</v>
      </c>
      <c r="H148" s="25">
        <v>21763</v>
      </c>
      <c r="I148" s="25" t="s">
        <v>190</v>
      </c>
      <c r="J148" s="25" t="s">
        <v>101</v>
      </c>
      <c r="K148" s="25" t="s">
        <v>71</v>
      </c>
      <c r="L148" s="25" t="s">
        <v>79</v>
      </c>
      <c r="M148" s="25" t="s">
        <v>29</v>
      </c>
      <c r="N148" s="20">
        <v>43762.513888888891</v>
      </c>
      <c r="O148" s="20"/>
      <c r="P148" s="26"/>
      <c r="Q148" s="26">
        <v>43743</v>
      </c>
      <c r="R148" s="26">
        <v>43749</v>
      </c>
      <c r="S148" s="27">
        <v>43739</v>
      </c>
      <c r="T148" s="25">
        <v>2019</v>
      </c>
      <c r="U148" s="32">
        <v>35.200000000000003</v>
      </c>
      <c r="V148" s="36">
        <v>33</v>
      </c>
      <c r="W148" s="37">
        <v>1161.6000000000001</v>
      </c>
      <c r="X148" s="25" t="s">
        <v>79</v>
      </c>
      <c r="Y148" s="25" t="s">
        <v>5</v>
      </c>
      <c r="Z148" s="25" t="s">
        <v>101</v>
      </c>
      <c r="AA148" s="25" t="s">
        <v>79</v>
      </c>
      <c r="AB148" s="17" t="str">
        <f t="shared" si="2"/>
        <v>217632129437491161.6</v>
      </c>
    </row>
    <row r="149" spans="1:28" ht="15" customHeight="1" x14ac:dyDescent="0.25">
      <c r="A149" s="25">
        <v>2129</v>
      </c>
      <c r="B149" s="25" t="s">
        <v>154</v>
      </c>
      <c r="C149" s="25">
        <v>15961</v>
      </c>
      <c r="D149" s="25">
        <v>3196</v>
      </c>
      <c r="E149" s="25" t="s">
        <v>80</v>
      </c>
      <c r="F149" s="25">
        <v>0</v>
      </c>
      <c r="G149" s="25" t="s">
        <v>28</v>
      </c>
      <c r="H149" s="25">
        <v>21770</v>
      </c>
      <c r="I149" s="25" t="s">
        <v>193</v>
      </c>
      <c r="J149" s="25" t="s">
        <v>101</v>
      </c>
      <c r="K149" s="25" t="s">
        <v>71</v>
      </c>
      <c r="L149" s="25" t="s">
        <v>79</v>
      </c>
      <c r="M149" s="25" t="s">
        <v>29</v>
      </c>
      <c r="N149" s="20">
        <v>43762.495833333334</v>
      </c>
      <c r="O149" s="20"/>
      <c r="P149" s="26"/>
      <c r="Q149" s="26">
        <v>43743</v>
      </c>
      <c r="R149" s="26">
        <v>43749</v>
      </c>
      <c r="S149" s="27">
        <v>43739</v>
      </c>
      <c r="T149" s="25">
        <v>2019</v>
      </c>
      <c r="U149" s="32">
        <v>40</v>
      </c>
      <c r="V149" s="36">
        <v>81</v>
      </c>
      <c r="W149" s="37">
        <v>3240</v>
      </c>
      <c r="X149" s="25" t="s">
        <v>79</v>
      </c>
      <c r="Y149" s="25" t="s">
        <v>5</v>
      </c>
      <c r="Z149" s="25" t="s">
        <v>101</v>
      </c>
      <c r="AA149" s="25" t="s">
        <v>79</v>
      </c>
      <c r="AB149" s="17" t="str">
        <f t="shared" si="2"/>
        <v>217702129437493240</v>
      </c>
    </row>
    <row r="150" spans="1:28" ht="15" customHeight="1" x14ac:dyDescent="0.25">
      <c r="A150" s="25">
        <v>2129</v>
      </c>
      <c r="B150" s="25" t="s">
        <v>154</v>
      </c>
      <c r="C150" s="25">
        <v>15961</v>
      </c>
      <c r="D150" s="25">
        <v>3196</v>
      </c>
      <c r="E150" s="25" t="s">
        <v>80</v>
      </c>
      <c r="F150" s="25">
        <v>0</v>
      </c>
      <c r="G150" s="25" t="s">
        <v>28</v>
      </c>
      <c r="H150" s="25">
        <v>23609</v>
      </c>
      <c r="I150" s="25" t="s">
        <v>199</v>
      </c>
      <c r="J150" s="25" t="s">
        <v>101</v>
      </c>
      <c r="K150" s="25" t="s">
        <v>71</v>
      </c>
      <c r="L150" s="25" t="s">
        <v>79</v>
      </c>
      <c r="M150" s="25" t="s">
        <v>29</v>
      </c>
      <c r="N150" s="20">
        <v>43762.49722222222</v>
      </c>
      <c r="O150" s="20"/>
      <c r="P150" s="26"/>
      <c r="Q150" s="26">
        <v>43743</v>
      </c>
      <c r="R150" s="26">
        <v>43749</v>
      </c>
      <c r="S150" s="27">
        <v>43739</v>
      </c>
      <c r="T150" s="25">
        <v>2019</v>
      </c>
      <c r="U150" s="32">
        <v>40</v>
      </c>
      <c r="V150" s="36">
        <v>95</v>
      </c>
      <c r="W150" s="37">
        <v>3800</v>
      </c>
      <c r="X150" s="25" t="s">
        <v>79</v>
      </c>
      <c r="Y150" s="25" t="s">
        <v>5</v>
      </c>
      <c r="Z150" s="25" t="s">
        <v>101</v>
      </c>
      <c r="AA150" s="25" t="s">
        <v>79</v>
      </c>
      <c r="AB150" s="17" t="str">
        <f t="shared" si="2"/>
        <v>236092129437493800</v>
      </c>
    </row>
    <row r="151" spans="1:28" ht="15" customHeight="1" x14ac:dyDescent="0.25">
      <c r="A151" s="25">
        <v>2129</v>
      </c>
      <c r="B151" s="25" t="s">
        <v>154</v>
      </c>
      <c r="C151" s="25">
        <v>15961</v>
      </c>
      <c r="D151" s="25">
        <v>3196</v>
      </c>
      <c r="E151" s="25" t="s">
        <v>80</v>
      </c>
      <c r="F151" s="25">
        <v>0</v>
      </c>
      <c r="G151" s="25" t="s">
        <v>28</v>
      </c>
      <c r="H151" s="25">
        <v>22238</v>
      </c>
      <c r="I151" s="25" t="s">
        <v>194</v>
      </c>
      <c r="J151" s="25" t="s">
        <v>101</v>
      </c>
      <c r="K151" s="25" t="s">
        <v>71</v>
      </c>
      <c r="L151" s="25" t="s">
        <v>79</v>
      </c>
      <c r="M151" s="25" t="s">
        <v>29</v>
      </c>
      <c r="N151" s="20">
        <v>43762.519444444442</v>
      </c>
      <c r="O151" s="20"/>
      <c r="P151" s="26"/>
      <c r="Q151" s="26">
        <v>43743</v>
      </c>
      <c r="R151" s="26">
        <v>43749</v>
      </c>
      <c r="S151" s="27">
        <v>43739</v>
      </c>
      <c r="T151" s="25">
        <v>2019</v>
      </c>
      <c r="U151" s="32">
        <v>40</v>
      </c>
      <c r="V151" s="36">
        <v>81</v>
      </c>
      <c r="W151" s="37">
        <v>3240</v>
      </c>
      <c r="X151" s="25" t="s">
        <v>79</v>
      </c>
      <c r="Y151" s="25" t="s">
        <v>5</v>
      </c>
      <c r="Z151" s="25" t="s">
        <v>101</v>
      </c>
      <c r="AA151" s="28" t="s">
        <v>79</v>
      </c>
      <c r="AB151" s="17" t="str">
        <f t="shared" si="2"/>
        <v>222382129437493240</v>
      </c>
    </row>
    <row r="152" spans="1:28" ht="15" customHeight="1" x14ac:dyDescent="0.25">
      <c r="A152" s="25">
        <v>2129</v>
      </c>
      <c r="B152" s="25" t="s">
        <v>154</v>
      </c>
      <c r="C152" s="25">
        <v>15961</v>
      </c>
      <c r="D152" s="25">
        <v>3196</v>
      </c>
      <c r="E152" s="25" t="s">
        <v>80</v>
      </c>
      <c r="F152" s="25">
        <v>0</v>
      </c>
      <c r="G152" s="25" t="s">
        <v>28</v>
      </c>
      <c r="H152" s="25">
        <v>21765</v>
      </c>
      <c r="I152" s="25" t="s">
        <v>192</v>
      </c>
      <c r="J152" s="25" t="s">
        <v>101</v>
      </c>
      <c r="K152" s="25" t="s">
        <v>71</v>
      </c>
      <c r="L152" s="25" t="s">
        <v>79</v>
      </c>
      <c r="M152" s="25" t="s">
        <v>29</v>
      </c>
      <c r="N152" s="20">
        <v>43762.498611111114</v>
      </c>
      <c r="O152" s="20"/>
      <c r="P152" s="26"/>
      <c r="Q152" s="26">
        <v>43743</v>
      </c>
      <c r="R152" s="26">
        <v>43749</v>
      </c>
      <c r="S152" s="27">
        <v>43739</v>
      </c>
      <c r="T152" s="25">
        <v>2019</v>
      </c>
      <c r="U152" s="32">
        <v>35.200000000000003</v>
      </c>
      <c r="V152" s="36">
        <v>33</v>
      </c>
      <c r="W152" s="37">
        <v>1161.6000000000001</v>
      </c>
      <c r="X152" s="25" t="s">
        <v>79</v>
      </c>
      <c r="Y152" s="25" t="s">
        <v>5</v>
      </c>
      <c r="Z152" s="25" t="s">
        <v>101</v>
      </c>
      <c r="AA152" s="28" t="s">
        <v>79</v>
      </c>
      <c r="AB152" s="17" t="str">
        <f t="shared" si="2"/>
        <v>217652129437491161.6</v>
      </c>
    </row>
    <row r="153" spans="1:28" ht="15" customHeight="1" x14ac:dyDescent="0.25">
      <c r="A153" s="25">
        <v>2129</v>
      </c>
      <c r="B153" s="25" t="s">
        <v>154</v>
      </c>
      <c r="C153" s="25">
        <v>15961</v>
      </c>
      <c r="D153" s="25">
        <v>3196</v>
      </c>
      <c r="E153" s="25" t="s">
        <v>80</v>
      </c>
      <c r="F153" s="25">
        <v>0</v>
      </c>
      <c r="G153" s="25" t="s">
        <v>28</v>
      </c>
      <c r="H153" s="25">
        <v>24563</v>
      </c>
      <c r="I153" s="25" t="s">
        <v>228</v>
      </c>
      <c r="J153" s="25" t="s">
        <v>101</v>
      </c>
      <c r="K153" s="25" t="s">
        <v>71</v>
      </c>
      <c r="L153" s="25" t="s">
        <v>79</v>
      </c>
      <c r="M153" s="25" t="s">
        <v>29</v>
      </c>
      <c r="N153" s="20">
        <v>43762.525000000001</v>
      </c>
      <c r="O153" s="20"/>
      <c r="P153" s="26"/>
      <c r="Q153" s="26">
        <v>43743</v>
      </c>
      <c r="R153" s="26">
        <v>43749</v>
      </c>
      <c r="S153" s="27">
        <v>43739</v>
      </c>
      <c r="T153" s="25">
        <v>2019</v>
      </c>
      <c r="U153" s="32">
        <v>40</v>
      </c>
      <c r="V153" s="36">
        <v>72</v>
      </c>
      <c r="W153" s="37">
        <v>2880</v>
      </c>
      <c r="X153" s="25" t="s">
        <v>79</v>
      </c>
      <c r="Y153" s="25" t="s">
        <v>5</v>
      </c>
      <c r="Z153" s="25" t="s">
        <v>101</v>
      </c>
      <c r="AA153" s="25" t="s">
        <v>79</v>
      </c>
      <c r="AB153" s="17" t="str">
        <f t="shared" si="2"/>
        <v>245632129437492880</v>
      </c>
    </row>
    <row r="154" spans="1:28" ht="15" customHeight="1" x14ac:dyDescent="0.25">
      <c r="A154" s="25">
        <v>2129</v>
      </c>
      <c r="B154" s="25" t="s">
        <v>154</v>
      </c>
      <c r="C154" s="25">
        <v>15961</v>
      </c>
      <c r="D154" s="25">
        <v>3196</v>
      </c>
      <c r="E154" s="25" t="s">
        <v>80</v>
      </c>
      <c r="F154" s="25">
        <v>0</v>
      </c>
      <c r="G154" s="25" t="s">
        <v>28</v>
      </c>
      <c r="H154" s="25">
        <v>25966</v>
      </c>
      <c r="I154" s="25" t="s">
        <v>229</v>
      </c>
      <c r="J154" s="25" t="s">
        <v>101</v>
      </c>
      <c r="K154" s="25" t="s">
        <v>71</v>
      </c>
      <c r="L154" s="25" t="s">
        <v>79</v>
      </c>
      <c r="M154" s="25" t="s">
        <v>29</v>
      </c>
      <c r="N154" s="20">
        <v>43762.512499999997</v>
      </c>
      <c r="O154" s="20"/>
      <c r="P154" s="26"/>
      <c r="Q154" s="26">
        <v>43743</v>
      </c>
      <c r="R154" s="26">
        <v>43749</v>
      </c>
      <c r="S154" s="27">
        <v>43739</v>
      </c>
      <c r="T154" s="25">
        <v>2019</v>
      </c>
      <c r="U154" s="32">
        <v>26.4</v>
      </c>
      <c r="V154" s="36">
        <v>33</v>
      </c>
      <c r="W154" s="37">
        <v>871.19999999999993</v>
      </c>
      <c r="X154" s="25" t="s">
        <v>79</v>
      </c>
      <c r="Y154" s="25" t="s">
        <v>5</v>
      </c>
      <c r="Z154" s="25" t="s">
        <v>101</v>
      </c>
      <c r="AA154" s="25" t="s">
        <v>79</v>
      </c>
      <c r="AB154" s="17" t="str">
        <f t="shared" si="2"/>
        <v>25966212943749871.2</v>
      </c>
    </row>
    <row r="155" spans="1:28" ht="15" customHeight="1" x14ac:dyDescent="0.25">
      <c r="A155" s="25">
        <v>2129</v>
      </c>
      <c r="B155" s="25" t="s">
        <v>154</v>
      </c>
      <c r="C155" s="25">
        <v>15961</v>
      </c>
      <c r="D155" s="25">
        <v>3196</v>
      </c>
      <c r="E155" s="25" t="s">
        <v>80</v>
      </c>
      <c r="F155" s="25">
        <v>0</v>
      </c>
      <c r="G155" s="25" t="s">
        <v>28</v>
      </c>
      <c r="H155" s="25">
        <v>21764</v>
      </c>
      <c r="I155" s="25" t="s">
        <v>191</v>
      </c>
      <c r="J155" s="25" t="s">
        <v>101</v>
      </c>
      <c r="K155" s="25" t="s">
        <v>71</v>
      </c>
      <c r="L155" s="25" t="s">
        <v>79</v>
      </c>
      <c r="M155" s="25" t="s">
        <v>29</v>
      </c>
      <c r="N155" s="20">
        <v>43762.530555555553</v>
      </c>
      <c r="O155" s="20"/>
      <c r="P155" s="26"/>
      <c r="Q155" s="26">
        <v>43750</v>
      </c>
      <c r="R155" s="26">
        <v>43756</v>
      </c>
      <c r="S155" s="27">
        <v>43739</v>
      </c>
      <c r="T155" s="25">
        <v>2019</v>
      </c>
      <c r="U155" s="32">
        <v>44</v>
      </c>
      <c r="V155" s="36">
        <v>33</v>
      </c>
      <c r="W155" s="37">
        <v>1452</v>
      </c>
      <c r="X155" s="25" t="s">
        <v>79</v>
      </c>
      <c r="Y155" s="25" t="s">
        <v>5</v>
      </c>
      <c r="Z155" s="25" t="s">
        <v>101</v>
      </c>
      <c r="AA155" s="25" t="s">
        <v>79</v>
      </c>
      <c r="AB155" s="17" t="str">
        <f t="shared" si="2"/>
        <v>217642129437561452</v>
      </c>
    </row>
    <row r="156" spans="1:28" ht="15" customHeight="1" x14ac:dyDescent="0.25">
      <c r="A156" s="25">
        <v>2129</v>
      </c>
      <c r="B156" s="25" t="s">
        <v>154</v>
      </c>
      <c r="C156" s="25">
        <v>15961</v>
      </c>
      <c r="D156" s="25">
        <v>3196</v>
      </c>
      <c r="E156" s="25" t="s">
        <v>80</v>
      </c>
      <c r="F156" s="25">
        <v>0</v>
      </c>
      <c r="G156" s="25" t="s">
        <v>28</v>
      </c>
      <c r="H156" s="25">
        <v>22241</v>
      </c>
      <c r="I156" s="25" t="s">
        <v>195</v>
      </c>
      <c r="J156" s="25" t="s">
        <v>101</v>
      </c>
      <c r="K156" s="25" t="s">
        <v>71</v>
      </c>
      <c r="L156" s="25" t="s">
        <v>79</v>
      </c>
      <c r="M156" s="25" t="s">
        <v>29</v>
      </c>
      <c r="N156" s="20">
        <v>43762.511111111111</v>
      </c>
      <c r="O156" s="20"/>
      <c r="P156" s="26"/>
      <c r="Q156" s="26">
        <v>43750</v>
      </c>
      <c r="R156" s="26">
        <v>43756</v>
      </c>
      <c r="S156" s="27">
        <v>43739</v>
      </c>
      <c r="T156" s="25">
        <v>2019</v>
      </c>
      <c r="U156" s="32">
        <v>44</v>
      </c>
      <c r="V156" s="36">
        <v>30</v>
      </c>
      <c r="W156" s="37">
        <v>1320</v>
      </c>
      <c r="X156" s="25" t="s">
        <v>79</v>
      </c>
      <c r="Y156" s="25" t="s">
        <v>5</v>
      </c>
      <c r="Z156" s="25" t="s">
        <v>101</v>
      </c>
      <c r="AA156" s="25" t="s">
        <v>79</v>
      </c>
      <c r="AB156" s="17" t="str">
        <f t="shared" si="2"/>
        <v>222412129437561320</v>
      </c>
    </row>
    <row r="157" spans="1:28" ht="15" customHeight="1" x14ac:dyDescent="0.25">
      <c r="A157" s="25">
        <v>2129</v>
      </c>
      <c r="B157" s="25" t="s">
        <v>154</v>
      </c>
      <c r="C157" s="25">
        <v>15961</v>
      </c>
      <c r="D157" s="25">
        <v>3196</v>
      </c>
      <c r="E157" s="25" t="s">
        <v>80</v>
      </c>
      <c r="F157" s="25">
        <v>0</v>
      </c>
      <c r="G157" s="25" t="s">
        <v>28</v>
      </c>
      <c r="H157" s="25">
        <v>22248</v>
      </c>
      <c r="I157" s="25" t="s">
        <v>196</v>
      </c>
      <c r="J157" s="25" t="s">
        <v>101</v>
      </c>
      <c r="K157" s="25" t="s">
        <v>71</v>
      </c>
      <c r="L157" s="25" t="s">
        <v>79</v>
      </c>
      <c r="M157" s="25" t="s">
        <v>29</v>
      </c>
      <c r="N157" s="20">
        <v>43762.384722222225</v>
      </c>
      <c r="O157" s="20"/>
      <c r="P157" s="26"/>
      <c r="Q157" s="26">
        <v>43750</v>
      </c>
      <c r="R157" s="26">
        <v>43756</v>
      </c>
      <c r="S157" s="27">
        <v>43739</v>
      </c>
      <c r="T157" s="25">
        <v>2019</v>
      </c>
      <c r="U157" s="32">
        <v>32</v>
      </c>
      <c r="V157" s="36">
        <v>95</v>
      </c>
      <c r="W157" s="37">
        <v>3040</v>
      </c>
      <c r="X157" s="25" t="s">
        <v>79</v>
      </c>
      <c r="Y157" s="25" t="s">
        <v>5</v>
      </c>
      <c r="Z157" s="25" t="s">
        <v>101</v>
      </c>
      <c r="AA157" s="28" t="s">
        <v>79</v>
      </c>
      <c r="AB157" s="17" t="str">
        <f t="shared" si="2"/>
        <v>222482129437563040</v>
      </c>
    </row>
    <row r="158" spans="1:28" ht="15" customHeight="1" x14ac:dyDescent="0.25">
      <c r="A158" s="25">
        <v>2129</v>
      </c>
      <c r="B158" s="25" t="s">
        <v>154</v>
      </c>
      <c r="C158" s="25">
        <v>15961</v>
      </c>
      <c r="D158" s="25">
        <v>3196</v>
      </c>
      <c r="E158" s="25" t="s">
        <v>80</v>
      </c>
      <c r="F158" s="25">
        <v>0</v>
      </c>
      <c r="G158" s="25" t="s">
        <v>28</v>
      </c>
      <c r="H158" s="25">
        <v>22793</v>
      </c>
      <c r="I158" s="25" t="s">
        <v>198</v>
      </c>
      <c r="J158" s="25" t="s">
        <v>101</v>
      </c>
      <c r="K158" s="25" t="s">
        <v>71</v>
      </c>
      <c r="L158" s="25" t="s">
        <v>79</v>
      </c>
      <c r="M158" s="25" t="s">
        <v>29</v>
      </c>
      <c r="N158" s="20">
        <v>43762.526388888888</v>
      </c>
      <c r="O158" s="20"/>
      <c r="P158" s="26"/>
      <c r="Q158" s="26">
        <v>43750</v>
      </c>
      <c r="R158" s="26">
        <v>43756</v>
      </c>
      <c r="S158" s="27">
        <v>43739</v>
      </c>
      <c r="T158" s="25">
        <v>2019</v>
      </c>
      <c r="U158" s="32">
        <v>44</v>
      </c>
      <c r="V158" s="36">
        <v>33</v>
      </c>
      <c r="W158" s="37">
        <v>1452</v>
      </c>
      <c r="X158" s="25" t="s">
        <v>79</v>
      </c>
      <c r="Y158" s="25" t="s">
        <v>5</v>
      </c>
      <c r="Z158" s="25" t="s">
        <v>101</v>
      </c>
      <c r="AA158" s="25" t="s">
        <v>79</v>
      </c>
      <c r="AB158" s="17" t="str">
        <f t="shared" si="2"/>
        <v>227932129437561452</v>
      </c>
    </row>
    <row r="159" spans="1:28" ht="15" customHeight="1" x14ac:dyDescent="0.25">
      <c r="A159" s="25">
        <v>2129</v>
      </c>
      <c r="B159" s="25" t="s">
        <v>154</v>
      </c>
      <c r="C159" s="25">
        <v>15961</v>
      </c>
      <c r="D159" s="25">
        <v>3196</v>
      </c>
      <c r="E159" s="25" t="s">
        <v>80</v>
      </c>
      <c r="F159" s="25">
        <v>0</v>
      </c>
      <c r="G159" s="25" t="s">
        <v>28</v>
      </c>
      <c r="H159" s="25">
        <v>21762</v>
      </c>
      <c r="I159" s="25" t="s">
        <v>189</v>
      </c>
      <c r="J159" s="25" t="s">
        <v>101</v>
      </c>
      <c r="K159" s="25" t="s">
        <v>71</v>
      </c>
      <c r="L159" s="25" t="s">
        <v>79</v>
      </c>
      <c r="M159" s="25" t="s">
        <v>29</v>
      </c>
      <c r="N159" s="20">
        <v>43762.405555555553</v>
      </c>
      <c r="O159" s="20"/>
      <c r="P159" s="26"/>
      <c r="Q159" s="26">
        <v>43750</v>
      </c>
      <c r="R159" s="26">
        <v>43756</v>
      </c>
      <c r="S159" s="27">
        <v>43739</v>
      </c>
      <c r="T159" s="25">
        <v>2019</v>
      </c>
      <c r="U159" s="32">
        <v>44</v>
      </c>
      <c r="V159" s="36">
        <v>30</v>
      </c>
      <c r="W159" s="37">
        <v>1320</v>
      </c>
      <c r="X159" s="25" t="s">
        <v>79</v>
      </c>
      <c r="Y159" s="25" t="s">
        <v>5</v>
      </c>
      <c r="Z159" s="25" t="s">
        <v>101</v>
      </c>
      <c r="AA159" s="25" t="s">
        <v>79</v>
      </c>
      <c r="AB159" s="17" t="str">
        <f t="shared" si="2"/>
        <v>217622129437561320</v>
      </c>
    </row>
    <row r="160" spans="1:28" ht="15" customHeight="1" x14ac:dyDescent="0.25">
      <c r="A160" s="25">
        <v>2129</v>
      </c>
      <c r="B160" s="25" t="s">
        <v>154</v>
      </c>
      <c r="C160" s="25">
        <v>15961</v>
      </c>
      <c r="D160" s="25">
        <v>3196</v>
      </c>
      <c r="E160" s="25" t="s">
        <v>80</v>
      </c>
      <c r="F160" s="25">
        <v>0</v>
      </c>
      <c r="G160" s="25" t="s">
        <v>28</v>
      </c>
      <c r="H160" s="25">
        <v>21763</v>
      </c>
      <c r="I160" s="25" t="s">
        <v>190</v>
      </c>
      <c r="J160" s="25" t="s">
        <v>101</v>
      </c>
      <c r="K160" s="25" t="s">
        <v>71</v>
      </c>
      <c r="L160" s="25" t="s">
        <v>79</v>
      </c>
      <c r="M160" s="25" t="s">
        <v>29</v>
      </c>
      <c r="N160" s="20">
        <v>43762.51458333333</v>
      </c>
      <c r="O160" s="20"/>
      <c r="P160" s="26"/>
      <c r="Q160" s="26">
        <v>43750</v>
      </c>
      <c r="R160" s="26">
        <v>43756</v>
      </c>
      <c r="S160" s="27">
        <v>43739</v>
      </c>
      <c r="T160" s="25">
        <v>2019</v>
      </c>
      <c r="U160" s="32">
        <v>44</v>
      </c>
      <c r="V160" s="36">
        <v>33</v>
      </c>
      <c r="W160" s="37">
        <v>1452</v>
      </c>
      <c r="X160" s="25" t="s">
        <v>79</v>
      </c>
      <c r="Y160" s="25" t="s">
        <v>5</v>
      </c>
      <c r="Z160" s="25" t="s">
        <v>101</v>
      </c>
      <c r="AA160" s="25" t="s">
        <v>79</v>
      </c>
      <c r="AB160" s="17" t="str">
        <f t="shared" si="2"/>
        <v>217632129437561452</v>
      </c>
    </row>
    <row r="161" spans="1:28" ht="15" customHeight="1" x14ac:dyDescent="0.25">
      <c r="A161" s="25">
        <v>2129</v>
      </c>
      <c r="B161" s="25" t="s">
        <v>154</v>
      </c>
      <c r="C161" s="25">
        <v>15961</v>
      </c>
      <c r="D161" s="25">
        <v>3196</v>
      </c>
      <c r="E161" s="25" t="s">
        <v>80</v>
      </c>
      <c r="F161" s="25">
        <v>0</v>
      </c>
      <c r="G161" s="25" t="s">
        <v>28</v>
      </c>
      <c r="H161" s="25">
        <v>21770</v>
      </c>
      <c r="I161" s="25" t="s">
        <v>193</v>
      </c>
      <c r="J161" s="25" t="s">
        <v>101</v>
      </c>
      <c r="K161" s="25" t="s">
        <v>71</v>
      </c>
      <c r="L161" s="25" t="s">
        <v>79</v>
      </c>
      <c r="M161" s="25" t="s">
        <v>29</v>
      </c>
      <c r="N161" s="20">
        <v>43762.495833333334</v>
      </c>
      <c r="O161" s="20"/>
      <c r="P161" s="26"/>
      <c r="Q161" s="26">
        <v>43750</v>
      </c>
      <c r="R161" s="26">
        <v>43756</v>
      </c>
      <c r="S161" s="27">
        <v>43739</v>
      </c>
      <c r="T161" s="25">
        <v>2019</v>
      </c>
      <c r="U161" s="32">
        <v>32</v>
      </c>
      <c r="V161" s="36">
        <v>81</v>
      </c>
      <c r="W161" s="37">
        <v>2592</v>
      </c>
      <c r="X161" s="25" t="s">
        <v>79</v>
      </c>
      <c r="Y161" s="25" t="s">
        <v>5</v>
      </c>
      <c r="Z161" s="25" t="s">
        <v>101</v>
      </c>
      <c r="AA161" s="25" t="s">
        <v>79</v>
      </c>
      <c r="AB161" s="17" t="str">
        <f t="shared" si="2"/>
        <v>217702129437562592</v>
      </c>
    </row>
    <row r="162" spans="1:28" ht="15" customHeight="1" x14ac:dyDescent="0.25">
      <c r="A162" s="25">
        <v>2129</v>
      </c>
      <c r="B162" s="25" t="s">
        <v>154</v>
      </c>
      <c r="C162" s="25">
        <v>15961</v>
      </c>
      <c r="D162" s="25">
        <v>3196</v>
      </c>
      <c r="E162" s="25" t="s">
        <v>80</v>
      </c>
      <c r="F162" s="25">
        <v>0</v>
      </c>
      <c r="G162" s="25" t="s">
        <v>28</v>
      </c>
      <c r="H162" s="25">
        <v>23609</v>
      </c>
      <c r="I162" s="25" t="s">
        <v>199</v>
      </c>
      <c r="J162" s="25" t="s">
        <v>101</v>
      </c>
      <c r="K162" s="25" t="s">
        <v>71</v>
      </c>
      <c r="L162" s="25" t="s">
        <v>79</v>
      </c>
      <c r="M162" s="25" t="s">
        <v>29</v>
      </c>
      <c r="N162" s="20">
        <v>43762.49722222222</v>
      </c>
      <c r="O162" s="20"/>
      <c r="P162" s="26"/>
      <c r="Q162" s="26">
        <v>43750</v>
      </c>
      <c r="R162" s="26">
        <v>43756</v>
      </c>
      <c r="S162" s="27">
        <v>43739</v>
      </c>
      <c r="T162" s="25">
        <v>2019</v>
      </c>
      <c r="U162" s="32">
        <v>32</v>
      </c>
      <c r="V162" s="36">
        <v>95</v>
      </c>
      <c r="W162" s="37">
        <v>3040</v>
      </c>
      <c r="X162" s="25" t="s">
        <v>79</v>
      </c>
      <c r="Y162" s="25" t="s">
        <v>5</v>
      </c>
      <c r="Z162" s="25" t="s">
        <v>101</v>
      </c>
      <c r="AA162" s="25" t="s">
        <v>79</v>
      </c>
      <c r="AB162" s="17" t="str">
        <f t="shared" si="2"/>
        <v>236092129437563040</v>
      </c>
    </row>
    <row r="163" spans="1:28" ht="15" customHeight="1" x14ac:dyDescent="0.25">
      <c r="A163" s="25">
        <v>2129</v>
      </c>
      <c r="B163" s="25" t="s">
        <v>154</v>
      </c>
      <c r="C163" s="25">
        <v>15961</v>
      </c>
      <c r="D163" s="25">
        <v>3196</v>
      </c>
      <c r="E163" s="25" t="s">
        <v>80</v>
      </c>
      <c r="F163" s="25">
        <v>0</v>
      </c>
      <c r="G163" s="25" t="s">
        <v>28</v>
      </c>
      <c r="H163" s="25">
        <v>22238</v>
      </c>
      <c r="I163" s="25" t="s">
        <v>194</v>
      </c>
      <c r="J163" s="25" t="s">
        <v>101</v>
      </c>
      <c r="K163" s="25" t="s">
        <v>71</v>
      </c>
      <c r="L163" s="25" t="s">
        <v>79</v>
      </c>
      <c r="M163" s="25" t="s">
        <v>29</v>
      </c>
      <c r="N163" s="20">
        <v>43762.519444444442</v>
      </c>
      <c r="O163" s="20"/>
      <c r="P163" s="26"/>
      <c r="Q163" s="26">
        <v>43750</v>
      </c>
      <c r="R163" s="26">
        <v>43756</v>
      </c>
      <c r="S163" s="27">
        <v>43739</v>
      </c>
      <c r="T163" s="25">
        <v>2019</v>
      </c>
      <c r="U163" s="32">
        <v>32</v>
      </c>
      <c r="V163" s="36">
        <v>81</v>
      </c>
      <c r="W163" s="37">
        <v>2592</v>
      </c>
      <c r="X163" s="25" t="s">
        <v>79</v>
      </c>
      <c r="Y163" s="25" t="s">
        <v>5</v>
      </c>
      <c r="Z163" s="25" t="s">
        <v>101</v>
      </c>
      <c r="AA163" s="25" t="s">
        <v>79</v>
      </c>
      <c r="AB163" s="17" t="str">
        <f t="shared" si="2"/>
        <v>222382129437562592</v>
      </c>
    </row>
    <row r="164" spans="1:28" ht="15" customHeight="1" x14ac:dyDescent="0.25">
      <c r="A164" s="25">
        <v>2129</v>
      </c>
      <c r="B164" s="25" t="s">
        <v>154</v>
      </c>
      <c r="C164" s="25">
        <v>15961</v>
      </c>
      <c r="D164" s="25">
        <v>3196</v>
      </c>
      <c r="E164" s="25" t="s">
        <v>80</v>
      </c>
      <c r="F164" s="25">
        <v>0</v>
      </c>
      <c r="G164" s="25" t="s">
        <v>28</v>
      </c>
      <c r="H164" s="25">
        <v>21765</v>
      </c>
      <c r="I164" s="25" t="s">
        <v>192</v>
      </c>
      <c r="J164" s="25" t="s">
        <v>101</v>
      </c>
      <c r="K164" s="25" t="s">
        <v>71</v>
      </c>
      <c r="L164" s="25" t="s">
        <v>79</v>
      </c>
      <c r="M164" s="25" t="s">
        <v>29</v>
      </c>
      <c r="N164" s="20">
        <v>43762.499305555553</v>
      </c>
      <c r="O164" s="20"/>
      <c r="P164" s="26"/>
      <c r="Q164" s="26">
        <v>43750</v>
      </c>
      <c r="R164" s="26">
        <v>43756</v>
      </c>
      <c r="S164" s="27">
        <v>43739</v>
      </c>
      <c r="T164" s="25">
        <v>2019</v>
      </c>
      <c r="U164" s="32">
        <v>44</v>
      </c>
      <c r="V164" s="36">
        <v>33</v>
      </c>
      <c r="W164" s="37">
        <v>1452</v>
      </c>
      <c r="X164" s="25" t="s">
        <v>79</v>
      </c>
      <c r="Y164" s="25" t="s">
        <v>5</v>
      </c>
      <c r="Z164" s="25" t="s">
        <v>101</v>
      </c>
      <c r="AA164" s="25" t="s">
        <v>79</v>
      </c>
      <c r="AB164" s="17" t="str">
        <f t="shared" si="2"/>
        <v>217652129437561452</v>
      </c>
    </row>
    <row r="165" spans="1:28" ht="15" customHeight="1" x14ac:dyDescent="0.25">
      <c r="A165" s="25">
        <v>2129</v>
      </c>
      <c r="B165" s="25" t="s">
        <v>154</v>
      </c>
      <c r="C165" s="25">
        <v>15961</v>
      </c>
      <c r="D165" s="25">
        <v>3196</v>
      </c>
      <c r="E165" s="25" t="s">
        <v>80</v>
      </c>
      <c r="F165" s="25">
        <v>0</v>
      </c>
      <c r="G165" s="25" t="s">
        <v>28</v>
      </c>
      <c r="H165" s="25">
        <v>24563</v>
      </c>
      <c r="I165" s="25" t="s">
        <v>228</v>
      </c>
      <c r="J165" s="25" t="s">
        <v>101</v>
      </c>
      <c r="K165" s="25" t="s">
        <v>71</v>
      </c>
      <c r="L165" s="25" t="s">
        <v>79</v>
      </c>
      <c r="M165" s="25" t="s">
        <v>29</v>
      </c>
      <c r="N165" s="20">
        <v>43762.525000000001</v>
      </c>
      <c r="O165" s="20"/>
      <c r="P165" s="26"/>
      <c r="Q165" s="26">
        <v>43750</v>
      </c>
      <c r="R165" s="26">
        <v>43756</v>
      </c>
      <c r="S165" s="27">
        <v>43739</v>
      </c>
      <c r="T165" s="25">
        <v>2019</v>
      </c>
      <c r="U165" s="32">
        <v>32</v>
      </c>
      <c r="V165" s="36">
        <v>72</v>
      </c>
      <c r="W165" s="37">
        <v>2304</v>
      </c>
      <c r="X165" s="25" t="s">
        <v>79</v>
      </c>
      <c r="Y165" s="25" t="s">
        <v>5</v>
      </c>
      <c r="Z165" s="25" t="s">
        <v>101</v>
      </c>
      <c r="AA165" s="25" t="s">
        <v>79</v>
      </c>
      <c r="AB165" s="17" t="str">
        <f t="shared" si="2"/>
        <v>245632129437562304</v>
      </c>
    </row>
    <row r="166" spans="1:28" ht="15" customHeight="1" x14ac:dyDescent="0.25">
      <c r="A166" s="25">
        <v>2129</v>
      </c>
      <c r="B166" s="25" t="s">
        <v>154</v>
      </c>
      <c r="C166" s="25">
        <v>15961</v>
      </c>
      <c r="D166" s="25">
        <v>3196</v>
      </c>
      <c r="E166" s="25" t="s">
        <v>80</v>
      </c>
      <c r="F166" s="25">
        <v>0</v>
      </c>
      <c r="G166" s="25" t="s">
        <v>28</v>
      </c>
      <c r="H166" s="25">
        <v>25966</v>
      </c>
      <c r="I166" s="25" t="s">
        <v>229</v>
      </c>
      <c r="J166" s="25" t="s">
        <v>101</v>
      </c>
      <c r="K166" s="25" t="s">
        <v>71</v>
      </c>
      <c r="L166" s="25" t="s">
        <v>79</v>
      </c>
      <c r="M166" s="25" t="s">
        <v>29</v>
      </c>
      <c r="N166" s="20">
        <v>43762.512499999997</v>
      </c>
      <c r="O166" s="20"/>
      <c r="P166" s="26"/>
      <c r="Q166" s="26">
        <v>43750</v>
      </c>
      <c r="R166" s="26">
        <v>43756</v>
      </c>
      <c r="S166" s="27">
        <v>43739</v>
      </c>
      <c r="T166" s="25">
        <v>2019</v>
      </c>
      <c r="U166" s="32">
        <v>44</v>
      </c>
      <c r="V166" s="36">
        <v>33</v>
      </c>
      <c r="W166" s="37">
        <v>1452</v>
      </c>
      <c r="X166" s="25" t="s">
        <v>79</v>
      </c>
      <c r="Y166" s="25" t="s">
        <v>5</v>
      </c>
      <c r="Z166" s="25" t="s">
        <v>101</v>
      </c>
      <c r="AA166" s="25" t="s">
        <v>79</v>
      </c>
      <c r="AB166" s="17" t="str">
        <f t="shared" si="2"/>
        <v>259662129437561452</v>
      </c>
    </row>
    <row r="167" spans="1:28" ht="15" customHeight="1" x14ac:dyDescent="0.25">
      <c r="A167" s="25">
        <v>2129</v>
      </c>
      <c r="B167" s="25" t="s">
        <v>154</v>
      </c>
      <c r="C167" s="25">
        <v>15961</v>
      </c>
      <c r="D167" s="25">
        <v>3196</v>
      </c>
      <c r="E167" s="25" t="s">
        <v>80</v>
      </c>
      <c r="F167" s="25">
        <v>0</v>
      </c>
      <c r="G167" s="25" t="s">
        <v>28</v>
      </c>
      <c r="H167" s="25">
        <v>21763</v>
      </c>
      <c r="I167" s="25" t="s">
        <v>190</v>
      </c>
      <c r="J167" s="25" t="s">
        <v>101</v>
      </c>
      <c r="K167" s="25" t="s">
        <v>71</v>
      </c>
      <c r="L167" s="25" t="s">
        <v>79</v>
      </c>
      <c r="M167" s="25" t="s">
        <v>29</v>
      </c>
      <c r="N167" s="20">
        <v>43776.410416666666</v>
      </c>
      <c r="O167" s="20"/>
      <c r="P167" s="26"/>
      <c r="Q167" s="26">
        <v>43757</v>
      </c>
      <c r="R167" s="26">
        <v>43763</v>
      </c>
      <c r="S167" s="27">
        <v>43739</v>
      </c>
      <c r="T167" s="25">
        <v>2019</v>
      </c>
      <c r="U167" s="32">
        <v>44</v>
      </c>
      <c r="V167" s="36">
        <v>33</v>
      </c>
      <c r="W167" s="37">
        <v>1452</v>
      </c>
      <c r="X167" s="25" t="s">
        <v>79</v>
      </c>
      <c r="Y167" s="25" t="s">
        <v>5</v>
      </c>
      <c r="Z167" s="25" t="s">
        <v>101</v>
      </c>
      <c r="AA167" s="25" t="s">
        <v>79</v>
      </c>
      <c r="AB167" s="17" t="str">
        <f t="shared" si="2"/>
        <v>217632129437631452</v>
      </c>
    </row>
    <row r="168" spans="1:28" ht="15" customHeight="1" x14ac:dyDescent="0.25">
      <c r="A168" s="25">
        <v>2129</v>
      </c>
      <c r="B168" s="25" t="s">
        <v>154</v>
      </c>
      <c r="C168" s="25">
        <v>15961</v>
      </c>
      <c r="D168" s="25">
        <v>3196</v>
      </c>
      <c r="E168" s="25" t="s">
        <v>80</v>
      </c>
      <c r="F168" s="25">
        <v>0</v>
      </c>
      <c r="G168" s="25" t="s">
        <v>28</v>
      </c>
      <c r="H168" s="25">
        <v>21764</v>
      </c>
      <c r="I168" s="25" t="s">
        <v>191</v>
      </c>
      <c r="J168" s="25" t="s">
        <v>101</v>
      </c>
      <c r="K168" s="25" t="s">
        <v>71</v>
      </c>
      <c r="L168" s="25" t="s">
        <v>79</v>
      </c>
      <c r="M168" s="25" t="s">
        <v>29</v>
      </c>
      <c r="N168" s="20">
        <v>43776.413194444445</v>
      </c>
      <c r="O168" s="20"/>
      <c r="P168" s="26"/>
      <c r="Q168" s="26">
        <v>43757</v>
      </c>
      <c r="R168" s="26">
        <v>43763</v>
      </c>
      <c r="S168" s="27">
        <v>43739</v>
      </c>
      <c r="T168" s="25">
        <v>2019</v>
      </c>
      <c r="U168" s="32">
        <v>44</v>
      </c>
      <c r="V168" s="36">
        <v>33</v>
      </c>
      <c r="W168" s="37">
        <v>1452</v>
      </c>
      <c r="X168" s="25" t="s">
        <v>79</v>
      </c>
      <c r="Y168" s="25" t="s">
        <v>5</v>
      </c>
      <c r="Z168" s="25" t="s">
        <v>101</v>
      </c>
      <c r="AA168" s="25" t="s">
        <v>79</v>
      </c>
      <c r="AB168" s="17" t="str">
        <f t="shared" si="2"/>
        <v>217642129437631452</v>
      </c>
    </row>
    <row r="169" spans="1:28" ht="15" customHeight="1" x14ac:dyDescent="0.25">
      <c r="A169" s="25">
        <v>2129</v>
      </c>
      <c r="B169" s="25" t="s">
        <v>154</v>
      </c>
      <c r="C169" s="25">
        <v>15961</v>
      </c>
      <c r="D169" s="25">
        <v>3196</v>
      </c>
      <c r="E169" s="25" t="s">
        <v>80</v>
      </c>
      <c r="F169" s="25">
        <v>0</v>
      </c>
      <c r="G169" s="25" t="s">
        <v>28</v>
      </c>
      <c r="H169" s="25">
        <v>21765</v>
      </c>
      <c r="I169" s="25" t="s">
        <v>192</v>
      </c>
      <c r="J169" s="25" t="s">
        <v>101</v>
      </c>
      <c r="K169" s="25" t="s">
        <v>71</v>
      </c>
      <c r="L169" s="25" t="s">
        <v>79</v>
      </c>
      <c r="M169" s="25" t="s">
        <v>29</v>
      </c>
      <c r="N169" s="20">
        <v>43776.40902777778</v>
      </c>
      <c r="O169" s="20"/>
      <c r="P169" s="26"/>
      <c r="Q169" s="26">
        <v>43757</v>
      </c>
      <c r="R169" s="26">
        <v>43763</v>
      </c>
      <c r="S169" s="27">
        <v>43739</v>
      </c>
      <c r="T169" s="25">
        <v>2019</v>
      </c>
      <c r="U169" s="32">
        <v>44</v>
      </c>
      <c r="V169" s="36">
        <v>33</v>
      </c>
      <c r="W169" s="37">
        <v>1452</v>
      </c>
      <c r="X169" s="25" t="s">
        <v>79</v>
      </c>
      <c r="Y169" s="25" t="s">
        <v>5</v>
      </c>
      <c r="Z169" s="25" t="s">
        <v>101</v>
      </c>
      <c r="AA169" s="25" t="s">
        <v>79</v>
      </c>
      <c r="AB169" s="17" t="str">
        <f t="shared" si="2"/>
        <v>217652129437631452</v>
      </c>
    </row>
    <row r="170" spans="1:28" ht="15" customHeight="1" x14ac:dyDescent="0.25">
      <c r="A170" s="25">
        <v>2129</v>
      </c>
      <c r="B170" s="25" t="s">
        <v>154</v>
      </c>
      <c r="C170" s="25">
        <v>15961</v>
      </c>
      <c r="D170" s="25">
        <v>3196</v>
      </c>
      <c r="E170" s="25" t="s">
        <v>80</v>
      </c>
      <c r="F170" s="25">
        <v>0</v>
      </c>
      <c r="G170" s="25" t="s">
        <v>28</v>
      </c>
      <c r="H170" s="25">
        <v>21770</v>
      </c>
      <c r="I170" s="25" t="s">
        <v>193</v>
      </c>
      <c r="J170" s="25" t="s">
        <v>101</v>
      </c>
      <c r="K170" s="25" t="s">
        <v>71</v>
      </c>
      <c r="L170" s="25" t="s">
        <v>79</v>
      </c>
      <c r="M170" s="25" t="s">
        <v>29</v>
      </c>
      <c r="N170" s="20">
        <v>43776.407638888886</v>
      </c>
      <c r="O170" s="20"/>
      <c r="P170" s="26"/>
      <c r="Q170" s="26">
        <v>43757</v>
      </c>
      <c r="R170" s="26">
        <v>43763</v>
      </c>
      <c r="S170" s="27">
        <v>43739</v>
      </c>
      <c r="T170" s="25">
        <v>2019</v>
      </c>
      <c r="U170" s="32">
        <v>40</v>
      </c>
      <c r="V170" s="36">
        <v>81</v>
      </c>
      <c r="W170" s="37">
        <v>3240</v>
      </c>
      <c r="X170" s="25" t="s">
        <v>79</v>
      </c>
      <c r="Y170" s="25" t="s">
        <v>5</v>
      </c>
      <c r="Z170" s="25" t="s">
        <v>101</v>
      </c>
      <c r="AA170" s="25" t="s">
        <v>79</v>
      </c>
      <c r="AB170" s="17" t="str">
        <f t="shared" si="2"/>
        <v>217702129437633240</v>
      </c>
    </row>
    <row r="171" spans="1:28" ht="15" customHeight="1" x14ac:dyDescent="0.25">
      <c r="A171" s="25">
        <v>2129</v>
      </c>
      <c r="B171" s="25" t="s">
        <v>154</v>
      </c>
      <c r="C171" s="25">
        <v>15961</v>
      </c>
      <c r="D171" s="25">
        <v>3196</v>
      </c>
      <c r="E171" s="25" t="s">
        <v>80</v>
      </c>
      <c r="F171" s="25">
        <v>0</v>
      </c>
      <c r="G171" s="25" t="s">
        <v>28</v>
      </c>
      <c r="H171" s="25">
        <v>22238</v>
      </c>
      <c r="I171" s="25" t="s">
        <v>194</v>
      </c>
      <c r="J171" s="25" t="s">
        <v>101</v>
      </c>
      <c r="K171" s="25" t="s">
        <v>71</v>
      </c>
      <c r="L171" s="25" t="s">
        <v>79</v>
      </c>
      <c r="M171" s="25" t="s">
        <v>29</v>
      </c>
      <c r="N171" s="20">
        <v>43776.411111111112</v>
      </c>
      <c r="O171" s="20"/>
      <c r="P171" s="26"/>
      <c r="Q171" s="26">
        <v>43757</v>
      </c>
      <c r="R171" s="26">
        <v>43763</v>
      </c>
      <c r="S171" s="27">
        <v>43739</v>
      </c>
      <c r="T171" s="25">
        <v>2019</v>
      </c>
      <c r="U171" s="32">
        <v>40</v>
      </c>
      <c r="V171" s="36">
        <v>81</v>
      </c>
      <c r="W171" s="37">
        <v>3240</v>
      </c>
      <c r="X171" s="25" t="s">
        <v>79</v>
      </c>
      <c r="Y171" s="25" t="s">
        <v>5</v>
      </c>
      <c r="Z171" s="25" t="s">
        <v>101</v>
      </c>
      <c r="AA171" s="25" t="s">
        <v>79</v>
      </c>
      <c r="AB171" s="17" t="str">
        <f t="shared" si="2"/>
        <v>222382129437633240</v>
      </c>
    </row>
    <row r="172" spans="1:28" ht="15" customHeight="1" x14ac:dyDescent="0.25">
      <c r="A172" s="25">
        <v>2129</v>
      </c>
      <c r="B172" s="25" t="s">
        <v>154</v>
      </c>
      <c r="C172" s="25">
        <v>15961</v>
      </c>
      <c r="D172" s="25">
        <v>3196</v>
      </c>
      <c r="E172" s="25" t="s">
        <v>80</v>
      </c>
      <c r="F172" s="25">
        <v>0</v>
      </c>
      <c r="G172" s="25" t="s">
        <v>28</v>
      </c>
      <c r="H172" s="25">
        <v>22248</v>
      </c>
      <c r="I172" s="25" t="s">
        <v>196</v>
      </c>
      <c r="J172" s="25" t="s">
        <v>101</v>
      </c>
      <c r="K172" s="25" t="s">
        <v>71</v>
      </c>
      <c r="L172" s="25" t="s">
        <v>79</v>
      </c>
      <c r="M172" s="25" t="s">
        <v>29</v>
      </c>
      <c r="N172" s="20">
        <v>43776.405555555553</v>
      </c>
      <c r="O172" s="20"/>
      <c r="P172" s="26"/>
      <c r="Q172" s="26">
        <v>43757</v>
      </c>
      <c r="R172" s="26">
        <v>43763</v>
      </c>
      <c r="S172" s="27">
        <v>43739</v>
      </c>
      <c r="T172" s="25">
        <v>2019</v>
      </c>
      <c r="U172" s="32">
        <v>40</v>
      </c>
      <c r="V172" s="36">
        <v>95</v>
      </c>
      <c r="W172" s="37">
        <v>3800</v>
      </c>
      <c r="X172" s="25" t="s">
        <v>79</v>
      </c>
      <c r="Y172" s="25" t="s">
        <v>5</v>
      </c>
      <c r="Z172" s="25" t="s">
        <v>101</v>
      </c>
      <c r="AA172" s="28" t="s">
        <v>79</v>
      </c>
      <c r="AB172" s="17" t="str">
        <f t="shared" si="2"/>
        <v>222482129437633800</v>
      </c>
    </row>
    <row r="173" spans="1:28" ht="15" customHeight="1" x14ac:dyDescent="0.25">
      <c r="A173" s="25">
        <v>2129</v>
      </c>
      <c r="B173" s="25" t="s">
        <v>154</v>
      </c>
      <c r="C173" s="25">
        <v>15961</v>
      </c>
      <c r="D173" s="25">
        <v>3196</v>
      </c>
      <c r="E173" s="25" t="s">
        <v>80</v>
      </c>
      <c r="F173" s="25">
        <v>0</v>
      </c>
      <c r="G173" s="25" t="s">
        <v>28</v>
      </c>
      <c r="H173" s="25">
        <v>22793</v>
      </c>
      <c r="I173" s="25" t="s">
        <v>198</v>
      </c>
      <c r="J173" s="25" t="s">
        <v>101</v>
      </c>
      <c r="K173" s="25" t="s">
        <v>71</v>
      </c>
      <c r="L173" s="25" t="s">
        <v>79</v>
      </c>
      <c r="M173" s="25" t="s">
        <v>29</v>
      </c>
      <c r="N173" s="20">
        <v>43776.412499999999</v>
      </c>
      <c r="O173" s="20"/>
      <c r="P173" s="26"/>
      <c r="Q173" s="26">
        <v>43757</v>
      </c>
      <c r="R173" s="26">
        <v>43763</v>
      </c>
      <c r="S173" s="27">
        <v>43739</v>
      </c>
      <c r="T173" s="25">
        <v>2019</v>
      </c>
      <c r="U173" s="32">
        <v>44</v>
      </c>
      <c r="V173" s="36">
        <v>33</v>
      </c>
      <c r="W173" s="37">
        <v>1452</v>
      </c>
      <c r="X173" s="25" t="s">
        <v>79</v>
      </c>
      <c r="Y173" s="25" t="s">
        <v>5</v>
      </c>
      <c r="Z173" s="25" t="s">
        <v>101</v>
      </c>
      <c r="AA173" s="25" t="s">
        <v>79</v>
      </c>
      <c r="AB173" s="17" t="str">
        <f t="shared" si="2"/>
        <v>227932129437631452</v>
      </c>
    </row>
    <row r="174" spans="1:28" ht="15" customHeight="1" x14ac:dyDescent="0.25">
      <c r="A174" s="25">
        <v>2129</v>
      </c>
      <c r="B174" s="25" t="s">
        <v>154</v>
      </c>
      <c r="C174" s="25">
        <v>15961</v>
      </c>
      <c r="D174" s="25">
        <v>3196</v>
      </c>
      <c r="E174" s="25" t="s">
        <v>80</v>
      </c>
      <c r="F174" s="25">
        <v>0</v>
      </c>
      <c r="G174" s="25" t="s">
        <v>28</v>
      </c>
      <c r="H174" s="25">
        <v>23609</v>
      </c>
      <c r="I174" s="25" t="s">
        <v>199</v>
      </c>
      <c r="J174" s="25" t="s">
        <v>101</v>
      </c>
      <c r="K174" s="25" t="s">
        <v>71</v>
      </c>
      <c r="L174" s="25" t="s">
        <v>79</v>
      </c>
      <c r="M174" s="25" t="s">
        <v>29</v>
      </c>
      <c r="N174" s="20">
        <v>43776.408333333333</v>
      </c>
      <c r="O174" s="20"/>
      <c r="P174" s="26"/>
      <c r="Q174" s="26">
        <v>43757</v>
      </c>
      <c r="R174" s="26">
        <v>43763</v>
      </c>
      <c r="S174" s="27">
        <v>43739</v>
      </c>
      <c r="T174" s="25">
        <v>2019</v>
      </c>
      <c r="U174" s="32">
        <v>40</v>
      </c>
      <c r="V174" s="36">
        <v>95</v>
      </c>
      <c r="W174" s="37">
        <v>3800</v>
      </c>
      <c r="X174" s="25" t="s">
        <v>79</v>
      </c>
      <c r="Y174" s="25" t="s">
        <v>5</v>
      </c>
      <c r="Z174" s="25" t="s">
        <v>101</v>
      </c>
      <c r="AA174" s="25" t="s">
        <v>79</v>
      </c>
      <c r="AB174" s="17" t="str">
        <f t="shared" si="2"/>
        <v>236092129437633800</v>
      </c>
    </row>
    <row r="175" spans="1:28" ht="15" customHeight="1" x14ac:dyDescent="0.25">
      <c r="A175" s="25">
        <v>2129</v>
      </c>
      <c r="B175" s="25" t="s">
        <v>154</v>
      </c>
      <c r="C175" s="25">
        <v>15961</v>
      </c>
      <c r="D175" s="25">
        <v>3196</v>
      </c>
      <c r="E175" s="25" t="s">
        <v>80</v>
      </c>
      <c r="F175" s="25">
        <v>0</v>
      </c>
      <c r="G175" s="25" t="s">
        <v>28</v>
      </c>
      <c r="H175" s="25">
        <v>24563</v>
      </c>
      <c r="I175" s="25" t="s">
        <v>238</v>
      </c>
      <c r="J175" s="25" t="s">
        <v>101</v>
      </c>
      <c r="K175" s="25" t="s">
        <v>71</v>
      </c>
      <c r="L175" s="25" t="s">
        <v>79</v>
      </c>
      <c r="M175" s="25" t="s">
        <v>29</v>
      </c>
      <c r="N175" s="20">
        <v>43776.411805555559</v>
      </c>
      <c r="O175" s="20"/>
      <c r="P175" s="26"/>
      <c r="Q175" s="26">
        <v>43757</v>
      </c>
      <c r="R175" s="26">
        <v>43763</v>
      </c>
      <c r="S175" s="27">
        <v>43739</v>
      </c>
      <c r="T175" s="25">
        <v>2019</v>
      </c>
      <c r="U175" s="32">
        <v>40</v>
      </c>
      <c r="V175" s="36">
        <v>72</v>
      </c>
      <c r="W175" s="37">
        <v>2880</v>
      </c>
      <c r="X175" s="25" t="s">
        <v>79</v>
      </c>
      <c r="Y175" s="25" t="s">
        <v>5</v>
      </c>
      <c r="Z175" s="25" t="s">
        <v>101</v>
      </c>
      <c r="AA175" s="25" t="s">
        <v>79</v>
      </c>
      <c r="AB175" s="17" t="str">
        <f t="shared" si="2"/>
        <v>245632129437632880</v>
      </c>
    </row>
    <row r="176" spans="1:28" ht="15" customHeight="1" x14ac:dyDescent="0.25">
      <c r="A176" s="25">
        <v>2129</v>
      </c>
      <c r="B176" s="25" t="s">
        <v>154</v>
      </c>
      <c r="C176" s="25">
        <v>15961</v>
      </c>
      <c r="D176" s="25">
        <v>3196</v>
      </c>
      <c r="E176" s="25" t="s">
        <v>80</v>
      </c>
      <c r="F176" s="25">
        <v>0</v>
      </c>
      <c r="G176" s="25" t="s">
        <v>28</v>
      </c>
      <c r="H176" s="25">
        <v>21762</v>
      </c>
      <c r="I176" s="25" t="s">
        <v>189</v>
      </c>
      <c r="J176" s="25" t="s">
        <v>101</v>
      </c>
      <c r="K176" s="25" t="s">
        <v>71</v>
      </c>
      <c r="L176" s="25" t="s">
        <v>79</v>
      </c>
      <c r="M176" s="25" t="s">
        <v>29</v>
      </c>
      <c r="N176" s="20">
        <v>43776.40625</v>
      </c>
      <c r="O176" s="20"/>
      <c r="P176" s="26"/>
      <c r="Q176" s="26">
        <v>43764</v>
      </c>
      <c r="R176" s="26">
        <v>43770</v>
      </c>
      <c r="S176" s="27">
        <v>43739</v>
      </c>
      <c r="T176" s="25">
        <v>2019</v>
      </c>
      <c r="U176" s="32">
        <v>35.200000000000003</v>
      </c>
      <c r="V176" s="36">
        <v>30</v>
      </c>
      <c r="W176" s="37">
        <v>1056</v>
      </c>
      <c r="X176" s="25" t="s">
        <v>79</v>
      </c>
      <c r="Y176" s="25" t="s">
        <v>5</v>
      </c>
      <c r="Z176" s="25" t="s">
        <v>101</v>
      </c>
      <c r="AA176" s="25" t="s">
        <v>79</v>
      </c>
      <c r="AB176" s="17" t="str">
        <f t="shared" si="2"/>
        <v>217622129437701056</v>
      </c>
    </row>
    <row r="177" spans="1:28" ht="15" customHeight="1" x14ac:dyDescent="0.25">
      <c r="A177" s="25">
        <v>2129</v>
      </c>
      <c r="B177" s="25" t="s">
        <v>154</v>
      </c>
      <c r="C177" s="25">
        <v>15961</v>
      </c>
      <c r="D177" s="25">
        <v>3196</v>
      </c>
      <c r="E177" s="25" t="s">
        <v>80</v>
      </c>
      <c r="F177" s="25">
        <v>0</v>
      </c>
      <c r="G177" s="25" t="s">
        <v>28</v>
      </c>
      <c r="H177" s="25">
        <v>21763</v>
      </c>
      <c r="I177" s="25" t="s">
        <v>190</v>
      </c>
      <c r="J177" s="25" t="s">
        <v>101</v>
      </c>
      <c r="K177" s="25" t="s">
        <v>71</v>
      </c>
      <c r="L177" s="25" t="s">
        <v>79</v>
      </c>
      <c r="M177" s="25" t="s">
        <v>29</v>
      </c>
      <c r="N177" s="20">
        <v>43776.410416666666</v>
      </c>
      <c r="O177" s="20"/>
      <c r="P177" s="26"/>
      <c r="Q177" s="26">
        <v>43764</v>
      </c>
      <c r="R177" s="26">
        <v>43770</v>
      </c>
      <c r="S177" s="27">
        <v>43739</v>
      </c>
      <c r="T177" s="25">
        <v>2019</v>
      </c>
      <c r="U177" s="32">
        <v>35.200000000000003</v>
      </c>
      <c r="V177" s="36">
        <v>33</v>
      </c>
      <c r="W177" s="37">
        <v>1161.6000000000001</v>
      </c>
      <c r="X177" s="25" t="s">
        <v>79</v>
      </c>
      <c r="Y177" s="25" t="s">
        <v>5</v>
      </c>
      <c r="Z177" s="25" t="s">
        <v>101</v>
      </c>
      <c r="AA177" s="25" t="s">
        <v>79</v>
      </c>
      <c r="AB177" s="17" t="str">
        <f t="shared" si="2"/>
        <v>217632129437701161.6</v>
      </c>
    </row>
    <row r="178" spans="1:28" ht="15" customHeight="1" x14ac:dyDescent="0.25">
      <c r="A178" s="25">
        <v>2129</v>
      </c>
      <c r="B178" s="25" t="s">
        <v>154</v>
      </c>
      <c r="C178" s="25">
        <v>15961</v>
      </c>
      <c r="D178" s="25">
        <v>3196</v>
      </c>
      <c r="E178" s="25" t="s">
        <v>80</v>
      </c>
      <c r="F178" s="25">
        <v>0</v>
      </c>
      <c r="G178" s="25" t="s">
        <v>28</v>
      </c>
      <c r="H178" s="25">
        <v>21764</v>
      </c>
      <c r="I178" s="25" t="s">
        <v>191</v>
      </c>
      <c r="J178" s="25" t="s">
        <v>101</v>
      </c>
      <c r="K178" s="25" t="s">
        <v>71</v>
      </c>
      <c r="L178" s="25" t="s">
        <v>79</v>
      </c>
      <c r="M178" s="25" t="s">
        <v>29</v>
      </c>
      <c r="N178" s="20">
        <v>43776.412499999999</v>
      </c>
      <c r="O178" s="20"/>
      <c r="P178" s="26"/>
      <c r="Q178" s="26">
        <v>43764</v>
      </c>
      <c r="R178" s="26">
        <v>43770</v>
      </c>
      <c r="S178" s="27">
        <v>43739</v>
      </c>
      <c r="T178" s="25">
        <v>2019</v>
      </c>
      <c r="U178" s="32">
        <v>35.200000000000003</v>
      </c>
      <c r="V178" s="36">
        <v>33</v>
      </c>
      <c r="W178" s="37">
        <v>1161.6000000000001</v>
      </c>
      <c r="X178" s="25" t="s">
        <v>79</v>
      </c>
      <c r="Y178" s="25" t="s">
        <v>5</v>
      </c>
      <c r="Z178" s="25" t="s">
        <v>101</v>
      </c>
      <c r="AA178" s="25" t="s">
        <v>79</v>
      </c>
      <c r="AB178" s="17" t="str">
        <f t="shared" si="2"/>
        <v>217642129437701161.6</v>
      </c>
    </row>
    <row r="179" spans="1:28" ht="15" customHeight="1" x14ac:dyDescent="0.25">
      <c r="A179" s="25">
        <v>2129</v>
      </c>
      <c r="B179" s="25" t="s">
        <v>154</v>
      </c>
      <c r="C179" s="25">
        <v>15961</v>
      </c>
      <c r="D179" s="25">
        <v>3196</v>
      </c>
      <c r="E179" s="25" t="s">
        <v>80</v>
      </c>
      <c r="F179" s="25">
        <v>0</v>
      </c>
      <c r="G179" s="25" t="s">
        <v>28</v>
      </c>
      <c r="H179" s="25">
        <v>21765</v>
      </c>
      <c r="I179" s="25" t="s">
        <v>192</v>
      </c>
      <c r="J179" s="25" t="s">
        <v>101</v>
      </c>
      <c r="K179" s="25" t="s">
        <v>71</v>
      </c>
      <c r="L179" s="25" t="s">
        <v>79</v>
      </c>
      <c r="M179" s="25" t="s">
        <v>29</v>
      </c>
      <c r="N179" s="20">
        <v>43776.408333333333</v>
      </c>
      <c r="O179" s="20"/>
      <c r="P179" s="26"/>
      <c r="Q179" s="26">
        <v>43764</v>
      </c>
      <c r="R179" s="26">
        <v>43770</v>
      </c>
      <c r="S179" s="27">
        <v>43739</v>
      </c>
      <c r="T179" s="25">
        <v>2019</v>
      </c>
      <c r="U179" s="32">
        <v>35.200000000000003</v>
      </c>
      <c r="V179" s="36">
        <v>33</v>
      </c>
      <c r="W179" s="37">
        <v>1161.6000000000001</v>
      </c>
      <c r="X179" s="25" t="s">
        <v>79</v>
      </c>
      <c r="Y179" s="25" t="s">
        <v>5</v>
      </c>
      <c r="Z179" s="25" t="s">
        <v>101</v>
      </c>
      <c r="AA179" s="25" t="s">
        <v>79</v>
      </c>
      <c r="AB179" s="17" t="str">
        <f t="shared" si="2"/>
        <v>217652129437701161.6</v>
      </c>
    </row>
    <row r="180" spans="1:28" ht="15" customHeight="1" x14ac:dyDescent="0.25">
      <c r="A180" s="25">
        <v>2129</v>
      </c>
      <c r="B180" s="25" t="s">
        <v>154</v>
      </c>
      <c r="C180" s="25">
        <v>15961</v>
      </c>
      <c r="D180" s="25">
        <v>3196</v>
      </c>
      <c r="E180" s="25" t="s">
        <v>80</v>
      </c>
      <c r="F180" s="25">
        <v>0</v>
      </c>
      <c r="G180" s="25" t="s">
        <v>28</v>
      </c>
      <c r="H180" s="25">
        <v>21770</v>
      </c>
      <c r="I180" s="25" t="s">
        <v>193</v>
      </c>
      <c r="J180" s="25" t="s">
        <v>101</v>
      </c>
      <c r="K180" s="25" t="s">
        <v>71</v>
      </c>
      <c r="L180" s="25" t="s">
        <v>79</v>
      </c>
      <c r="M180" s="25" t="s">
        <v>29</v>
      </c>
      <c r="N180" s="20">
        <v>43776.407638888886</v>
      </c>
      <c r="O180" s="20"/>
      <c r="P180" s="26"/>
      <c r="Q180" s="26">
        <v>43764</v>
      </c>
      <c r="R180" s="26">
        <v>43770</v>
      </c>
      <c r="S180" s="27">
        <v>43739</v>
      </c>
      <c r="T180" s="25">
        <v>2019</v>
      </c>
      <c r="U180" s="32">
        <v>40</v>
      </c>
      <c r="V180" s="36">
        <v>81</v>
      </c>
      <c r="W180" s="37">
        <v>3240</v>
      </c>
      <c r="X180" s="25" t="s">
        <v>79</v>
      </c>
      <c r="Y180" s="25" t="s">
        <v>5</v>
      </c>
      <c r="Z180" s="25" t="s">
        <v>101</v>
      </c>
      <c r="AA180" s="25" t="s">
        <v>79</v>
      </c>
      <c r="AB180" s="17" t="str">
        <f t="shared" si="2"/>
        <v>217702129437703240</v>
      </c>
    </row>
    <row r="181" spans="1:28" ht="15" customHeight="1" x14ac:dyDescent="0.25">
      <c r="A181" s="25">
        <v>2129</v>
      </c>
      <c r="B181" s="25" t="s">
        <v>154</v>
      </c>
      <c r="C181" s="25">
        <v>15961</v>
      </c>
      <c r="D181" s="25">
        <v>3196</v>
      </c>
      <c r="E181" s="25" t="s">
        <v>80</v>
      </c>
      <c r="F181" s="25">
        <v>0</v>
      </c>
      <c r="G181" s="25" t="s">
        <v>28</v>
      </c>
      <c r="H181" s="25">
        <v>22238</v>
      </c>
      <c r="I181" s="25" t="s">
        <v>194</v>
      </c>
      <c r="J181" s="25" t="s">
        <v>101</v>
      </c>
      <c r="K181" s="25" t="s">
        <v>71</v>
      </c>
      <c r="L181" s="25" t="s">
        <v>79</v>
      </c>
      <c r="M181" s="25" t="s">
        <v>29</v>
      </c>
      <c r="N181" s="20">
        <v>43776.411111111112</v>
      </c>
      <c r="O181" s="20"/>
      <c r="P181" s="26"/>
      <c r="Q181" s="26">
        <v>43764</v>
      </c>
      <c r="R181" s="26">
        <v>43770</v>
      </c>
      <c r="S181" s="27">
        <v>43739</v>
      </c>
      <c r="T181" s="25">
        <v>2019</v>
      </c>
      <c r="U181" s="32">
        <v>32</v>
      </c>
      <c r="V181" s="36">
        <v>81</v>
      </c>
      <c r="W181" s="37">
        <v>2592</v>
      </c>
      <c r="X181" s="25" t="s">
        <v>79</v>
      </c>
      <c r="Y181" s="25" t="s">
        <v>5</v>
      </c>
      <c r="Z181" s="25" t="s">
        <v>101</v>
      </c>
      <c r="AA181" s="25" t="s">
        <v>79</v>
      </c>
      <c r="AB181" s="17" t="str">
        <f t="shared" si="2"/>
        <v>222382129437702592</v>
      </c>
    </row>
    <row r="182" spans="1:28" ht="15" customHeight="1" x14ac:dyDescent="0.25">
      <c r="A182" s="25">
        <v>2129</v>
      </c>
      <c r="B182" s="25" t="s">
        <v>154</v>
      </c>
      <c r="C182" s="25">
        <v>15961</v>
      </c>
      <c r="D182" s="25">
        <v>3196</v>
      </c>
      <c r="E182" s="25" t="s">
        <v>80</v>
      </c>
      <c r="F182" s="25">
        <v>0</v>
      </c>
      <c r="G182" s="25" t="s">
        <v>28</v>
      </c>
      <c r="H182" s="25">
        <v>22248</v>
      </c>
      <c r="I182" s="25" t="s">
        <v>196</v>
      </c>
      <c r="J182" s="25" t="s">
        <v>101</v>
      </c>
      <c r="K182" s="25" t="s">
        <v>71</v>
      </c>
      <c r="L182" s="25" t="s">
        <v>79</v>
      </c>
      <c r="M182" s="25" t="s">
        <v>29</v>
      </c>
      <c r="N182" s="20">
        <v>43776.405555555553</v>
      </c>
      <c r="O182" s="20"/>
      <c r="P182" s="26"/>
      <c r="Q182" s="26">
        <v>43764</v>
      </c>
      <c r="R182" s="26">
        <v>43770</v>
      </c>
      <c r="S182" s="27">
        <v>43739</v>
      </c>
      <c r="T182" s="25">
        <v>2019</v>
      </c>
      <c r="U182" s="32">
        <v>40</v>
      </c>
      <c r="V182" s="36">
        <v>95</v>
      </c>
      <c r="W182" s="37">
        <v>3800</v>
      </c>
      <c r="X182" s="25" t="s">
        <v>79</v>
      </c>
      <c r="Y182" s="25" t="s">
        <v>5</v>
      </c>
      <c r="Z182" s="25" t="s">
        <v>101</v>
      </c>
      <c r="AA182" s="25" t="s">
        <v>79</v>
      </c>
      <c r="AB182" s="17" t="str">
        <f t="shared" si="2"/>
        <v>222482129437703800</v>
      </c>
    </row>
    <row r="183" spans="1:28" ht="15" customHeight="1" x14ac:dyDescent="0.25">
      <c r="A183" s="25">
        <v>2129</v>
      </c>
      <c r="B183" s="25" t="s">
        <v>154</v>
      </c>
      <c r="C183" s="25">
        <v>15961</v>
      </c>
      <c r="D183" s="25">
        <v>3196</v>
      </c>
      <c r="E183" s="25" t="s">
        <v>80</v>
      </c>
      <c r="F183" s="25">
        <v>0</v>
      </c>
      <c r="G183" s="25" t="s">
        <v>28</v>
      </c>
      <c r="H183" s="25">
        <v>22793</v>
      </c>
      <c r="I183" s="25" t="s">
        <v>198</v>
      </c>
      <c r="J183" s="25" t="s">
        <v>101</v>
      </c>
      <c r="K183" s="25" t="s">
        <v>71</v>
      </c>
      <c r="L183" s="25" t="s">
        <v>79</v>
      </c>
      <c r="M183" s="25" t="s">
        <v>29</v>
      </c>
      <c r="N183" s="20">
        <v>43776.412499999999</v>
      </c>
      <c r="O183" s="20"/>
      <c r="P183" s="26"/>
      <c r="Q183" s="26">
        <v>43764</v>
      </c>
      <c r="R183" s="26">
        <v>43770</v>
      </c>
      <c r="S183" s="27">
        <v>43739</v>
      </c>
      <c r="T183" s="25">
        <v>2019</v>
      </c>
      <c r="U183" s="32">
        <v>35.200000000000003</v>
      </c>
      <c r="V183" s="36">
        <v>33</v>
      </c>
      <c r="W183" s="37">
        <v>1161.6000000000001</v>
      </c>
      <c r="X183" s="25" t="s">
        <v>79</v>
      </c>
      <c r="Y183" s="25" t="s">
        <v>5</v>
      </c>
      <c r="Z183" s="25" t="s">
        <v>101</v>
      </c>
      <c r="AA183" s="25" t="s">
        <v>79</v>
      </c>
      <c r="AB183" s="17" t="str">
        <f t="shared" si="2"/>
        <v>227932129437701161.6</v>
      </c>
    </row>
    <row r="184" spans="1:28" ht="15" customHeight="1" x14ac:dyDescent="0.25">
      <c r="A184" s="25">
        <v>2129</v>
      </c>
      <c r="B184" s="25" t="s">
        <v>154</v>
      </c>
      <c r="C184" s="25">
        <v>15961</v>
      </c>
      <c r="D184" s="25">
        <v>3196</v>
      </c>
      <c r="E184" s="25" t="s">
        <v>80</v>
      </c>
      <c r="F184" s="25">
        <v>0</v>
      </c>
      <c r="G184" s="25" t="s">
        <v>28</v>
      </c>
      <c r="H184" s="25">
        <v>24563</v>
      </c>
      <c r="I184" s="25" t="s">
        <v>238</v>
      </c>
      <c r="J184" s="25" t="s">
        <v>101</v>
      </c>
      <c r="K184" s="25" t="s">
        <v>71</v>
      </c>
      <c r="L184" s="25" t="s">
        <v>79</v>
      </c>
      <c r="M184" s="25" t="s">
        <v>29</v>
      </c>
      <c r="N184" s="20">
        <v>43776.411805555559</v>
      </c>
      <c r="O184" s="20"/>
      <c r="P184" s="26"/>
      <c r="Q184" s="26">
        <v>43764</v>
      </c>
      <c r="R184" s="26">
        <v>43770</v>
      </c>
      <c r="S184" s="27">
        <v>43739</v>
      </c>
      <c r="T184" s="25">
        <v>2019</v>
      </c>
      <c r="U184" s="32">
        <v>40</v>
      </c>
      <c r="V184" s="36">
        <v>72</v>
      </c>
      <c r="W184" s="37">
        <v>2880</v>
      </c>
      <c r="X184" s="25" t="s">
        <v>79</v>
      </c>
      <c r="Y184" s="25" t="s">
        <v>5</v>
      </c>
      <c r="Z184" s="25" t="s">
        <v>101</v>
      </c>
      <c r="AA184" s="25" t="s">
        <v>79</v>
      </c>
      <c r="AB184" s="17" t="str">
        <f t="shared" si="2"/>
        <v>245632129437702880</v>
      </c>
    </row>
    <row r="185" spans="1:28" ht="15" customHeight="1" x14ac:dyDescent="0.25">
      <c r="A185" s="17">
        <v>1661</v>
      </c>
      <c r="B185" s="18" t="s">
        <v>99</v>
      </c>
      <c r="C185" s="19">
        <v>15931</v>
      </c>
      <c r="D185" s="19">
        <v>2523</v>
      </c>
      <c r="E185" s="19" t="s">
        <v>80</v>
      </c>
      <c r="F185" s="19">
        <v>0</v>
      </c>
      <c r="G185" s="19" t="s">
        <v>28</v>
      </c>
      <c r="H185" s="17">
        <v>15077</v>
      </c>
      <c r="I185" s="18" t="s">
        <v>242</v>
      </c>
      <c r="J185" s="19" t="s">
        <v>101</v>
      </c>
      <c r="K185" s="19" t="s">
        <v>71</v>
      </c>
      <c r="L185" s="17" t="s">
        <v>79</v>
      </c>
      <c r="M185" s="17" t="s">
        <v>29</v>
      </c>
      <c r="N185" s="20">
        <v>43788.254166666666</v>
      </c>
      <c r="O185" s="20"/>
      <c r="P185" s="21"/>
      <c r="Q185" s="22">
        <v>43771</v>
      </c>
      <c r="R185" s="21">
        <v>43777</v>
      </c>
      <c r="S185" s="23">
        <v>43770</v>
      </c>
      <c r="T185" s="17">
        <v>2019</v>
      </c>
      <c r="U185" s="31">
        <v>40</v>
      </c>
      <c r="V185" s="24">
        <v>95</v>
      </c>
      <c r="W185" s="24">
        <v>3800</v>
      </c>
      <c r="X185" s="25" t="s">
        <v>79</v>
      </c>
      <c r="Y185" s="25" t="s">
        <v>5</v>
      </c>
      <c r="Z185" s="19" t="s">
        <v>101</v>
      </c>
      <c r="AA185" s="28" t="s">
        <v>79</v>
      </c>
      <c r="AB185" s="17" t="str">
        <f t="shared" si="2"/>
        <v>150771661437773800</v>
      </c>
    </row>
    <row r="186" spans="1:28" ht="15" customHeight="1" x14ac:dyDescent="0.25">
      <c r="A186" s="17">
        <v>1661</v>
      </c>
      <c r="B186" s="18" t="s">
        <v>99</v>
      </c>
      <c r="C186" s="19">
        <v>15931</v>
      </c>
      <c r="D186" s="19">
        <v>2523</v>
      </c>
      <c r="E186" s="19" t="s">
        <v>80</v>
      </c>
      <c r="F186" s="19">
        <v>0</v>
      </c>
      <c r="G186" s="19" t="s">
        <v>28</v>
      </c>
      <c r="H186" s="17">
        <v>15077</v>
      </c>
      <c r="I186" s="18" t="s">
        <v>242</v>
      </c>
      <c r="J186" s="19" t="s">
        <v>101</v>
      </c>
      <c r="K186" s="19" t="s">
        <v>71</v>
      </c>
      <c r="L186" s="17" t="s">
        <v>79</v>
      </c>
      <c r="M186" s="17" t="s">
        <v>29</v>
      </c>
      <c r="N186" s="20">
        <v>43788.254166666666</v>
      </c>
      <c r="O186" s="20"/>
      <c r="P186" s="21"/>
      <c r="Q186" s="22">
        <v>43778</v>
      </c>
      <c r="R186" s="21">
        <v>43784</v>
      </c>
      <c r="S186" s="23">
        <v>43770</v>
      </c>
      <c r="T186" s="17">
        <v>2019</v>
      </c>
      <c r="U186" s="31">
        <v>32</v>
      </c>
      <c r="V186" s="24">
        <v>95</v>
      </c>
      <c r="W186" s="24">
        <v>3040</v>
      </c>
      <c r="X186" s="25" t="s">
        <v>79</v>
      </c>
      <c r="Y186" s="25" t="s">
        <v>5</v>
      </c>
      <c r="Z186" s="19" t="s">
        <v>101</v>
      </c>
      <c r="AA186" s="28" t="s">
        <v>79</v>
      </c>
      <c r="AB186" s="17" t="str">
        <f t="shared" si="2"/>
        <v>150771661437843040</v>
      </c>
    </row>
    <row r="187" spans="1:28" ht="15" customHeight="1" x14ac:dyDescent="0.25">
      <c r="A187" s="17">
        <v>1661</v>
      </c>
      <c r="B187" s="18" t="s">
        <v>99</v>
      </c>
      <c r="C187" s="19">
        <v>15931</v>
      </c>
      <c r="D187" s="19">
        <v>2523</v>
      </c>
      <c r="E187" s="19" t="s">
        <v>80</v>
      </c>
      <c r="F187" s="19">
        <v>0</v>
      </c>
      <c r="G187" s="19" t="s">
        <v>28</v>
      </c>
      <c r="H187" s="17">
        <v>15265</v>
      </c>
      <c r="I187" s="18" t="s">
        <v>275</v>
      </c>
      <c r="J187" s="19" t="s">
        <v>101</v>
      </c>
      <c r="K187" s="19" t="s">
        <v>71</v>
      </c>
      <c r="L187" s="17" t="s">
        <v>79</v>
      </c>
      <c r="M187" s="17" t="s">
        <v>29</v>
      </c>
      <c r="N187" s="20">
        <v>43791.091666666667</v>
      </c>
      <c r="O187" s="20"/>
      <c r="P187" s="21"/>
      <c r="Q187" s="22">
        <v>43673</v>
      </c>
      <c r="R187" s="21">
        <v>43679</v>
      </c>
      <c r="S187" s="23">
        <v>43647</v>
      </c>
      <c r="T187" s="17">
        <v>2019</v>
      </c>
      <c r="U187" s="31">
        <v>40</v>
      </c>
      <c r="V187" s="24">
        <v>81</v>
      </c>
      <c r="W187" s="24">
        <v>3240</v>
      </c>
      <c r="X187" s="25" t="s">
        <v>79</v>
      </c>
      <c r="Y187" s="25" t="s">
        <v>5</v>
      </c>
      <c r="Z187" s="19" t="s">
        <v>101</v>
      </c>
      <c r="AA187" s="28" t="s">
        <v>79</v>
      </c>
      <c r="AB187" s="17" t="str">
        <f t="shared" si="2"/>
        <v>152651661436793240</v>
      </c>
    </row>
    <row r="188" spans="1:28" ht="15" customHeight="1" x14ac:dyDescent="0.25">
      <c r="A188" s="17">
        <v>1661</v>
      </c>
      <c r="B188" s="18" t="s">
        <v>99</v>
      </c>
      <c r="C188" s="19">
        <v>15931</v>
      </c>
      <c r="D188" s="19">
        <v>2523</v>
      </c>
      <c r="E188" s="19" t="s">
        <v>80</v>
      </c>
      <c r="F188" s="19">
        <v>0</v>
      </c>
      <c r="G188" s="19" t="s">
        <v>28</v>
      </c>
      <c r="H188" s="17">
        <v>15265</v>
      </c>
      <c r="I188" s="18" t="s">
        <v>275</v>
      </c>
      <c r="J188" s="19" t="s">
        <v>101</v>
      </c>
      <c r="K188" s="19" t="s">
        <v>71</v>
      </c>
      <c r="L188" s="17" t="s">
        <v>79</v>
      </c>
      <c r="M188" s="17" t="s">
        <v>29</v>
      </c>
      <c r="N188" s="20">
        <v>43791.091666666667</v>
      </c>
      <c r="O188" s="20"/>
      <c r="P188" s="21"/>
      <c r="Q188" s="22">
        <v>43680</v>
      </c>
      <c r="R188" s="21">
        <v>43686</v>
      </c>
      <c r="S188" s="23">
        <v>43678</v>
      </c>
      <c r="T188" s="17">
        <v>2019</v>
      </c>
      <c r="U188" s="31">
        <v>40</v>
      </c>
      <c r="V188" s="24">
        <v>81</v>
      </c>
      <c r="W188" s="24">
        <v>3240</v>
      </c>
      <c r="X188" s="25" t="s">
        <v>79</v>
      </c>
      <c r="Y188" s="25" t="s">
        <v>5</v>
      </c>
      <c r="Z188" s="19" t="s">
        <v>101</v>
      </c>
      <c r="AA188" s="28" t="s">
        <v>79</v>
      </c>
      <c r="AB188" s="17" t="str">
        <f t="shared" si="2"/>
        <v>152651661436863240</v>
      </c>
    </row>
    <row r="189" spans="1:28" ht="15" customHeight="1" x14ac:dyDescent="0.25">
      <c r="A189" s="17">
        <v>1661</v>
      </c>
      <c r="B189" s="18" t="s">
        <v>99</v>
      </c>
      <c r="C189" s="19">
        <v>15931</v>
      </c>
      <c r="D189" s="19">
        <v>2523</v>
      </c>
      <c r="E189" s="19" t="s">
        <v>80</v>
      </c>
      <c r="F189" s="19">
        <v>0</v>
      </c>
      <c r="G189" s="19" t="s">
        <v>28</v>
      </c>
      <c r="H189" s="17">
        <v>15265</v>
      </c>
      <c r="I189" s="18" t="s">
        <v>275</v>
      </c>
      <c r="J189" s="19" t="s">
        <v>101</v>
      </c>
      <c r="K189" s="19" t="s">
        <v>71</v>
      </c>
      <c r="L189" s="17" t="s">
        <v>79</v>
      </c>
      <c r="M189" s="17" t="s">
        <v>29</v>
      </c>
      <c r="N189" s="20">
        <v>43791.091666666667</v>
      </c>
      <c r="O189" s="20"/>
      <c r="P189" s="21"/>
      <c r="Q189" s="22">
        <v>43687</v>
      </c>
      <c r="R189" s="21">
        <v>43693</v>
      </c>
      <c r="S189" s="23">
        <v>43678</v>
      </c>
      <c r="T189" s="17">
        <v>2019</v>
      </c>
      <c r="U189" s="31">
        <v>40</v>
      </c>
      <c r="V189" s="24">
        <v>81</v>
      </c>
      <c r="W189" s="24">
        <v>3240</v>
      </c>
      <c r="X189" s="25" t="s">
        <v>79</v>
      </c>
      <c r="Y189" s="25" t="s">
        <v>5</v>
      </c>
      <c r="Z189" s="19" t="s">
        <v>101</v>
      </c>
      <c r="AA189" s="28" t="s">
        <v>79</v>
      </c>
      <c r="AB189" s="17" t="str">
        <f t="shared" si="2"/>
        <v>152651661436933240</v>
      </c>
    </row>
    <row r="190" spans="1:28" ht="15" customHeight="1" x14ac:dyDescent="0.25">
      <c r="A190" s="17">
        <v>1661</v>
      </c>
      <c r="B190" s="18" t="s">
        <v>99</v>
      </c>
      <c r="C190" s="19">
        <v>15931</v>
      </c>
      <c r="D190" s="19">
        <v>2523</v>
      </c>
      <c r="E190" s="19" t="s">
        <v>80</v>
      </c>
      <c r="F190" s="19">
        <v>0</v>
      </c>
      <c r="G190" s="19" t="s">
        <v>28</v>
      </c>
      <c r="H190" s="17">
        <v>15265</v>
      </c>
      <c r="I190" s="18" t="s">
        <v>275</v>
      </c>
      <c r="J190" s="19" t="s">
        <v>101</v>
      </c>
      <c r="K190" s="19" t="s">
        <v>71</v>
      </c>
      <c r="L190" s="17" t="s">
        <v>79</v>
      </c>
      <c r="M190" s="17" t="s">
        <v>29</v>
      </c>
      <c r="N190" s="20">
        <v>43791.091666666667</v>
      </c>
      <c r="O190" s="20"/>
      <c r="P190" s="21"/>
      <c r="Q190" s="22">
        <v>43694</v>
      </c>
      <c r="R190" s="21">
        <v>43700</v>
      </c>
      <c r="S190" s="23">
        <v>43678</v>
      </c>
      <c r="T190" s="17">
        <v>2019</v>
      </c>
      <c r="U190" s="31">
        <v>40</v>
      </c>
      <c r="V190" s="24">
        <v>81</v>
      </c>
      <c r="W190" s="24">
        <v>3240</v>
      </c>
      <c r="X190" s="25" t="s">
        <v>79</v>
      </c>
      <c r="Y190" s="25" t="s">
        <v>5</v>
      </c>
      <c r="Z190" s="19" t="s">
        <v>101</v>
      </c>
      <c r="AA190" s="28" t="s">
        <v>79</v>
      </c>
      <c r="AB190" s="17" t="str">
        <f t="shared" si="2"/>
        <v>152651661437003240</v>
      </c>
    </row>
    <row r="191" spans="1:28" ht="15" customHeight="1" x14ac:dyDescent="0.25">
      <c r="A191" s="17">
        <v>1661</v>
      </c>
      <c r="B191" s="18" t="s">
        <v>99</v>
      </c>
      <c r="C191" s="19">
        <v>15931</v>
      </c>
      <c r="D191" s="19">
        <v>2523</v>
      </c>
      <c r="E191" s="19" t="s">
        <v>80</v>
      </c>
      <c r="F191" s="19">
        <v>0</v>
      </c>
      <c r="G191" s="19" t="s">
        <v>28</v>
      </c>
      <c r="H191" s="17">
        <v>15265</v>
      </c>
      <c r="I191" s="18" t="s">
        <v>275</v>
      </c>
      <c r="J191" s="19" t="s">
        <v>101</v>
      </c>
      <c r="K191" s="19" t="s">
        <v>71</v>
      </c>
      <c r="L191" s="17" t="s">
        <v>79</v>
      </c>
      <c r="M191" s="17" t="s">
        <v>29</v>
      </c>
      <c r="N191" s="20">
        <v>43791.091666666667</v>
      </c>
      <c r="O191" s="20"/>
      <c r="P191" s="21"/>
      <c r="Q191" s="22">
        <v>43701</v>
      </c>
      <c r="R191" s="21">
        <v>43707</v>
      </c>
      <c r="S191" s="23">
        <v>43678</v>
      </c>
      <c r="T191" s="17">
        <v>2019</v>
      </c>
      <c r="U191" s="31">
        <v>40</v>
      </c>
      <c r="V191" s="24">
        <v>81</v>
      </c>
      <c r="W191" s="24">
        <v>3240</v>
      </c>
      <c r="X191" s="25" t="s">
        <v>79</v>
      </c>
      <c r="Y191" s="25" t="s">
        <v>5</v>
      </c>
      <c r="Z191" s="19" t="s">
        <v>101</v>
      </c>
      <c r="AA191" s="28" t="s">
        <v>79</v>
      </c>
      <c r="AB191" s="17" t="str">
        <f t="shared" si="2"/>
        <v>152651661437073240</v>
      </c>
    </row>
    <row r="192" spans="1:28" ht="15" customHeight="1" x14ac:dyDescent="0.25">
      <c r="A192" s="17">
        <v>1661</v>
      </c>
      <c r="B192" s="18" t="s">
        <v>99</v>
      </c>
      <c r="C192" s="19">
        <v>15931</v>
      </c>
      <c r="D192" s="19">
        <v>2523</v>
      </c>
      <c r="E192" s="19" t="s">
        <v>80</v>
      </c>
      <c r="F192" s="19">
        <v>0</v>
      </c>
      <c r="G192" s="19" t="s">
        <v>28</v>
      </c>
      <c r="H192" s="17">
        <v>15265</v>
      </c>
      <c r="I192" s="18" t="s">
        <v>275</v>
      </c>
      <c r="J192" s="19" t="s">
        <v>101</v>
      </c>
      <c r="K192" s="19" t="s">
        <v>71</v>
      </c>
      <c r="L192" s="17" t="s">
        <v>79</v>
      </c>
      <c r="M192" s="17" t="s">
        <v>29</v>
      </c>
      <c r="N192" s="20">
        <v>43791.092361111114</v>
      </c>
      <c r="O192" s="20"/>
      <c r="P192" s="21"/>
      <c r="Q192" s="22">
        <v>43708</v>
      </c>
      <c r="R192" s="21">
        <v>43714</v>
      </c>
      <c r="S192" s="23">
        <v>43678</v>
      </c>
      <c r="T192" s="17">
        <v>2019</v>
      </c>
      <c r="U192" s="31">
        <v>32</v>
      </c>
      <c r="V192" s="24">
        <v>81</v>
      </c>
      <c r="W192" s="24">
        <v>2592</v>
      </c>
      <c r="X192" s="25" t="s">
        <v>79</v>
      </c>
      <c r="Y192" s="25" t="s">
        <v>5</v>
      </c>
      <c r="Z192" s="19" t="s">
        <v>101</v>
      </c>
      <c r="AA192" s="28" t="s">
        <v>79</v>
      </c>
      <c r="AB192" s="17" t="str">
        <f t="shared" ref="AB192:AB255" si="3">H192&amp;A192&amp;R192&amp;W192</f>
        <v>152651661437142592</v>
      </c>
    </row>
    <row r="193" spans="1:28" ht="15" customHeight="1" x14ac:dyDescent="0.25">
      <c r="A193" s="17">
        <v>1661</v>
      </c>
      <c r="B193" s="18" t="s">
        <v>99</v>
      </c>
      <c r="C193" s="19">
        <v>15931</v>
      </c>
      <c r="D193" s="19">
        <v>2523</v>
      </c>
      <c r="E193" s="19" t="s">
        <v>80</v>
      </c>
      <c r="F193" s="19">
        <v>0</v>
      </c>
      <c r="G193" s="19" t="s">
        <v>28</v>
      </c>
      <c r="H193" s="17">
        <v>15265</v>
      </c>
      <c r="I193" s="18" t="s">
        <v>275</v>
      </c>
      <c r="J193" s="19" t="s">
        <v>101</v>
      </c>
      <c r="K193" s="19" t="s">
        <v>71</v>
      </c>
      <c r="L193" s="17" t="s">
        <v>79</v>
      </c>
      <c r="M193" s="17" t="s">
        <v>29</v>
      </c>
      <c r="N193" s="20">
        <v>43791.093055555553</v>
      </c>
      <c r="O193" s="20"/>
      <c r="P193" s="21"/>
      <c r="Q193" s="22">
        <v>43715</v>
      </c>
      <c r="R193" s="21">
        <v>43721</v>
      </c>
      <c r="S193" s="23">
        <v>43709</v>
      </c>
      <c r="T193" s="17">
        <v>2019</v>
      </c>
      <c r="U193" s="31">
        <v>40</v>
      </c>
      <c r="V193" s="24">
        <v>81</v>
      </c>
      <c r="W193" s="24">
        <v>3240</v>
      </c>
      <c r="X193" s="25" t="s">
        <v>79</v>
      </c>
      <c r="Y193" s="25" t="s">
        <v>5</v>
      </c>
      <c r="Z193" s="19" t="s">
        <v>101</v>
      </c>
      <c r="AA193" s="28" t="s">
        <v>79</v>
      </c>
      <c r="AB193" s="17" t="str">
        <f t="shared" si="3"/>
        <v>152651661437213240</v>
      </c>
    </row>
    <row r="194" spans="1:28" ht="15" customHeight="1" x14ac:dyDescent="0.25">
      <c r="A194" s="17">
        <v>1661</v>
      </c>
      <c r="B194" s="18" t="s">
        <v>99</v>
      </c>
      <c r="C194" s="19">
        <v>15931</v>
      </c>
      <c r="D194" s="19">
        <v>2523</v>
      </c>
      <c r="E194" s="19" t="s">
        <v>80</v>
      </c>
      <c r="F194" s="19">
        <v>0</v>
      </c>
      <c r="G194" s="19" t="s">
        <v>28</v>
      </c>
      <c r="H194" s="17">
        <v>15265</v>
      </c>
      <c r="I194" s="18" t="s">
        <v>275</v>
      </c>
      <c r="J194" s="19" t="s">
        <v>101</v>
      </c>
      <c r="K194" s="19" t="s">
        <v>71</v>
      </c>
      <c r="L194" s="17" t="s">
        <v>79</v>
      </c>
      <c r="M194" s="17" t="s">
        <v>29</v>
      </c>
      <c r="N194" s="20">
        <v>43791.093055555553</v>
      </c>
      <c r="O194" s="20"/>
      <c r="P194" s="21"/>
      <c r="Q194" s="22">
        <v>43722</v>
      </c>
      <c r="R194" s="21">
        <v>43728</v>
      </c>
      <c r="S194" s="23">
        <v>43709</v>
      </c>
      <c r="T194" s="17">
        <v>2019</v>
      </c>
      <c r="U194" s="31">
        <v>40</v>
      </c>
      <c r="V194" s="24">
        <v>81</v>
      </c>
      <c r="W194" s="24">
        <v>3240</v>
      </c>
      <c r="X194" s="25" t="s">
        <v>79</v>
      </c>
      <c r="Y194" s="25" t="s">
        <v>5</v>
      </c>
      <c r="Z194" s="19" t="s">
        <v>101</v>
      </c>
      <c r="AA194" s="28" t="s">
        <v>79</v>
      </c>
      <c r="AB194" s="17" t="str">
        <f t="shared" si="3"/>
        <v>152651661437283240</v>
      </c>
    </row>
    <row r="195" spans="1:28" ht="15" customHeight="1" x14ac:dyDescent="0.25">
      <c r="A195" s="17">
        <v>1661</v>
      </c>
      <c r="B195" s="18" t="s">
        <v>99</v>
      </c>
      <c r="C195" s="19">
        <v>15931</v>
      </c>
      <c r="D195" s="19">
        <v>2523</v>
      </c>
      <c r="E195" s="19" t="s">
        <v>80</v>
      </c>
      <c r="F195" s="19">
        <v>0</v>
      </c>
      <c r="G195" s="19" t="s">
        <v>28</v>
      </c>
      <c r="H195" s="17">
        <v>15265</v>
      </c>
      <c r="I195" s="18" t="s">
        <v>275</v>
      </c>
      <c r="J195" s="19" t="s">
        <v>101</v>
      </c>
      <c r="K195" s="19" t="s">
        <v>71</v>
      </c>
      <c r="L195" s="17" t="s">
        <v>79</v>
      </c>
      <c r="M195" s="17" t="s">
        <v>29</v>
      </c>
      <c r="N195" s="20">
        <v>43791.093055555553</v>
      </c>
      <c r="O195" s="20"/>
      <c r="P195" s="21"/>
      <c r="Q195" s="22">
        <v>43729</v>
      </c>
      <c r="R195" s="21">
        <v>43735</v>
      </c>
      <c r="S195" s="23">
        <v>43709</v>
      </c>
      <c r="T195" s="17">
        <v>2019</v>
      </c>
      <c r="U195" s="31">
        <v>40</v>
      </c>
      <c r="V195" s="24">
        <v>81</v>
      </c>
      <c r="W195" s="24">
        <v>3240</v>
      </c>
      <c r="X195" s="25" t="s">
        <v>79</v>
      </c>
      <c r="Y195" s="25" t="s">
        <v>5</v>
      </c>
      <c r="Z195" s="19" t="s">
        <v>101</v>
      </c>
      <c r="AA195" s="28" t="s">
        <v>79</v>
      </c>
      <c r="AB195" s="17" t="str">
        <f t="shared" si="3"/>
        <v>152651661437353240</v>
      </c>
    </row>
    <row r="196" spans="1:28" ht="15" customHeight="1" x14ac:dyDescent="0.25">
      <c r="A196" s="17">
        <v>1661</v>
      </c>
      <c r="B196" s="18" t="s">
        <v>99</v>
      </c>
      <c r="C196" s="19">
        <v>15931</v>
      </c>
      <c r="D196" s="19">
        <v>2523</v>
      </c>
      <c r="E196" s="19" t="s">
        <v>80</v>
      </c>
      <c r="F196" s="19">
        <v>0</v>
      </c>
      <c r="G196" s="19" t="s">
        <v>28</v>
      </c>
      <c r="H196" s="17">
        <v>15265</v>
      </c>
      <c r="I196" s="18" t="s">
        <v>275</v>
      </c>
      <c r="J196" s="19" t="s">
        <v>101</v>
      </c>
      <c r="K196" s="19" t="s">
        <v>71</v>
      </c>
      <c r="L196" s="17" t="s">
        <v>79</v>
      </c>
      <c r="M196" s="17" t="s">
        <v>29</v>
      </c>
      <c r="N196" s="20">
        <v>43791.093055555553</v>
      </c>
      <c r="O196" s="20"/>
      <c r="P196" s="21"/>
      <c r="Q196" s="22">
        <v>43736</v>
      </c>
      <c r="R196" s="21">
        <v>43742</v>
      </c>
      <c r="S196" s="23">
        <v>43709</v>
      </c>
      <c r="T196" s="17">
        <v>2019</v>
      </c>
      <c r="U196" s="31">
        <v>40</v>
      </c>
      <c r="V196" s="24">
        <v>81</v>
      </c>
      <c r="W196" s="24">
        <v>3240</v>
      </c>
      <c r="X196" s="25" t="s">
        <v>79</v>
      </c>
      <c r="Y196" s="25" t="s">
        <v>5</v>
      </c>
      <c r="Z196" s="19" t="s">
        <v>101</v>
      </c>
      <c r="AA196" s="28" t="s">
        <v>79</v>
      </c>
      <c r="AB196" s="17" t="str">
        <f t="shared" si="3"/>
        <v>152651661437423240</v>
      </c>
    </row>
    <row r="197" spans="1:28" ht="15" customHeight="1" x14ac:dyDescent="0.25">
      <c r="A197" s="17">
        <v>1661</v>
      </c>
      <c r="B197" s="18" t="s">
        <v>99</v>
      </c>
      <c r="C197" s="19">
        <v>15931</v>
      </c>
      <c r="D197" s="19">
        <v>2523</v>
      </c>
      <c r="E197" s="19" t="s">
        <v>80</v>
      </c>
      <c r="F197" s="19">
        <v>0</v>
      </c>
      <c r="G197" s="19" t="s">
        <v>28</v>
      </c>
      <c r="H197" s="17">
        <v>15265</v>
      </c>
      <c r="I197" s="18" t="s">
        <v>275</v>
      </c>
      <c r="J197" s="19" t="s">
        <v>101</v>
      </c>
      <c r="K197" s="19" t="s">
        <v>71</v>
      </c>
      <c r="L197" s="17" t="s">
        <v>79</v>
      </c>
      <c r="M197" s="17" t="s">
        <v>29</v>
      </c>
      <c r="N197" s="20">
        <v>43791.094444444447</v>
      </c>
      <c r="O197" s="20"/>
      <c r="P197" s="21"/>
      <c r="Q197" s="22">
        <v>43743</v>
      </c>
      <c r="R197" s="21">
        <v>43749</v>
      </c>
      <c r="S197" s="23">
        <v>43739</v>
      </c>
      <c r="T197" s="17">
        <v>2019</v>
      </c>
      <c r="U197" s="31">
        <v>40</v>
      </c>
      <c r="V197" s="24">
        <v>81</v>
      </c>
      <c r="W197" s="24">
        <v>3240</v>
      </c>
      <c r="X197" s="25" t="s">
        <v>79</v>
      </c>
      <c r="Y197" s="25" t="s">
        <v>5</v>
      </c>
      <c r="Z197" s="19" t="s">
        <v>101</v>
      </c>
      <c r="AA197" s="28" t="s">
        <v>79</v>
      </c>
      <c r="AB197" s="17" t="str">
        <f t="shared" si="3"/>
        <v>152651661437493240</v>
      </c>
    </row>
    <row r="198" spans="1:28" ht="15" customHeight="1" x14ac:dyDescent="0.25">
      <c r="A198" s="17">
        <v>1661</v>
      </c>
      <c r="B198" s="18" t="s">
        <v>99</v>
      </c>
      <c r="C198" s="19">
        <v>15931</v>
      </c>
      <c r="D198" s="19">
        <v>2523</v>
      </c>
      <c r="E198" s="19" t="s">
        <v>80</v>
      </c>
      <c r="F198" s="19">
        <v>0</v>
      </c>
      <c r="G198" s="19" t="s">
        <v>28</v>
      </c>
      <c r="H198" s="17">
        <v>15265</v>
      </c>
      <c r="I198" s="18" t="s">
        <v>275</v>
      </c>
      <c r="J198" s="19" t="s">
        <v>101</v>
      </c>
      <c r="K198" s="19" t="s">
        <v>71</v>
      </c>
      <c r="L198" s="17" t="s">
        <v>79</v>
      </c>
      <c r="M198" s="17" t="s">
        <v>29</v>
      </c>
      <c r="N198" s="20">
        <v>43791.095138888886</v>
      </c>
      <c r="O198" s="20"/>
      <c r="P198" s="21"/>
      <c r="Q198" s="22">
        <v>43750</v>
      </c>
      <c r="R198" s="21">
        <v>43756</v>
      </c>
      <c r="S198" s="23">
        <v>43739</v>
      </c>
      <c r="T198" s="17">
        <v>2019</v>
      </c>
      <c r="U198" s="31">
        <v>32</v>
      </c>
      <c r="V198" s="24">
        <v>81</v>
      </c>
      <c r="W198" s="24">
        <v>2592</v>
      </c>
      <c r="X198" s="25" t="s">
        <v>79</v>
      </c>
      <c r="Y198" s="25" t="s">
        <v>5</v>
      </c>
      <c r="Z198" s="19" t="s">
        <v>101</v>
      </c>
      <c r="AA198" s="28" t="s">
        <v>79</v>
      </c>
      <c r="AB198" s="17" t="str">
        <f t="shared" si="3"/>
        <v>152651661437562592</v>
      </c>
    </row>
    <row r="199" spans="1:28" ht="15" customHeight="1" x14ac:dyDescent="0.25">
      <c r="A199" s="17">
        <v>1661</v>
      </c>
      <c r="B199" s="18" t="s">
        <v>99</v>
      </c>
      <c r="C199" s="19">
        <v>15931</v>
      </c>
      <c r="D199" s="19">
        <v>2523</v>
      </c>
      <c r="E199" s="19" t="s">
        <v>80</v>
      </c>
      <c r="F199" s="19">
        <v>0</v>
      </c>
      <c r="G199" s="19" t="s">
        <v>28</v>
      </c>
      <c r="H199" s="17">
        <v>15265</v>
      </c>
      <c r="I199" s="18" t="s">
        <v>275</v>
      </c>
      <c r="J199" s="19" t="s">
        <v>101</v>
      </c>
      <c r="K199" s="19" t="s">
        <v>71</v>
      </c>
      <c r="L199" s="17" t="s">
        <v>79</v>
      </c>
      <c r="M199" s="17" t="s">
        <v>29</v>
      </c>
      <c r="N199" s="20">
        <v>43791.095138888886</v>
      </c>
      <c r="O199" s="20"/>
      <c r="P199" s="21"/>
      <c r="Q199" s="22">
        <v>43757</v>
      </c>
      <c r="R199" s="21">
        <v>43763</v>
      </c>
      <c r="S199" s="23">
        <v>43739</v>
      </c>
      <c r="T199" s="17">
        <v>2019</v>
      </c>
      <c r="U199" s="31">
        <v>40</v>
      </c>
      <c r="V199" s="24">
        <v>81</v>
      </c>
      <c r="W199" s="24">
        <v>3240</v>
      </c>
      <c r="X199" s="25" t="s">
        <v>79</v>
      </c>
      <c r="Y199" s="25" t="s">
        <v>5</v>
      </c>
      <c r="Z199" s="19" t="s">
        <v>101</v>
      </c>
      <c r="AA199" s="28" t="s">
        <v>79</v>
      </c>
      <c r="AB199" s="17" t="str">
        <f t="shared" si="3"/>
        <v>152651661437633240</v>
      </c>
    </row>
    <row r="200" spans="1:28" ht="15" customHeight="1" x14ac:dyDescent="0.25">
      <c r="A200" s="17">
        <v>1661</v>
      </c>
      <c r="B200" s="18" t="s">
        <v>99</v>
      </c>
      <c r="C200" s="19">
        <v>15931</v>
      </c>
      <c r="D200" s="19">
        <v>2523</v>
      </c>
      <c r="E200" s="19" t="s">
        <v>80</v>
      </c>
      <c r="F200" s="19">
        <v>0</v>
      </c>
      <c r="G200" s="19" t="s">
        <v>28</v>
      </c>
      <c r="H200" s="17">
        <v>15265</v>
      </c>
      <c r="I200" s="18" t="s">
        <v>275</v>
      </c>
      <c r="J200" s="19" t="s">
        <v>101</v>
      </c>
      <c r="K200" s="19" t="s">
        <v>71</v>
      </c>
      <c r="L200" s="17" t="s">
        <v>79</v>
      </c>
      <c r="M200" s="17" t="s">
        <v>29</v>
      </c>
      <c r="N200" s="20">
        <v>43791.095138888886</v>
      </c>
      <c r="O200" s="20"/>
      <c r="P200" s="21"/>
      <c r="Q200" s="22">
        <v>43764</v>
      </c>
      <c r="R200" s="21">
        <v>43770</v>
      </c>
      <c r="S200" s="23">
        <v>43739</v>
      </c>
      <c r="T200" s="17">
        <v>2019</v>
      </c>
      <c r="U200" s="31">
        <v>32</v>
      </c>
      <c r="V200" s="24">
        <v>81</v>
      </c>
      <c r="W200" s="24">
        <v>2592</v>
      </c>
      <c r="X200" s="25" t="s">
        <v>79</v>
      </c>
      <c r="Y200" s="25" t="s">
        <v>5</v>
      </c>
      <c r="Z200" s="19" t="s">
        <v>101</v>
      </c>
      <c r="AA200" s="28" t="s">
        <v>79</v>
      </c>
      <c r="AB200" s="17" t="str">
        <f t="shared" si="3"/>
        <v>152651661437702592</v>
      </c>
    </row>
    <row r="201" spans="1:28" ht="15" customHeight="1" x14ac:dyDescent="0.25">
      <c r="A201" s="17">
        <v>1661</v>
      </c>
      <c r="B201" s="18" t="s">
        <v>99</v>
      </c>
      <c r="C201" s="19">
        <v>15931</v>
      </c>
      <c r="D201" s="19">
        <v>2523</v>
      </c>
      <c r="E201" s="19" t="s">
        <v>80</v>
      </c>
      <c r="F201" s="19">
        <v>0</v>
      </c>
      <c r="G201" s="19" t="s">
        <v>28</v>
      </c>
      <c r="H201" s="17">
        <v>15265</v>
      </c>
      <c r="I201" s="18" t="s">
        <v>275</v>
      </c>
      <c r="J201" s="19" t="s">
        <v>101</v>
      </c>
      <c r="K201" s="19" t="s">
        <v>71</v>
      </c>
      <c r="L201" s="17" t="s">
        <v>79</v>
      </c>
      <c r="M201" s="17" t="s">
        <v>29</v>
      </c>
      <c r="N201" s="20">
        <v>43791.095833333333</v>
      </c>
      <c r="O201" s="20"/>
      <c r="P201" s="21"/>
      <c r="Q201" s="22">
        <v>43771</v>
      </c>
      <c r="R201" s="21">
        <v>43777</v>
      </c>
      <c r="S201" s="23">
        <v>43770</v>
      </c>
      <c r="T201" s="17">
        <v>2019</v>
      </c>
      <c r="U201" s="31">
        <v>40</v>
      </c>
      <c r="V201" s="24">
        <v>81</v>
      </c>
      <c r="W201" s="24">
        <v>3240</v>
      </c>
      <c r="X201" s="25" t="s">
        <v>79</v>
      </c>
      <c r="Y201" s="25" t="s">
        <v>5</v>
      </c>
      <c r="Z201" s="19" t="s">
        <v>101</v>
      </c>
      <c r="AA201" s="28" t="s">
        <v>79</v>
      </c>
      <c r="AB201" s="17" t="str">
        <f t="shared" si="3"/>
        <v>152651661437773240</v>
      </c>
    </row>
    <row r="202" spans="1:28" ht="15" customHeight="1" x14ac:dyDescent="0.25">
      <c r="A202" s="17">
        <v>1661</v>
      </c>
      <c r="B202" s="18" t="s">
        <v>99</v>
      </c>
      <c r="C202" s="19">
        <v>15931</v>
      </c>
      <c r="D202" s="19">
        <v>2523</v>
      </c>
      <c r="E202" s="19" t="s">
        <v>80</v>
      </c>
      <c r="F202" s="19">
        <v>0</v>
      </c>
      <c r="G202" s="19" t="s">
        <v>28</v>
      </c>
      <c r="H202" s="17">
        <v>15265</v>
      </c>
      <c r="I202" s="18" t="s">
        <v>275</v>
      </c>
      <c r="J202" s="19" t="s">
        <v>101</v>
      </c>
      <c r="K202" s="19" t="s">
        <v>71</v>
      </c>
      <c r="L202" s="17" t="s">
        <v>79</v>
      </c>
      <c r="M202" s="17" t="s">
        <v>29</v>
      </c>
      <c r="N202" s="20">
        <v>43791.095833333333</v>
      </c>
      <c r="O202" s="20"/>
      <c r="P202" s="21"/>
      <c r="Q202" s="22">
        <v>43778</v>
      </c>
      <c r="R202" s="21">
        <v>43784</v>
      </c>
      <c r="S202" s="23">
        <v>43770</v>
      </c>
      <c r="T202" s="17">
        <v>2019</v>
      </c>
      <c r="U202" s="31">
        <v>32</v>
      </c>
      <c r="V202" s="24">
        <v>81</v>
      </c>
      <c r="W202" s="24">
        <v>2592</v>
      </c>
      <c r="X202" s="25" t="s">
        <v>79</v>
      </c>
      <c r="Y202" s="25" t="s">
        <v>5</v>
      </c>
      <c r="Z202" s="19" t="s">
        <v>101</v>
      </c>
      <c r="AA202" s="28" t="s">
        <v>79</v>
      </c>
      <c r="AB202" s="17" t="str">
        <f t="shared" si="3"/>
        <v>152651661437842592</v>
      </c>
    </row>
    <row r="203" spans="1:28" ht="15" customHeight="1" x14ac:dyDescent="0.25">
      <c r="A203" s="17">
        <v>2129</v>
      </c>
      <c r="B203" s="18" t="s">
        <v>154</v>
      </c>
      <c r="C203" s="19">
        <v>15961</v>
      </c>
      <c r="D203" s="19">
        <v>3196</v>
      </c>
      <c r="E203" s="19" t="s">
        <v>80</v>
      </c>
      <c r="F203" s="19">
        <v>0</v>
      </c>
      <c r="G203" s="19" t="s">
        <v>28</v>
      </c>
      <c r="H203" s="17">
        <v>21762</v>
      </c>
      <c r="I203" s="18" t="s">
        <v>189</v>
      </c>
      <c r="J203" s="19" t="s">
        <v>101</v>
      </c>
      <c r="K203" s="19" t="s">
        <v>71</v>
      </c>
      <c r="L203" s="17" t="s">
        <v>79</v>
      </c>
      <c r="M203" s="17" t="s">
        <v>29</v>
      </c>
      <c r="N203" s="20">
        <v>43781.045138888891</v>
      </c>
      <c r="O203" s="20"/>
      <c r="P203" s="21"/>
      <c r="Q203" s="22">
        <v>43757</v>
      </c>
      <c r="R203" s="21">
        <v>43763</v>
      </c>
      <c r="S203" s="23">
        <v>43739</v>
      </c>
      <c r="T203" s="17">
        <v>2019</v>
      </c>
      <c r="U203" s="31">
        <v>44</v>
      </c>
      <c r="V203" s="24">
        <v>30</v>
      </c>
      <c r="W203" s="24">
        <v>1320</v>
      </c>
      <c r="X203" s="25" t="s">
        <v>79</v>
      </c>
      <c r="Y203" s="25" t="s">
        <v>5</v>
      </c>
      <c r="Z203" s="19" t="s">
        <v>101</v>
      </c>
      <c r="AA203" s="25" t="s">
        <v>79</v>
      </c>
      <c r="AB203" s="17" t="str">
        <f t="shared" si="3"/>
        <v>217622129437631320</v>
      </c>
    </row>
    <row r="204" spans="1:28" ht="15" customHeight="1" x14ac:dyDescent="0.25">
      <c r="A204" s="17">
        <v>2129</v>
      </c>
      <c r="B204" s="18" t="s">
        <v>154</v>
      </c>
      <c r="C204" s="19">
        <v>15961</v>
      </c>
      <c r="D204" s="19">
        <v>3196</v>
      </c>
      <c r="E204" s="19" t="s">
        <v>80</v>
      </c>
      <c r="F204" s="19">
        <v>0</v>
      </c>
      <c r="G204" s="19" t="s">
        <v>28</v>
      </c>
      <c r="H204" s="17">
        <v>21762</v>
      </c>
      <c r="I204" s="18" t="s">
        <v>189</v>
      </c>
      <c r="J204" s="19" t="s">
        <v>101</v>
      </c>
      <c r="K204" s="19" t="s">
        <v>71</v>
      </c>
      <c r="L204" s="17" t="s">
        <v>79</v>
      </c>
      <c r="M204" s="17" t="s">
        <v>29</v>
      </c>
      <c r="N204" s="20">
        <v>43788.237500000003</v>
      </c>
      <c r="O204" s="20"/>
      <c r="P204" s="21"/>
      <c r="Q204" s="22">
        <v>43771</v>
      </c>
      <c r="R204" s="21">
        <v>43777</v>
      </c>
      <c r="S204" s="23">
        <v>43770</v>
      </c>
      <c r="T204" s="17">
        <v>2019</v>
      </c>
      <c r="U204" s="31">
        <v>44</v>
      </c>
      <c r="V204" s="24">
        <v>30</v>
      </c>
      <c r="W204" s="24">
        <v>1320</v>
      </c>
      <c r="X204" s="25" t="s">
        <v>79</v>
      </c>
      <c r="Y204" s="25" t="s">
        <v>5</v>
      </c>
      <c r="Z204" s="19" t="s">
        <v>101</v>
      </c>
      <c r="AA204" s="25" t="s">
        <v>79</v>
      </c>
      <c r="AB204" s="17" t="str">
        <f t="shared" si="3"/>
        <v>217622129437771320</v>
      </c>
    </row>
    <row r="205" spans="1:28" ht="15" customHeight="1" x14ac:dyDescent="0.25">
      <c r="A205" s="17">
        <v>2129</v>
      </c>
      <c r="B205" s="18" t="s">
        <v>154</v>
      </c>
      <c r="C205" s="19">
        <v>15961</v>
      </c>
      <c r="D205" s="19">
        <v>3196</v>
      </c>
      <c r="E205" s="19" t="s">
        <v>80</v>
      </c>
      <c r="F205" s="19">
        <v>0</v>
      </c>
      <c r="G205" s="19" t="s">
        <v>28</v>
      </c>
      <c r="H205" s="17">
        <v>21762</v>
      </c>
      <c r="I205" s="18" t="s">
        <v>189</v>
      </c>
      <c r="J205" s="19" t="s">
        <v>101</v>
      </c>
      <c r="K205" s="19" t="s">
        <v>71</v>
      </c>
      <c r="L205" s="17" t="s">
        <v>79</v>
      </c>
      <c r="M205" s="17" t="s">
        <v>29</v>
      </c>
      <c r="N205" s="20">
        <v>43788.237500000003</v>
      </c>
      <c r="O205" s="20"/>
      <c r="P205" s="21"/>
      <c r="Q205" s="22">
        <v>43778</v>
      </c>
      <c r="R205" s="21">
        <v>43784</v>
      </c>
      <c r="S205" s="23">
        <v>43770</v>
      </c>
      <c r="T205" s="17">
        <v>2019</v>
      </c>
      <c r="U205" s="31">
        <v>44</v>
      </c>
      <c r="V205" s="24">
        <v>30</v>
      </c>
      <c r="W205" s="24">
        <v>1320</v>
      </c>
      <c r="X205" s="25" t="s">
        <v>79</v>
      </c>
      <c r="Y205" s="25" t="s">
        <v>5</v>
      </c>
      <c r="Z205" s="19" t="s">
        <v>101</v>
      </c>
      <c r="AA205" s="25" t="s">
        <v>79</v>
      </c>
      <c r="AB205" s="17" t="str">
        <f t="shared" si="3"/>
        <v>217622129437841320</v>
      </c>
    </row>
    <row r="206" spans="1:28" ht="15" customHeight="1" x14ac:dyDescent="0.25">
      <c r="A206" s="17">
        <v>2129</v>
      </c>
      <c r="B206" s="18" t="s">
        <v>154</v>
      </c>
      <c r="C206" s="19">
        <v>15961</v>
      </c>
      <c r="D206" s="19">
        <v>3196</v>
      </c>
      <c r="E206" s="19" t="s">
        <v>80</v>
      </c>
      <c r="F206" s="19">
        <v>0</v>
      </c>
      <c r="G206" s="19" t="s">
        <v>28</v>
      </c>
      <c r="H206" s="17">
        <v>21763</v>
      </c>
      <c r="I206" s="18" t="s">
        <v>190</v>
      </c>
      <c r="J206" s="19" t="s">
        <v>101</v>
      </c>
      <c r="K206" s="19" t="s">
        <v>71</v>
      </c>
      <c r="L206" s="17" t="s">
        <v>79</v>
      </c>
      <c r="M206" s="17" t="s">
        <v>29</v>
      </c>
      <c r="N206" s="20">
        <v>43788.240277777775</v>
      </c>
      <c r="O206" s="20"/>
      <c r="P206" s="21"/>
      <c r="Q206" s="22">
        <v>43771</v>
      </c>
      <c r="R206" s="21">
        <v>43777</v>
      </c>
      <c r="S206" s="23">
        <v>43770</v>
      </c>
      <c r="T206" s="17">
        <v>2019</v>
      </c>
      <c r="U206" s="31">
        <v>44</v>
      </c>
      <c r="V206" s="24">
        <v>33</v>
      </c>
      <c r="W206" s="24">
        <v>1452</v>
      </c>
      <c r="X206" s="25" t="s">
        <v>79</v>
      </c>
      <c r="Y206" s="25" t="s">
        <v>5</v>
      </c>
      <c r="Z206" s="19" t="s">
        <v>101</v>
      </c>
      <c r="AA206" s="25" t="s">
        <v>79</v>
      </c>
      <c r="AB206" s="17" t="str">
        <f t="shared" si="3"/>
        <v>217632129437771452</v>
      </c>
    </row>
    <row r="207" spans="1:28" ht="15" customHeight="1" x14ac:dyDescent="0.25">
      <c r="A207" s="17">
        <v>2129</v>
      </c>
      <c r="B207" s="18" t="s">
        <v>154</v>
      </c>
      <c r="C207" s="19">
        <v>15961</v>
      </c>
      <c r="D207" s="19">
        <v>3196</v>
      </c>
      <c r="E207" s="19" t="s">
        <v>80</v>
      </c>
      <c r="F207" s="19">
        <v>0</v>
      </c>
      <c r="G207" s="19" t="s">
        <v>28</v>
      </c>
      <c r="H207" s="17">
        <v>21764</v>
      </c>
      <c r="I207" s="18" t="s">
        <v>191</v>
      </c>
      <c r="J207" s="19" t="s">
        <v>101</v>
      </c>
      <c r="K207" s="19" t="s">
        <v>71</v>
      </c>
      <c r="L207" s="17" t="s">
        <v>79</v>
      </c>
      <c r="M207" s="17" t="s">
        <v>29</v>
      </c>
      <c r="N207" s="20">
        <v>43788.356944444444</v>
      </c>
      <c r="O207" s="20"/>
      <c r="P207" s="21"/>
      <c r="Q207" s="22">
        <v>43771</v>
      </c>
      <c r="R207" s="21">
        <v>43777</v>
      </c>
      <c r="S207" s="23">
        <v>43770</v>
      </c>
      <c r="T207" s="17">
        <v>2019</v>
      </c>
      <c r="U207" s="31">
        <v>44</v>
      </c>
      <c r="V207" s="24">
        <v>33</v>
      </c>
      <c r="W207" s="24">
        <v>1452</v>
      </c>
      <c r="X207" s="25" t="s">
        <v>79</v>
      </c>
      <c r="Y207" s="25" t="s">
        <v>5</v>
      </c>
      <c r="Z207" s="19" t="s">
        <v>101</v>
      </c>
      <c r="AA207" s="25" t="s">
        <v>79</v>
      </c>
      <c r="AB207" s="17" t="str">
        <f t="shared" si="3"/>
        <v>217642129437771452</v>
      </c>
    </row>
    <row r="208" spans="1:28" ht="15" customHeight="1" x14ac:dyDescent="0.25">
      <c r="A208" s="17">
        <v>2129</v>
      </c>
      <c r="B208" s="18" t="s">
        <v>154</v>
      </c>
      <c r="C208" s="19">
        <v>15961</v>
      </c>
      <c r="D208" s="19">
        <v>3196</v>
      </c>
      <c r="E208" s="19" t="s">
        <v>80</v>
      </c>
      <c r="F208" s="19">
        <v>0</v>
      </c>
      <c r="G208" s="19" t="s">
        <v>28</v>
      </c>
      <c r="H208" s="17">
        <v>21764</v>
      </c>
      <c r="I208" s="18" t="s">
        <v>191</v>
      </c>
      <c r="J208" s="19" t="s">
        <v>101</v>
      </c>
      <c r="K208" s="19" t="s">
        <v>71</v>
      </c>
      <c r="L208" s="17" t="s">
        <v>79</v>
      </c>
      <c r="M208" s="17" t="s">
        <v>29</v>
      </c>
      <c r="N208" s="20">
        <v>43788.241666666669</v>
      </c>
      <c r="O208" s="20"/>
      <c r="P208" s="21"/>
      <c r="Q208" s="22">
        <v>43778</v>
      </c>
      <c r="R208" s="21">
        <v>43784</v>
      </c>
      <c r="S208" s="23">
        <v>43770</v>
      </c>
      <c r="T208" s="17">
        <v>2019</v>
      </c>
      <c r="U208" s="31">
        <v>44</v>
      </c>
      <c r="V208" s="24">
        <v>33</v>
      </c>
      <c r="W208" s="24">
        <v>1452</v>
      </c>
      <c r="X208" s="25" t="s">
        <v>79</v>
      </c>
      <c r="Y208" s="25" t="s">
        <v>5</v>
      </c>
      <c r="Z208" s="19" t="s">
        <v>101</v>
      </c>
      <c r="AA208" s="25" t="s">
        <v>79</v>
      </c>
      <c r="AB208" s="17" t="str">
        <f t="shared" si="3"/>
        <v>217642129437841452</v>
      </c>
    </row>
    <row r="209" spans="1:28" ht="15" customHeight="1" x14ac:dyDescent="0.25">
      <c r="A209" s="17">
        <v>2129</v>
      </c>
      <c r="B209" s="18" t="s">
        <v>154</v>
      </c>
      <c r="C209" s="19">
        <v>15961</v>
      </c>
      <c r="D209" s="19">
        <v>3196</v>
      </c>
      <c r="E209" s="19" t="s">
        <v>80</v>
      </c>
      <c r="F209" s="19">
        <v>0</v>
      </c>
      <c r="G209" s="19" t="s">
        <v>28</v>
      </c>
      <c r="H209" s="17">
        <v>21765</v>
      </c>
      <c r="I209" s="18" t="s">
        <v>192</v>
      </c>
      <c r="J209" s="19" t="s">
        <v>101</v>
      </c>
      <c r="K209" s="19" t="s">
        <v>71</v>
      </c>
      <c r="L209" s="17" t="s">
        <v>79</v>
      </c>
      <c r="M209" s="17" t="s">
        <v>29</v>
      </c>
      <c r="N209" s="20">
        <v>43788.238194444442</v>
      </c>
      <c r="O209" s="20"/>
      <c r="P209" s="21"/>
      <c r="Q209" s="22">
        <v>43771</v>
      </c>
      <c r="R209" s="21">
        <v>43777</v>
      </c>
      <c r="S209" s="23">
        <v>43770</v>
      </c>
      <c r="T209" s="17">
        <v>2019</v>
      </c>
      <c r="U209" s="31">
        <v>44</v>
      </c>
      <c r="V209" s="24">
        <v>33</v>
      </c>
      <c r="W209" s="24">
        <v>1452</v>
      </c>
      <c r="X209" s="25" t="s">
        <v>79</v>
      </c>
      <c r="Y209" s="25" t="s">
        <v>5</v>
      </c>
      <c r="Z209" s="19" t="s">
        <v>101</v>
      </c>
      <c r="AA209" s="25" t="s">
        <v>79</v>
      </c>
      <c r="AB209" s="17" t="str">
        <f t="shared" si="3"/>
        <v>217652129437771452</v>
      </c>
    </row>
    <row r="210" spans="1:28" ht="15" customHeight="1" x14ac:dyDescent="0.25">
      <c r="A210" s="17">
        <v>2129</v>
      </c>
      <c r="B210" s="18" t="s">
        <v>154</v>
      </c>
      <c r="C210" s="19">
        <v>15961</v>
      </c>
      <c r="D210" s="19">
        <v>3196</v>
      </c>
      <c r="E210" s="19" t="s">
        <v>80</v>
      </c>
      <c r="F210" s="19">
        <v>0</v>
      </c>
      <c r="G210" s="19" t="s">
        <v>28</v>
      </c>
      <c r="H210" s="17">
        <v>21765</v>
      </c>
      <c r="I210" s="18" t="s">
        <v>192</v>
      </c>
      <c r="J210" s="19" t="s">
        <v>101</v>
      </c>
      <c r="K210" s="19" t="s">
        <v>71</v>
      </c>
      <c r="L210" s="17" t="s">
        <v>79</v>
      </c>
      <c r="M210" s="17" t="s">
        <v>29</v>
      </c>
      <c r="N210" s="20">
        <v>43788.238194444442</v>
      </c>
      <c r="O210" s="20"/>
      <c r="P210" s="21"/>
      <c r="Q210" s="22">
        <v>43778</v>
      </c>
      <c r="R210" s="21">
        <v>43784</v>
      </c>
      <c r="S210" s="23">
        <v>43770</v>
      </c>
      <c r="T210" s="17">
        <v>2019</v>
      </c>
      <c r="U210" s="31">
        <v>44</v>
      </c>
      <c r="V210" s="24">
        <v>33</v>
      </c>
      <c r="W210" s="24">
        <v>1452</v>
      </c>
      <c r="X210" s="25" t="s">
        <v>79</v>
      </c>
      <c r="Y210" s="25" t="s">
        <v>5</v>
      </c>
      <c r="Z210" s="19" t="s">
        <v>101</v>
      </c>
      <c r="AA210" s="25" t="s">
        <v>79</v>
      </c>
      <c r="AB210" s="17" t="str">
        <f t="shared" si="3"/>
        <v>217652129437841452</v>
      </c>
    </row>
    <row r="211" spans="1:28" ht="15" customHeight="1" x14ac:dyDescent="0.25">
      <c r="A211" s="17">
        <v>2129</v>
      </c>
      <c r="B211" s="18" t="s">
        <v>154</v>
      </c>
      <c r="C211" s="19">
        <v>15961</v>
      </c>
      <c r="D211" s="19">
        <v>3196</v>
      </c>
      <c r="E211" s="19" t="s">
        <v>80</v>
      </c>
      <c r="F211" s="19">
        <v>0</v>
      </c>
      <c r="G211" s="19" t="s">
        <v>28</v>
      </c>
      <c r="H211" s="17">
        <v>21770</v>
      </c>
      <c r="I211" s="18" t="s">
        <v>193</v>
      </c>
      <c r="J211" s="19" t="s">
        <v>101</v>
      </c>
      <c r="K211" s="19" t="s">
        <v>71</v>
      </c>
      <c r="L211" s="17" t="s">
        <v>79</v>
      </c>
      <c r="M211" s="17" t="s">
        <v>29</v>
      </c>
      <c r="N211" s="20">
        <v>43788.276388888888</v>
      </c>
      <c r="O211" s="20"/>
      <c r="P211" s="21"/>
      <c r="Q211" s="22">
        <v>43771</v>
      </c>
      <c r="R211" s="21">
        <v>43777</v>
      </c>
      <c r="S211" s="23">
        <v>43770</v>
      </c>
      <c r="T211" s="17">
        <v>2019</v>
      </c>
      <c r="U211" s="31">
        <v>40</v>
      </c>
      <c r="V211" s="24">
        <v>81</v>
      </c>
      <c r="W211" s="24">
        <v>3240</v>
      </c>
      <c r="X211" s="25" t="s">
        <v>79</v>
      </c>
      <c r="Y211" s="25" t="s">
        <v>5</v>
      </c>
      <c r="Z211" s="19" t="s">
        <v>101</v>
      </c>
      <c r="AA211" s="25" t="s">
        <v>79</v>
      </c>
      <c r="AB211" s="17" t="str">
        <f t="shared" si="3"/>
        <v>217702129437773240</v>
      </c>
    </row>
    <row r="212" spans="1:28" ht="15" customHeight="1" x14ac:dyDescent="0.25">
      <c r="A212" s="17">
        <v>2129</v>
      </c>
      <c r="B212" s="18" t="s">
        <v>154</v>
      </c>
      <c r="C212" s="19">
        <v>15961</v>
      </c>
      <c r="D212" s="19">
        <v>3196</v>
      </c>
      <c r="E212" s="19" t="s">
        <v>80</v>
      </c>
      <c r="F212" s="19">
        <v>0</v>
      </c>
      <c r="G212" s="19" t="s">
        <v>28</v>
      </c>
      <c r="H212" s="17">
        <v>21770</v>
      </c>
      <c r="I212" s="18" t="s">
        <v>193</v>
      </c>
      <c r="J212" s="19" t="s">
        <v>101</v>
      </c>
      <c r="K212" s="19" t="s">
        <v>71</v>
      </c>
      <c r="L212" s="17" t="s">
        <v>79</v>
      </c>
      <c r="M212" s="17" t="s">
        <v>29</v>
      </c>
      <c r="N212" s="20">
        <v>43788.275694444441</v>
      </c>
      <c r="O212" s="20"/>
      <c r="P212" s="21"/>
      <c r="Q212" s="22">
        <v>43778</v>
      </c>
      <c r="R212" s="21">
        <v>43784</v>
      </c>
      <c r="S212" s="23">
        <v>43770</v>
      </c>
      <c r="T212" s="17">
        <v>2019</v>
      </c>
      <c r="U212" s="31">
        <v>32</v>
      </c>
      <c r="V212" s="24">
        <v>81</v>
      </c>
      <c r="W212" s="24">
        <v>2592</v>
      </c>
      <c r="X212" s="25" t="s">
        <v>79</v>
      </c>
      <c r="Y212" s="25" t="s">
        <v>5</v>
      </c>
      <c r="Z212" s="19" t="s">
        <v>101</v>
      </c>
      <c r="AA212" s="25" t="s">
        <v>79</v>
      </c>
      <c r="AB212" s="17" t="str">
        <f t="shared" si="3"/>
        <v>217702129437842592</v>
      </c>
    </row>
    <row r="213" spans="1:28" ht="15" customHeight="1" x14ac:dyDescent="0.25">
      <c r="A213" s="17">
        <v>1661</v>
      </c>
      <c r="B213" s="18" t="s">
        <v>99</v>
      </c>
      <c r="C213" s="19">
        <v>15931</v>
      </c>
      <c r="D213" s="19">
        <v>2523</v>
      </c>
      <c r="E213" s="19" t="s">
        <v>80</v>
      </c>
      <c r="F213" s="19">
        <v>0</v>
      </c>
      <c r="G213" s="19" t="s">
        <v>28</v>
      </c>
      <c r="H213" s="17">
        <v>22236</v>
      </c>
      <c r="I213" s="18" t="s">
        <v>100</v>
      </c>
      <c r="J213" s="19" t="s">
        <v>101</v>
      </c>
      <c r="K213" s="19" t="s">
        <v>71</v>
      </c>
      <c r="L213" s="17" t="s">
        <v>79</v>
      </c>
      <c r="M213" s="17" t="s">
        <v>29</v>
      </c>
      <c r="N213" s="20">
        <v>43781.063194444447</v>
      </c>
      <c r="O213" s="20"/>
      <c r="P213" s="21"/>
      <c r="Q213" s="22">
        <v>43757</v>
      </c>
      <c r="R213" s="21">
        <v>43763</v>
      </c>
      <c r="S213" s="23">
        <v>43739</v>
      </c>
      <c r="T213" s="17">
        <v>2019</v>
      </c>
      <c r="U213" s="31">
        <v>40</v>
      </c>
      <c r="V213" s="24">
        <v>81</v>
      </c>
      <c r="W213" s="24">
        <v>3240</v>
      </c>
      <c r="X213" s="25" t="s">
        <v>79</v>
      </c>
      <c r="Y213" s="25" t="s">
        <v>5</v>
      </c>
      <c r="Z213" s="19" t="s">
        <v>101</v>
      </c>
      <c r="AA213" s="28" t="s">
        <v>79</v>
      </c>
      <c r="AB213" s="17" t="str">
        <f t="shared" si="3"/>
        <v>222361661437633240</v>
      </c>
    </row>
    <row r="214" spans="1:28" ht="15" customHeight="1" x14ac:dyDescent="0.25">
      <c r="A214" s="17">
        <v>1661</v>
      </c>
      <c r="B214" s="18" t="s">
        <v>99</v>
      </c>
      <c r="C214" s="19">
        <v>15931</v>
      </c>
      <c r="D214" s="19">
        <v>2523</v>
      </c>
      <c r="E214" s="19" t="s">
        <v>80</v>
      </c>
      <c r="F214" s="19">
        <v>0</v>
      </c>
      <c r="G214" s="19" t="s">
        <v>28</v>
      </c>
      <c r="H214" s="17">
        <v>22236</v>
      </c>
      <c r="I214" s="18" t="s">
        <v>100</v>
      </c>
      <c r="J214" s="19" t="s">
        <v>101</v>
      </c>
      <c r="K214" s="19" t="s">
        <v>71</v>
      </c>
      <c r="L214" s="17" t="s">
        <v>79</v>
      </c>
      <c r="M214" s="17" t="s">
        <v>29</v>
      </c>
      <c r="N214" s="20">
        <v>43781.074305555558</v>
      </c>
      <c r="O214" s="20"/>
      <c r="P214" s="21"/>
      <c r="Q214" s="22">
        <v>43764</v>
      </c>
      <c r="R214" s="21">
        <v>43770</v>
      </c>
      <c r="S214" s="23">
        <v>43739</v>
      </c>
      <c r="T214" s="17">
        <v>2019</v>
      </c>
      <c r="U214" s="31">
        <v>24</v>
      </c>
      <c r="V214" s="24">
        <v>81</v>
      </c>
      <c r="W214" s="24">
        <v>1944</v>
      </c>
      <c r="X214" s="25" t="s">
        <v>79</v>
      </c>
      <c r="Y214" s="25" t="s">
        <v>5</v>
      </c>
      <c r="Z214" s="19" t="s">
        <v>101</v>
      </c>
      <c r="AA214" s="28" t="s">
        <v>79</v>
      </c>
      <c r="AB214" s="17" t="str">
        <f t="shared" si="3"/>
        <v>222361661437701944</v>
      </c>
    </row>
    <row r="215" spans="1:28" ht="15" customHeight="1" x14ac:dyDescent="0.25">
      <c r="A215" s="17">
        <v>2129</v>
      </c>
      <c r="B215" s="18" t="s">
        <v>154</v>
      </c>
      <c r="C215" s="19">
        <v>15961</v>
      </c>
      <c r="D215" s="19">
        <v>3196</v>
      </c>
      <c r="E215" s="19" t="s">
        <v>80</v>
      </c>
      <c r="F215" s="19">
        <v>0</v>
      </c>
      <c r="G215" s="19" t="s">
        <v>28</v>
      </c>
      <c r="H215" s="17">
        <v>22238</v>
      </c>
      <c r="I215" s="18" t="s">
        <v>194</v>
      </c>
      <c r="J215" s="19" t="s">
        <v>101</v>
      </c>
      <c r="K215" s="19" t="s">
        <v>71</v>
      </c>
      <c r="L215" s="17" t="s">
        <v>79</v>
      </c>
      <c r="M215" s="17" t="s">
        <v>29</v>
      </c>
      <c r="N215" s="20">
        <v>43788.277777777781</v>
      </c>
      <c r="O215" s="20"/>
      <c r="P215" s="21"/>
      <c r="Q215" s="22">
        <v>43771</v>
      </c>
      <c r="R215" s="21">
        <v>43777</v>
      </c>
      <c r="S215" s="23">
        <v>43770</v>
      </c>
      <c r="T215" s="17">
        <v>2019</v>
      </c>
      <c r="U215" s="31">
        <v>40</v>
      </c>
      <c r="V215" s="24">
        <v>81</v>
      </c>
      <c r="W215" s="24">
        <v>3240</v>
      </c>
      <c r="X215" s="25" t="s">
        <v>79</v>
      </c>
      <c r="Y215" s="25" t="s">
        <v>5</v>
      </c>
      <c r="Z215" s="19" t="s">
        <v>101</v>
      </c>
      <c r="AA215" s="25" t="s">
        <v>79</v>
      </c>
      <c r="AB215" s="17" t="str">
        <f t="shared" si="3"/>
        <v>222382129437773240</v>
      </c>
    </row>
    <row r="216" spans="1:28" ht="15" customHeight="1" x14ac:dyDescent="0.25">
      <c r="A216" s="17">
        <v>2129</v>
      </c>
      <c r="B216" s="18" t="s">
        <v>154</v>
      </c>
      <c r="C216" s="19">
        <v>15961</v>
      </c>
      <c r="D216" s="19">
        <v>3196</v>
      </c>
      <c r="E216" s="19" t="s">
        <v>80</v>
      </c>
      <c r="F216" s="19">
        <v>0</v>
      </c>
      <c r="G216" s="19" t="s">
        <v>28</v>
      </c>
      <c r="H216" s="17">
        <v>22238</v>
      </c>
      <c r="I216" s="18" t="s">
        <v>194</v>
      </c>
      <c r="J216" s="19" t="s">
        <v>101</v>
      </c>
      <c r="K216" s="19" t="s">
        <v>71</v>
      </c>
      <c r="L216" s="17" t="s">
        <v>79</v>
      </c>
      <c r="M216" s="17" t="s">
        <v>29</v>
      </c>
      <c r="N216" s="20">
        <v>43788.277083333334</v>
      </c>
      <c r="O216" s="20"/>
      <c r="P216" s="21"/>
      <c r="Q216" s="22">
        <v>43778</v>
      </c>
      <c r="R216" s="21">
        <v>43784</v>
      </c>
      <c r="S216" s="23">
        <v>43770</v>
      </c>
      <c r="T216" s="17">
        <v>2019</v>
      </c>
      <c r="U216" s="31">
        <v>32</v>
      </c>
      <c r="V216" s="24">
        <v>81</v>
      </c>
      <c r="W216" s="24">
        <v>2592</v>
      </c>
      <c r="X216" s="25" t="s">
        <v>79</v>
      </c>
      <c r="Y216" s="25" t="s">
        <v>5</v>
      </c>
      <c r="Z216" s="19" t="s">
        <v>101</v>
      </c>
      <c r="AA216" s="25" t="s">
        <v>79</v>
      </c>
      <c r="AB216" s="17" t="str">
        <f t="shared" si="3"/>
        <v>222382129437842592</v>
      </c>
    </row>
    <row r="217" spans="1:28" ht="15" customHeight="1" x14ac:dyDescent="0.25">
      <c r="A217" s="17">
        <v>2129</v>
      </c>
      <c r="B217" s="18" t="s">
        <v>154</v>
      </c>
      <c r="C217" s="19">
        <v>15961</v>
      </c>
      <c r="D217" s="19">
        <v>3196</v>
      </c>
      <c r="E217" s="19" t="s">
        <v>80</v>
      </c>
      <c r="F217" s="19">
        <v>0</v>
      </c>
      <c r="G217" s="19" t="s">
        <v>28</v>
      </c>
      <c r="H217" s="17">
        <v>22241</v>
      </c>
      <c r="I217" s="18" t="s">
        <v>195</v>
      </c>
      <c r="J217" s="19" t="s">
        <v>101</v>
      </c>
      <c r="K217" s="19" t="s">
        <v>71</v>
      </c>
      <c r="L217" s="17" t="s">
        <v>79</v>
      </c>
      <c r="M217" s="17" t="s">
        <v>29</v>
      </c>
      <c r="N217" s="20">
        <v>43781.113194444442</v>
      </c>
      <c r="O217" s="20"/>
      <c r="P217" s="21"/>
      <c r="Q217" s="22">
        <v>43757</v>
      </c>
      <c r="R217" s="21">
        <v>43763</v>
      </c>
      <c r="S217" s="23">
        <v>43739</v>
      </c>
      <c r="T217" s="17">
        <v>2019</v>
      </c>
      <c r="U217" s="31">
        <v>44</v>
      </c>
      <c r="V217" s="24">
        <v>30</v>
      </c>
      <c r="W217" s="24">
        <v>1320</v>
      </c>
      <c r="X217" s="25" t="s">
        <v>79</v>
      </c>
      <c r="Y217" s="25" t="s">
        <v>5</v>
      </c>
      <c r="Z217" s="19" t="s">
        <v>101</v>
      </c>
      <c r="AA217" s="25" t="s">
        <v>79</v>
      </c>
      <c r="AB217" s="17" t="str">
        <f t="shared" si="3"/>
        <v>222412129437631320</v>
      </c>
    </row>
    <row r="218" spans="1:28" ht="15" customHeight="1" x14ac:dyDescent="0.25">
      <c r="A218" s="17">
        <v>2129</v>
      </c>
      <c r="B218" s="18" t="s">
        <v>154</v>
      </c>
      <c r="C218" s="19">
        <v>15961</v>
      </c>
      <c r="D218" s="19">
        <v>3196</v>
      </c>
      <c r="E218" s="19" t="s">
        <v>80</v>
      </c>
      <c r="F218" s="19">
        <v>0</v>
      </c>
      <c r="G218" s="19" t="s">
        <v>28</v>
      </c>
      <c r="H218" s="17">
        <v>22241</v>
      </c>
      <c r="I218" s="18" t="s">
        <v>195</v>
      </c>
      <c r="J218" s="19" t="s">
        <v>101</v>
      </c>
      <c r="K218" s="19" t="s">
        <v>71</v>
      </c>
      <c r="L218" s="17" t="s">
        <v>79</v>
      </c>
      <c r="M218" s="17" t="s">
        <v>29</v>
      </c>
      <c r="N218" s="20">
        <v>43781.113194444442</v>
      </c>
      <c r="O218" s="20"/>
      <c r="P218" s="21"/>
      <c r="Q218" s="22">
        <v>43764</v>
      </c>
      <c r="R218" s="21">
        <v>43770</v>
      </c>
      <c r="S218" s="23">
        <v>43739</v>
      </c>
      <c r="T218" s="17">
        <v>2019</v>
      </c>
      <c r="U218" s="31">
        <v>26.4</v>
      </c>
      <c r="V218" s="24">
        <v>30</v>
      </c>
      <c r="W218" s="24">
        <v>792</v>
      </c>
      <c r="X218" s="25" t="s">
        <v>79</v>
      </c>
      <c r="Y218" s="25" t="s">
        <v>5</v>
      </c>
      <c r="Z218" s="19" t="s">
        <v>101</v>
      </c>
      <c r="AA218" s="25" t="s">
        <v>79</v>
      </c>
      <c r="AB218" s="17" t="str">
        <f t="shared" si="3"/>
        <v>22241212943770792</v>
      </c>
    </row>
    <row r="219" spans="1:28" ht="15" customHeight="1" x14ac:dyDescent="0.25">
      <c r="A219" s="17">
        <v>2129</v>
      </c>
      <c r="B219" s="18" t="s">
        <v>154</v>
      </c>
      <c r="C219" s="19">
        <v>15961</v>
      </c>
      <c r="D219" s="19">
        <v>3196</v>
      </c>
      <c r="E219" s="19" t="s">
        <v>80</v>
      </c>
      <c r="F219" s="19">
        <v>0</v>
      </c>
      <c r="G219" s="19" t="s">
        <v>28</v>
      </c>
      <c r="H219" s="17">
        <v>22241</v>
      </c>
      <c r="I219" s="18" t="s">
        <v>195</v>
      </c>
      <c r="J219" s="19" t="s">
        <v>101</v>
      </c>
      <c r="K219" s="19" t="s">
        <v>71</v>
      </c>
      <c r="L219" s="17" t="s">
        <v>79</v>
      </c>
      <c r="M219" s="17" t="s">
        <v>29</v>
      </c>
      <c r="N219" s="20">
        <v>43788.238888888889</v>
      </c>
      <c r="O219" s="20"/>
      <c r="P219" s="21"/>
      <c r="Q219" s="22">
        <v>43771</v>
      </c>
      <c r="R219" s="21">
        <v>43777</v>
      </c>
      <c r="S219" s="23">
        <v>43770</v>
      </c>
      <c r="T219" s="17">
        <v>2019</v>
      </c>
      <c r="U219" s="31">
        <v>44</v>
      </c>
      <c r="V219" s="24">
        <v>30</v>
      </c>
      <c r="W219" s="24">
        <v>1320</v>
      </c>
      <c r="X219" s="25" t="s">
        <v>79</v>
      </c>
      <c r="Y219" s="25" t="s">
        <v>5</v>
      </c>
      <c r="Z219" s="19" t="s">
        <v>101</v>
      </c>
      <c r="AA219" s="25" t="s">
        <v>79</v>
      </c>
      <c r="AB219" s="17" t="str">
        <f t="shared" si="3"/>
        <v>222412129437771320</v>
      </c>
    </row>
    <row r="220" spans="1:28" ht="15" customHeight="1" x14ac:dyDescent="0.25">
      <c r="A220" s="17">
        <v>2129</v>
      </c>
      <c r="B220" s="18" t="s">
        <v>154</v>
      </c>
      <c r="C220" s="19">
        <v>15961</v>
      </c>
      <c r="D220" s="19">
        <v>3196</v>
      </c>
      <c r="E220" s="19" t="s">
        <v>80</v>
      </c>
      <c r="F220" s="19">
        <v>0</v>
      </c>
      <c r="G220" s="19" t="s">
        <v>28</v>
      </c>
      <c r="H220" s="17">
        <v>22241</v>
      </c>
      <c r="I220" s="18" t="s">
        <v>195</v>
      </c>
      <c r="J220" s="19" t="s">
        <v>101</v>
      </c>
      <c r="K220" s="19" t="s">
        <v>71</v>
      </c>
      <c r="L220" s="17" t="s">
        <v>79</v>
      </c>
      <c r="M220" s="17" t="s">
        <v>29</v>
      </c>
      <c r="N220" s="20">
        <v>43788.238888888889</v>
      </c>
      <c r="O220" s="20"/>
      <c r="P220" s="21"/>
      <c r="Q220" s="22">
        <v>43778</v>
      </c>
      <c r="R220" s="21">
        <v>43784</v>
      </c>
      <c r="S220" s="23">
        <v>43770</v>
      </c>
      <c r="T220" s="17">
        <v>2019</v>
      </c>
      <c r="U220" s="31">
        <v>44</v>
      </c>
      <c r="V220" s="24">
        <v>30</v>
      </c>
      <c r="W220" s="24">
        <v>1320</v>
      </c>
      <c r="X220" s="25" t="s">
        <v>79</v>
      </c>
      <c r="Y220" s="25" t="s">
        <v>5</v>
      </c>
      <c r="Z220" s="19" t="s">
        <v>101</v>
      </c>
      <c r="AA220" s="25" t="s">
        <v>79</v>
      </c>
      <c r="AB220" s="17" t="str">
        <f t="shared" si="3"/>
        <v>222412129437841320</v>
      </c>
    </row>
    <row r="221" spans="1:28" ht="15" customHeight="1" x14ac:dyDescent="0.25">
      <c r="A221" s="17">
        <v>2129</v>
      </c>
      <c r="B221" s="18" t="s">
        <v>154</v>
      </c>
      <c r="C221" s="19">
        <v>15961</v>
      </c>
      <c r="D221" s="19">
        <v>3196</v>
      </c>
      <c r="E221" s="19" t="s">
        <v>80</v>
      </c>
      <c r="F221" s="19">
        <v>0</v>
      </c>
      <c r="G221" s="19" t="s">
        <v>28</v>
      </c>
      <c r="H221" s="17">
        <v>22248</v>
      </c>
      <c r="I221" s="18" t="s">
        <v>196</v>
      </c>
      <c r="J221" s="19" t="s">
        <v>101</v>
      </c>
      <c r="K221" s="19" t="s">
        <v>71</v>
      </c>
      <c r="L221" s="17" t="s">
        <v>79</v>
      </c>
      <c r="M221" s="17" t="s">
        <v>29</v>
      </c>
      <c r="N221" s="20">
        <v>43788.35</v>
      </c>
      <c r="O221" s="20"/>
      <c r="P221" s="21"/>
      <c r="Q221" s="22">
        <v>43771</v>
      </c>
      <c r="R221" s="21">
        <v>43777</v>
      </c>
      <c r="S221" s="23">
        <v>43770</v>
      </c>
      <c r="T221" s="17">
        <v>2019</v>
      </c>
      <c r="U221" s="31">
        <v>40</v>
      </c>
      <c r="V221" s="24">
        <v>95</v>
      </c>
      <c r="W221" s="24">
        <v>3800</v>
      </c>
      <c r="X221" s="25" t="s">
        <v>79</v>
      </c>
      <c r="Y221" s="25" t="s">
        <v>5</v>
      </c>
      <c r="Z221" s="19" t="s">
        <v>101</v>
      </c>
      <c r="AA221" s="25" t="s">
        <v>79</v>
      </c>
      <c r="AB221" s="17" t="str">
        <f t="shared" si="3"/>
        <v>222482129437773800</v>
      </c>
    </row>
    <row r="222" spans="1:28" ht="15" customHeight="1" x14ac:dyDescent="0.25">
      <c r="A222" s="17">
        <v>2129</v>
      </c>
      <c r="B222" s="18" t="s">
        <v>154</v>
      </c>
      <c r="C222" s="19">
        <v>15961</v>
      </c>
      <c r="D222" s="19">
        <v>3196</v>
      </c>
      <c r="E222" s="19" t="s">
        <v>80</v>
      </c>
      <c r="F222" s="19">
        <v>0</v>
      </c>
      <c r="G222" s="19" t="s">
        <v>28</v>
      </c>
      <c r="H222" s="17">
        <v>22248</v>
      </c>
      <c r="I222" s="18" t="s">
        <v>196</v>
      </c>
      <c r="J222" s="19" t="s">
        <v>101</v>
      </c>
      <c r="K222" s="19" t="s">
        <v>71</v>
      </c>
      <c r="L222" s="17" t="s">
        <v>79</v>
      </c>
      <c r="M222" s="17" t="s">
        <v>29</v>
      </c>
      <c r="N222" s="20">
        <v>43788.275000000001</v>
      </c>
      <c r="O222" s="20"/>
      <c r="P222" s="21"/>
      <c r="Q222" s="22">
        <v>43778</v>
      </c>
      <c r="R222" s="21">
        <v>43784</v>
      </c>
      <c r="S222" s="23">
        <v>43770</v>
      </c>
      <c r="T222" s="17">
        <v>2019</v>
      </c>
      <c r="U222" s="31">
        <v>32</v>
      </c>
      <c r="V222" s="24">
        <v>95</v>
      </c>
      <c r="W222" s="24">
        <v>3040</v>
      </c>
      <c r="X222" s="25" t="s">
        <v>79</v>
      </c>
      <c r="Y222" s="25" t="s">
        <v>5</v>
      </c>
      <c r="Z222" s="19" t="s">
        <v>101</v>
      </c>
      <c r="AA222" s="25" t="s">
        <v>79</v>
      </c>
      <c r="AB222" s="17" t="str">
        <f t="shared" si="3"/>
        <v>222482129437843040</v>
      </c>
    </row>
    <row r="223" spans="1:28" ht="15" customHeight="1" x14ac:dyDescent="0.25">
      <c r="A223" s="17">
        <v>2129</v>
      </c>
      <c r="B223" s="18" t="s">
        <v>154</v>
      </c>
      <c r="C223" s="19">
        <v>15961</v>
      </c>
      <c r="D223" s="19">
        <v>3196</v>
      </c>
      <c r="E223" s="19" t="s">
        <v>80</v>
      </c>
      <c r="F223" s="19">
        <v>0</v>
      </c>
      <c r="G223" s="19" t="s">
        <v>28</v>
      </c>
      <c r="H223" s="17">
        <v>22793</v>
      </c>
      <c r="I223" s="18" t="s">
        <v>198</v>
      </c>
      <c r="J223" s="19" t="s">
        <v>101</v>
      </c>
      <c r="K223" s="19" t="s">
        <v>71</v>
      </c>
      <c r="L223" s="17" t="s">
        <v>79</v>
      </c>
      <c r="M223" s="17" t="s">
        <v>29</v>
      </c>
      <c r="N223" s="20">
        <v>43788.241666666669</v>
      </c>
      <c r="O223" s="20"/>
      <c r="P223" s="21"/>
      <c r="Q223" s="22">
        <v>43771</v>
      </c>
      <c r="R223" s="21">
        <v>43777</v>
      </c>
      <c r="S223" s="23">
        <v>43770</v>
      </c>
      <c r="T223" s="17">
        <v>2019</v>
      </c>
      <c r="U223" s="31">
        <v>44</v>
      </c>
      <c r="V223" s="24">
        <v>33</v>
      </c>
      <c r="W223" s="24">
        <v>1452</v>
      </c>
      <c r="X223" s="25" t="s">
        <v>79</v>
      </c>
      <c r="Y223" s="25" t="s">
        <v>5</v>
      </c>
      <c r="Z223" s="19" t="s">
        <v>101</v>
      </c>
      <c r="AA223" s="25" t="s">
        <v>79</v>
      </c>
      <c r="AB223" s="17" t="str">
        <f t="shared" si="3"/>
        <v>227932129437771452</v>
      </c>
    </row>
    <row r="224" spans="1:28" ht="15" customHeight="1" x14ac:dyDescent="0.25">
      <c r="A224" s="17">
        <v>2129</v>
      </c>
      <c r="B224" s="18" t="s">
        <v>154</v>
      </c>
      <c r="C224" s="19">
        <v>15961</v>
      </c>
      <c r="D224" s="19">
        <v>3196</v>
      </c>
      <c r="E224" s="19" t="s">
        <v>80</v>
      </c>
      <c r="F224" s="19">
        <v>0</v>
      </c>
      <c r="G224" s="19" t="s">
        <v>28</v>
      </c>
      <c r="H224" s="17">
        <v>22793</v>
      </c>
      <c r="I224" s="18" t="s">
        <v>198</v>
      </c>
      <c r="J224" s="19" t="s">
        <v>101</v>
      </c>
      <c r="K224" s="19" t="s">
        <v>71</v>
      </c>
      <c r="L224" s="17" t="s">
        <v>79</v>
      </c>
      <c r="M224" s="17" t="s">
        <v>29</v>
      </c>
      <c r="N224" s="20">
        <v>43788.240972222222</v>
      </c>
      <c r="O224" s="20"/>
      <c r="P224" s="21"/>
      <c r="Q224" s="22">
        <v>43778</v>
      </c>
      <c r="R224" s="21">
        <v>43784</v>
      </c>
      <c r="S224" s="23">
        <v>43770</v>
      </c>
      <c r="T224" s="17">
        <v>2019</v>
      </c>
      <c r="U224" s="31">
        <v>35.200000000000003</v>
      </c>
      <c r="V224" s="24">
        <v>33</v>
      </c>
      <c r="W224" s="24">
        <v>1161.6000000000001</v>
      </c>
      <c r="X224" s="25" t="s">
        <v>79</v>
      </c>
      <c r="Y224" s="25" t="s">
        <v>5</v>
      </c>
      <c r="Z224" s="19" t="s">
        <v>101</v>
      </c>
      <c r="AA224" s="25" t="s">
        <v>79</v>
      </c>
      <c r="AB224" s="17" t="str">
        <f t="shared" si="3"/>
        <v>227932129437841161.6</v>
      </c>
    </row>
    <row r="225" spans="1:28" ht="15" customHeight="1" x14ac:dyDescent="0.25">
      <c r="A225" s="17">
        <v>2129</v>
      </c>
      <c r="B225" s="18" t="s">
        <v>154</v>
      </c>
      <c r="C225" s="19">
        <v>15961</v>
      </c>
      <c r="D225" s="19">
        <v>3196</v>
      </c>
      <c r="E225" s="19" t="s">
        <v>80</v>
      </c>
      <c r="F225" s="19">
        <v>0</v>
      </c>
      <c r="G225" s="19" t="s">
        <v>28</v>
      </c>
      <c r="H225" s="17">
        <v>23609</v>
      </c>
      <c r="I225" s="18" t="s">
        <v>199</v>
      </c>
      <c r="J225" s="19" t="s">
        <v>101</v>
      </c>
      <c r="K225" s="19" t="s">
        <v>71</v>
      </c>
      <c r="L225" s="17" t="s">
        <v>79</v>
      </c>
      <c r="M225" s="17" t="s">
        <v>29</v>
      </c>
      <c r="N225" s="20">
        <v>43781.26666666667</v>
      </c>
      <c r="O225" s="20"/>
      <c r="P225" s="21"/>
      <c r="Q225" s="22">
        <v>43764</v>
      </c>
      <c r="R225" s="21">
        <v>43770</v>
      </c>
      <c r="S225" s="23">
        <v>43739</v>
      </c>
      <c r="T225" s="17">
        <v>2019</v>
      </c>
      <c r="U225" s="31">
        <v>32</v>
      </c>
      <c r="V225" s="24">
        <v>95</v>
      </c>
      <c r="W225" s="24">
        <v>3040</v>
      </c>
      <c r="X225" s="25" t="s">
        <v>79</v>
      </c>
      <c r="Y225" s="25" t="s">
        <v>5</v>
      </c>
      <c r="Z225" s="19" t="s">
        <v>101</v>
      </c>
      <c r="AA225" s="25" t="s">
        <v>79</v>
      </c>
      <c r="AB225" s="17" t="str">
        <f t="shared" si="3"/>
        <v>236092129437703040</v>
      </c>
    </row>
    <row r="226" spans="1:28" ht="15" customHeight="1" x14ac:dyDescent="0.25">
      <c r="A226" s="17">
        <v>2129</v>
      </c>
      <c r="B226" s="18" t="s">
        <v>154</v>
      </c>
      <c r="C226" s="19">
        <v>15961</v>
      </c>
      <c r="D226" s="19">
        <v>3196</v>
      </c>
      <c r="E226" s="19" t="s">
        <v>80</v>
      </c>
      <c r="F226" s="19">
        <v>0</v>
      </c>
      <c r="G226" s="19" t="s">
        <v>28</v>
      </c>
      <c r="H226" s="17">
        <v>23609</v>
      </c>
      <c r="I226" s="18" t="s">
        <v>199</v>
      </c>
      <c r="J226" s="19" t="s">
        <v>101</v>
      </c>
      <c r="K226" s="19" t="s">
        <v>71</v>
      </c>
      <c r="L226" s="17" t="s">
        <v>79</v>
      </c>
      <c r="M226" s="17" t="s">
        <v>29</v>
      </c>
      <c r="N226" s="20">
        <v>43788.277083333334</v>
      </c>
      <c r="O226" s="20"/>
      <c r="P226" s="21"/>
      <c r="Q226" s="22">
        <v>43771</v>
      </c>
      <c r="R226" s="21">
        <v>43777</v>
      </c>
      <c r="S226" s="23">
        <v>43770</v>
      </c>
      <c r="T226" s="17">
        <v>2019</v>
      </c>
      <c r="U226" s="31">
        <v>40</v>
      </c>
      <c r="V226" s="24">
        <v>95</v>
      </c>
      <c r="W226" s="24">
        <v>3800</v>
      </c>
      <c r="X226" s="25" t="s">
        <v>79</v>
      </c>
      <c r="Y226" s="25" t="s">
        <v>5</v>
      </c>
      <c r="Z226" s="19" t="s">
        <v>101</v>
      </c>
      <c r="AA226" s="25" t="s">
        <v>79</v>
      </c>
      <c r="AB226" s="17" t="str">
        <f t="shared" si="3"/>
        <v>236092129437773800</v>
      </c>
    </row>
    <row r="227" spans="1:28" ht="15" customHeight="1" x14ac:dyDescent="0.25">
      <c r="A227" s="17">
        <v>2129</v>
      </c>
      <c r="B227" s="18" t="s">
        <v>154</v>
      </c>
      <c r="C227" s="19">
        <v>15961</v>
      </c>
      <c r="D227" s="19">
        <v>3196</v>
      </c>
      <c r="E227" s="19" t="s">
        <v>80</v>
      </c>
      <c r="F227" s="19">
        <v>0</v>
      </c>
      <c r="G227" s="19" t="s">
        <v>28</v>
      </c>
      <c r="H227" s="17">
        <v>23609</v>
      </c>
      <c r="I227" s="18" t="s">
        <v>199</v>
      </c>
      <c r="J227" s="19" t="s">
        <v>101</v>
      </c>
      <c r="K227" s="19" t="s">
        <v>71</v>
      </c>
      <c r="L227" s="17" t="s">
        <v>79</v>
      </c>
      <c r="M227" s="17" t="s">
        <v>29</v>
      </c>
      <c r="N227" s="20">
        <v>43788.276388888888</v>
      </c>
      <c r="O227" s="20"/>
      <c r="P227" s="21"/>
      <c r="Q227" s="22">
        <v>43778</v>
      </c>
      <c r="R227" s="21">
        <v>43784</v>
      </c>
      <c r="S227" s="23">
        <v>43770</v>
      </c>
      <c r="T227" s="17">
        <v>2019</v>
      </c>
      <c r="U227" s="31">
        <v>32</v>
      </c>
      <c r="V227" s="24">
        <v>95</v>
      </c>
      <c r="W227" s="24">
        <v>3040</v>
      </c>
      <c r="X227" s="25" t="s">
        <v>79</v>
      </c>
      <c r="Y227" s="25" t="s">
        <v>5</v>
      </c>
      <c r="Z227" s="19" t="s">
        <v>101</v>
      </c>
      <c r="AA227" s="25" t="s">
        <v>79</v>
      </c>
      <c r="AB227" s="17" t="str">
        <f t="shared" si="3"/>
        <v>236092129437843040</v>
      </c>
    </row>
    <row r="228" spans="1:28" ht="15" customHeight="1" x14ac:dyDescent="0.25">
      <c r="A228" s="17">
        <v>2129</v>
      </c>
      <c r="B228" s="18" t="s">
        <v>154</v>
      </c>
      <c r="C228" s="19">
        <v>15961</v>
      </c>
      <c r="D228" s="19">
        <v>3196</v>
      </c>
      <c r="E228" s="19" t="s">
        <v>80</v>
      </c>
      <c r="F228" s="19">
        <v>0</v>
      </c>
      <c r="G228" s="19" t="s">
        <v>28</v>
      </c>
      <c r="H228" s="17">
        <v>25966</v>
      </c>
      <c r="I228" s="18" t="s">
        <v>260</v>
      </c>
      <c r="J228" s="19" t="s">
        <v>101</v>
      </c>
      <c r="K228" s="19" t="s">
        <v>71</v>
      </c>
      <c r="L228" s="17" t="s">
        <v>79</v>
      </c>
      <c r="M228" s="17" t="s">
        <v>29</v>
      </c>
      <c r="N228" s="20">
        <v>43782.043749999997</v>
      </c>
      <c r="O228" s="20"/>
      <c r="P228" s="21"/>
      <c r="Q228" s="22">
        <v>43757</v>
      </c>
      <c r="R228" s="21">
        <v>43763</v>
      </c>
      <c r="S228" s="23">
        <v>43739</v>
      </c>
      <c r="T228" s="17">
        <v>2019</v>
      </c>
      <c r="U228" s="31">
        <v>44</v>
      </c>
      <c r="V228" s="24">
        <v>33</v>
      </c>
      <c r="W228" s="24">
        <v>1452</v>
      </c>
      <c r="X228" s="25" t="s">
        <v>79</v>
      </c>
      <c r="Y228" s="25" t="s">
        <v>5</v>
      </c>
      <c r="Z228" s="19" t="s">
        <v>101</v>
      </c>
      <c r="AA228" s="25" t="s">
        <v>79</v>
      </c>
      <c r="AB228" s="17" t="str">
        <f t="shared" si="3"/>
        <v>259662129437631452</v>
      </c>
    </row>
    <row r="229" spans="1:28" ht="15" customHeight="1" x14ac:dyDescent="0.25">
      <c r="A229" s="17">
        <v>2129</v>
      </c>
      <c r="B229" s="18" t="s">
        <v>154</v>
      </c>
      <c r="C229" s="19">
        <v>15961</v>
      </c>
      <c r="D229" s="19">
        <v>3196</v>
      </c>
      <c r="E229" s="19" t="s">
        <v>80</v>
      </c>
      <c r="F229" s="19">
        <v>0</v>
      </c>
      <c r="G229" s="19" t="s">
        <v>28</v>
      </c>
      <c r="H229" s="17">
        <v>25966</v>
      </c>
      <c r="I229" s="18" t="s">
        <v>260</v>
      </c>
      <c r="J229" s="19" t="s">
        <v>101</v>
      </c>
      <c r="K229" s="19" t="s">
        <v>71</v>
      </c>
      <c r="L229" s="17" t="s">
        <v>79</v>
      </c>
      <c r="M229" s="17" t="s">
        <v>29</v>
      </c>
      <c r="N229" s="20">
        <v>43781.267361111109</v>
      </c>
      <c r="O229" s="20"/>
      <c r="P229" s="21"/>
      <c r="Q229" s="22">
        <v>43764</v>
      </c>
      <c r="R229" s="21">
        <v>43770</v>
      </c>
      <c r="S229" s="23">
        <v>43739</v>
      </c>
      <c r="T229" s="17">
        <v>2019</v>
      </c>
      <c r="U229" s="31">
        <v>35.200000000000003</v>
      </c>
      <c r="V229" s="24">
        <v>33</v>
      </c>
      <c r="W229" s="24">
        <v>1161.6000000000001</v>
      </c>
      <c r="X229" s="25" t="s">
        <v>79</v>
      </c>
      <c r="Y229" s="25" t="s">
        <v>5</v>
      </c>
      <c r="Z229" s="19" t="s">
        <v>101</v>
      </c>
      <c r="AA229" s="25" t="s">
        <v>79</v>
      </c>
      <c r="AB229" s="17" t="str">
        <f t="shared" si="3"/>
        <v>259662129437701161.6</v>
      </c>
    </row>
    <row r="230" spans="1:28" ht="15" customHeight="1" x14ac:dyDescent="0.25">
      <c r="A230" s="17">
        <v>2129</v>
      </c>
      <c r="B230" s="18" t="s">
        <v>154</v>
      </c>
      <c r="C230" s="19">
        <v>15961</v>
      </c>
      <c r="D230" s="19">
        <v>3196</v>
      </c>
      <c r="E230" s="19" t="s">
        <v>80</v>
      </c>
      <c r="F230" s="19">
        <v>0</v>
      </c>
      <c r="G230" s="19" t="s">
        <v>28</v>
      </c>
      <c r="H230" s="17">
        <v>25966</v>
      </c>
      <c r="I230" s="18" t="s">
        <v>260</v>
      </c>
      <c r="J230" s="19" t="s">
        <v>101</v>
      </c>
      <c r="K230" s="19" t="s">
        <v>71</v>
      </c>
      <c r="L230" s="17" t="s">
        <v>79</v>
      </c>
      <c r="M230" s="17" t="s">
        <v>29</v>
      </c>
      <c r="N230" s="20">
        <v>43788.239583333336</v>
      </c>
      <c r="O230" s="20"/>
      <c r="P230" s="21"/>
      <c r="Q230" s="22">
        <v>43771</v>
      </c>
      <c r="R230" s="21">
        <v>43777</v>
      </c>
      <c r="S230" s="23">
        <v>43770</v>
      </c>
      <c r="T230" s="17">
        <v>2019</v>
      </c>
      <c r="U230" s="31">
        <v>44</v>
      </c>
      <c r="V230" s="24">
        <v>33</v>
      </c>
      <c r="W230" s="24">
        <v>1452</v>
      </c>
      <c r="X230" s="25" t="s">
        <v>79</v>
      </c>
      <c r="Y230" s="25" t="s">
        <v>5</v>
      </c>
      <c r="Z230" s="19" t="s">
        <v>101</v>
      </c>
      <c r="AA230" s="25" t="s">
        <v>79</v>
      </c>
      <c r="AB230" s="17" t="str">
        <f t="shared" si="3"/>
        <v>259662129437771452</v>
      </c>
    </row>
    <row r="231" spans="1:28" ht="15" customHeight="1" x14ac:dyDescent="0.25">
      <c r="A231" s="17">
        <v>2129</v>
      </c>
      <c r="B231" s="18" t="s">
        <v>154</v>
      </c>
      <c r="C231" s="19">
        <v>15961</v>
      </c>
      <c r="D231" s="19">
        <v>3196</v>
      </c>
      <c r="E231" s="19" t="s">
        <v>80</v>
      </c>
      <c r="F231" s="19">
        <v>0</v>
      </c>
      <c r="G231" s="19" t="s">
        <v>28</v>
      </c>
      <c r="H231" s="17">
        <v>25966</v>
      </c>
      <c r="I231" s="18" t="s">
        <v>260</v>
      </c>
      <c r="J231" s="19" t="s">
        <v>101</v>
      </c>
      <c r="K231" s="19" t="s">
        <v>71</v>
      </c>
      <c r="L231" s="17" t="s">
        <v>79</v>
      </c>
      <c r="M231" s="17" t="s">
        <v>29</v>
      </c>
      <c r="N231" s="20">
        <v>43788.239583333336</v>
      </c>
      <c r="O231" s="20"/>
      <c r="P231" s="21"/>
      <c r="Q231" s="22">
        <v>43778</v>
      </c>
      <c r="R231" s="21">
        <v>43784</v>
      </c>
      <c r="S231" s="23">
        <v>43770</v>
      </c>
      <c r="T231" s="17">
        <v>2019</v>
      </c>
      <c r="U231" s="31">
        <v>35.200000000000003</v>
      </c>
      <c r="V231" s="24">
        <v>33</v>
      </c>
      <c r="W231" s="24">
        <v>1161.6000000000001</v>
      </c>
      <c r="X231" s="25" t="s">
        <v>79</v>
      </c>
      <c r="Y231" s="25" t="s">
        <v>5</v>
      </c>
      <c r="Z231" s="19" t="s">
        <v>101</v>
      </c>
      <c r="AA231" s="25" t="s">
        <v>79</v>
      </c>
      <c r="AB231" s="17" t="str">
        <f t="shared" si="3"/>
        <v>259662129437841161.6</v>
      </c>
    </row>
    <row r="232" spans="1:28" ht="15" customHeight="1" x14ac:dyDescent="0.25">
      <c r="A232" s="17">
        <v>1661</v>
      </c>
      <c r="B232" s="18" t="s">
        <v>99</v>
      </c>
      <c r="C232" s="19">
        <v>15931</v>
      </c>
      <c r="D232" s="19">
        <v>2523</v>
      </c>
      <c r="E232" s="19" t="s">
        <v>80</v>
      </c>
      <c r="F232" s="19">
        <v>0</v>
      </c>
      <c r="G232" s="19" t="s">
        <v>28</v>
      </c>
      <c r="H232" s="17">
        <v>26278</v>
      </c>
      <c r="I232" s="18" t="s">
        <v>243</v>
      </c>
      <c r="J232" s="19" t="s">
        <v>101</v>
      </c>
      <c r="K232" s="19" t="s">
        <v>71</v>
      </c>
      <c r="L232" s="17" t="s">
        <v>79</v>
      </c>
      <c r="M232" s="17" t="s">
        <v>29</v>
      </c>
      <c r="N232" s="20">
        <v>43780.118750000001</v>
      </c>
      <c r="O232" s="20"/>
      <c r="P232" s="21"/>
      <c r="Q232" s="22">
        <v>43547</v>
      </c>
      <c r="R232" s="21">
        <v>43553</v>
      </c>
      <c r="S232" s="23">
        <v>43525</v>
      </c>
      <c r="T232" s="17">
        <v>2019</v>
      </c>
      <c r="U232" s="31">
        <v>40</v>
      </c>
      <c r="V232" s="24">
        <v>72</v>
      </c>
      <c r="W232" s="24">
        <v>2880</v>
      </c>
      <c r="X232" s="25" t="s">
        <v>79</v>
      </c>
      <c r="Y232" s="25" t="s">
        <v>5</v>
      </c>
      <c r="Z232" s="19" t="s">
        <v>101</v>
      </c>
      <c r="AA232" s="28" t="s">
        <v>79</v>
      </c>
      <c r="AB232" s="17" t="str">
        <f t="shared" si="3"/>
        <v>262781661435532880</v>
      </c>
    </row>
    <row r="233" spans="1:28" ht="15" customHeight="1" x14ac:dyDescent="0.25">
      <c r="A233" s="17">
        <v>1661</v>
      </c>
      <c r="B233" s="18" t="s">
        <v>99</v>
      </c>
      <c r="C233" s="19">
        <v>15931</v>
      </c>
      <c r="D233" s="19">
        <v>2523</v>
      </c>
      <c r="E233" s="19" t="s">
        <v>80</v>
      </c>
      <c r="F233" s="19">
        <v>0</v>
      </c>
      <c r="G233" s="19" t="s">
        <v>28</v>
      </c>
      <c r="H233" s="17">
        <v>26278</v>
      </c>
      <c r="I233" s="18" t="s">
        <v>243</v>
      </c>
      <c r="J233" s="19" t="s">
        <v>101</v>
      </c>
      <c r="K233" s="19" t="s">
        <v>71</v>
      </c>
      <c r="L233" s="17" t="s">
        <v>79</v>
      </c>
      <c r="M233" s="17" t="s">
        <v>29</v>
      </c>
      <c r="N233" s="20">
        <v>43780.119444444441</v>
      </c>
      <c r="O233" s="20"/>
      <c r="P233" s="21"/>
      <c r="Q233" s="22">
        <v>43554</v>
      </c>
      <c r="R233" s="21">
        <v>43560</v>
      </c>
      <c r="S233" s="23">
        <v>43525</v>
      </c>
      <c r="T233" s="17">
        <v>2019</v>
      </c>
      <c r="U233" s="31">
        <v>40</v>
      </c>
      <c r="V233" s="24">
        <v>72</v>
      </c>
      <c r="W233" s="24">
        <v>2880</v>
      </c>
      <c r="X233" s="25" t="s">
        <v>79</v>
      </c>
      <c r="Y233" s="25" t="s">
        <v>5</v>
      </c>
      <c r="Z233" s="19" t="s">
        <v>101</v>
      </c>
      <c r="AA233" s="28" t="s">
        <v>79</v>
      </c>
      <c r="AB233" s="17" t="str">
        <f t="shared" si="3"/>
        <v>262781661435602880</v>
      </c>
    </row>
    <row r="234" spans="1:28" ht="15" customHeight="1" x14ac:dyDescent="0.25">
      <c r="A234" s="17">
        <v>1661</v>
      </c>
      <c r="B234" s="18" t="s">
        <v>99</v>
      </c>
      <c r="C234" s="19">
        <v>15931</v>
      </c>
      <c r="D234" s="19">
        <v>2523</v>
      </c>
      <c r="E234" s="19" t="s">
        <v>80</v>
      </c>
      <c r="F234" s="19">
        <v>0</v>
      </c>
      <c r="G234" s="19" t="s">
        <v>28</v>
      </c>
      <c r="H234" s="17">
        <v>26278</v>
      </c>
      <c r="I234" s="18" t="s">
        <v>243</v>
      </c>
      <c r="J234" s="19" t="s">
        <v>101</v>
      </c>
      <c r="K234" s="19" t="s">
        <v>71</v>
      </c>
      <c r="L234" s="17" t="s">
        <v>79</v>
      </c>
      <c r="M234" s="17" t="s">
        <v>29</v>
      </c>
      <c r="N234" s="20">
        <v>43780.119444444441</v>
      </c>
      <c r="O234" s="20"/>
      <c r="P234" s="21"/>
      <c r="Q234" s="22">
        <v>43561</v>
      </c>
      <c r="R234" s="21">
        <v>43567</v>
      </c>
      <c r="S234" s="23">
        <v>43556</v>
      </c>
      <c r="T234" s="17">
        <v>2019</v>
      </c>
      <c r="U234" s="31">
        <v>40</v>
      </c>
      <c r="V234" s="24">
        <v>72</v>
      </c>
      <c r="W234" s="24">
        <v>2880</v>
      </c>
      <c r="X234" s="25" t="s">
        <v>79</v>
      </c>
      <c r="Y234" s="25" t="s">
        <v>5</v>
      </c>
      <c r="Z234" s="19" t="s">
        <v>101</v>
      </c>
      <c r="AA234" s="28" t="s">
        <v>79</v>
      </c>
      <c r="AB234" s="17" t="str">
        <f t="shared" si="3"/>
        <v>262781661435672880</v>
      </c>
    </row>
    <row r="235" spans="1:28" ht="15" customHeight="1" x14ac:dyDescent="0.25">
      <c r="A235" s="17">
        <v>1661</v>
      </c>
      <c r="B235" s="18" t="s">
        <v>99</v>
      </c>
      <c r="C235" s="19">
        <v>15931</v>
      </c>
      <c r="D235" s="19">
        <v>2523</v>
      </c>
      <c r="E235" s="19" t="s">
        <v>80</v>
      </c>
      <c r="F235" s="19">
        <v>0</v>
      </c>
      <c r="G235" s="19" t="s">
        <v>28</v>
      </c>
      <c r="H235" s="17">
        <v>26278</v>
      </c>
      <c r="I235" s="18" t="s">
        <v>243</v>
      </c>
      <c r="J235" s="19" t="s">
        <v>101</v>
      </c>
      <c r="K235" s="19" t="s">
        <v>71</v>
      </c>
      <c r="L235" s="17" t="s">
        <v>79</v>
      </c>
      <c r="M235" s="17" t="s">
        <v>29</v>
      </c>
      <c r="N235" s="20">
        <v>43780.119444444441</v>
      </c>
      <c r="O235" s="20"/>
      <c r="P235" s="21"/>
      <c r="Q235" s="22">
        <v>43568</v>
      </c>
      <c r="R235" s="21">
        <v>43574</v>
      </c>
      <c r="S235" s="23">
        <v>43556</v>
      </c>
      <c r="T235" s="17">
        <v>2019</v>
      </c>
      <c r="U235" s="31">
        <v>40</v>
      </c>
      <c r="V235" s="24">
        <v>72</v>
      </c>
      <c r="W235" s="24">
        <v>2880</v>
      </c>
      <c r="X235" s="25" t="s">
        <v>79</v>
      </c>
      <c r="Y235" s="25" t="s">
        <v>5</v>
      </c>
      <c r="Z235" s="19" t="s">
        <v>101</v>
      </c>
      <c r="AA235" s="28" t="s">
        <v>79</v>
      </c>
      <c r="AB235" s="17" t="str">
        <f t="shared" si="3"/>
        <v>262781661435742880</v>
      </c>
    </row>
    <row r="236" spans="1:28" ht="15" customHeight="1" x14ac:dyDescent="0.25">
      <c r="A236" s="17">
        <v>1661</v>
      </c>
      <c r="B236" s="18" t="s">
        <v>99</v>
      </c>
      <c r="C236" s="19">
        <v>15931</v>
      </c>
      <c r="D236" s="19">
        <v>2523</v>
      </c>
      <c r="E236" s="19" t="s">
        <v>80</v>
      </c>
      <c r="F236" s="19">
        <v>0</v>
      </c>
      <c r="G236" s="19" t="s">
        <v>28</v>
      </c>
      <c r="H236" s="17">
        <v>26278</v>
      </c>
      <c r="I236" s="18" t="s">
        <v>243</v>
      </c>
      <c r="J236" s="19" t="s">
        <v>101</v>
      </c>
      <c r="K236" s="19" t="s">
        <v>71</v>
      </c>
      <c r="L236" s="17" t="s">
        <v>79</v>
      </c>
      <c r="M236" s="17" t="s">
        <v>29</v>
      </c>
      <c r="N236" s="20">
        <v>43780.120138888888</v>
      </c>
      <c r="O236" s="20"/>
      <c r="P236" s="21"/>
      <c r="Q236" s="22">
        <v>43575</v>
      </c>
      <c r="R236" s="21">
        <v>43581</v>
      </c>
      <c r="S236" s="23">
        <v>43556</v>
      </c>
      <c r="T236" s="17">
        <v>2019</v>
      </c>
      <c r="U236" s="31">
        <v>40</v>
      </c>
      <c r="V236" s="24">
        <v>72</v>
      </c>
      <c r="W236" s="24">
        <v>2880</v>
      </c>
      <c r="X236" s="25" t="s">
        <v>79</v>
      </c>
      <c r="Y236" s="25" t="s">
        <v>5</v>
      </c>
      <c r="Z236" s="19" t="s">
        <v>101</v>
      </c>
      <c r="AA236" s="28" t="s">
        <v>79</v>
      </c>
      <c r="AB236" s="17" t="str">
        <f t="shared" si="3"/>
        <v>262781661435812880</v>
      </c>
    </row>
    <row r="237" spans="1:28" ht="15" customHeight="1" x14ac:dyDescent="0.25">
      <c r="A237" s="17">
        <v>1661</v>
      </c>
      <c r="B237" s="18" t="s">
        <v>99</v>
      </c>
      <c r="C237" s="19">
        <v>15931</v>
      </c>
      <c r="D237" s="19">
        <v>2523</v>
      </c>
      <c r="E237" s="19" t="s">
        <v>80</v>
      </c>
      <c r="F237" s="19">
        <v>0</v>
      </c>
      <c r="G237" s="19" t="s">
        <v>28</v>
      </c>
      <c r="H237" s="17">
        <v>26278</v>
      </c>
      <c r="I237" s="18" t="s">
        <v>243</v>
      </c>
      <c r="J237" s="19" t="s">
        <v>101</v>
      </c>
      <c r="K237" s="19" t="s">
        <v>71</v>
      </c>
      <c r="L237" s="17" t="s">
        <v>79</v>
      </c>
      <c r="M237" s="17" t="s">
        <v>29</v>
      </c>
      <c r="N237" s="20">
        <v>43780.120833333334</v>
      </c>
      <c r="O237" s="20"/>
      <c r="P237" s="21"/>
      <c r="Q237" s="22">
        <v>43582</v>
      </c>
      <c r="R237" s="21">
        <v>43588</v>
      </c>
      <c r="S237" s="23">
        <v>43556</v>
      </c>
      <c r="T237" s="17">
        <v>2019</v>
      </c>
      <c r="U237" s="31">
        <v>36</v>
      </c>
      <c r="V237" s="24">
        <v>72</v>
      </c>
      <c r="W237" s="24">
        <v>2592</v>
      </c>
      <c r="X237" s="25" t="s">
        <v>79</v>
      </c>
      <c r="Y237" s="25" t="s">
        <v>5</v>
      </c>
      <c r="Z237" s="19" t="s">
        <v>101</v>
      </c>
      <c r="AA237" s="28" t="s">
        <v>79</v>
      </c>
      <c r="AB237" s="17" t="str">
        <f t="shared" si="3"/>
        <v>262781661435882592</v>
      </c>
    </row>
    <row r="238" spans="1:28" ht="15" customHeight="1" x14ac:dyDescent="0.25">
      <c r="A238" s="17">
        <v>1661</v>
      </c>
      <c r="B238" s="18" t="s">
        <v>99</v>
      </c>
      <c r="C238" s="19">
        <v>15931</v>
      </c>
      <c r="D238" s="19">
        <v>2523</v>
      </c>
      <c r="E238" s="19" t="s">
        <v>80</v>
      </c>
      <c r="F238" s="19">
        <v>0</v>
      </c>
      <c r="G238" s="19" t="s">
        <v>28</v>
      </c>
      <c r="H238" s="17">
        <v>26278</v>
      </c>
      <c r="I238" s="18" t="s">
        <v>243</v>
      </c>
      <c r="J238" s="19" t="s">
        <v>101</v>
      </c>
      <c r="K238" s="19" t="s">
        <v>71</v>
      </c>
      <c r="L238" s="17" t="s">
        <v>79</v>
      </c>
      <c r="M238" s="17" t="s">
        <v>29</v>
      </c>
      <c r="N238" s="20">
        <v>43780.120833333334</v>
      </c>
      <c r="O238" s="20"/>
      <c r="P238" s="21"/>
      <c r="Q238" s="22">
        <v>43589</v>
      </c>
      <c r="R238" s="21">
        <v>43595</v>
      </c>
      <c r="S238" s="23">
        <v>43586</v>
      </c>
      <c r="T238" s="17">
        <v>2019</v>
      </c>
      <c r="U238" s="31">
        <v>40</v>
      </c>
      <c r="V238" s="24">
        <v>72</v>
      </c>
      <c r="W238" s="24">
        <v>2880</v>
      </c>
      <c r="X238" s="25" t="s">
        <v>79</v>
      </c>
      <c r="Y238" s="25" t="s">
        <v>5</v>
      </c>
      <c r="Z238" s="19" t="s">
        <v>101</v>
      </c>
      <c r="AA238" s="28" t="s">
        <v>79</v>
      </c>
      <c r="AB238" s="17" t="str">
        <f t="shared" si="3"/>
        <v>262781661435952880</v>
      </c>
    </row>
    <row r="239" spans="1:28" ht="15" customHeight="1" x14ac:dyDescent="0.25">
      <c r="A239" s="17">
        <v>1661</v>
      </c>
      <c r="B239" s="18" t="s">
        <v>99</v>
      </c>
      <c r="C239" s="19">
        <v>15931</v>
      </c>
      <c r="D239" s="19">
        <v>2523</v>
      </c>
      <c r="E239" s="19" t="s">
        <v>80</v>
      </c>
      <c r="F239" s="19">
        <v>0</v>
      </c>
      <c r="G239" s="19" t="s">
        <v>28</v>
      </c>
      <c r="H239" s="17">
        <v>26278</v>
      </c>
      <c r="I239" s="18" t="s">
        <v>243</v>
      </c>
      <c r="J239" s="19" t="s">
        <v>101</v>
      </c>
      <c r="K239" s="19" t="s">
        <v>71</v>
      </c>
      <c r="L239" s="17" t="s">
        <v>79</v>
      </c>
      <c r="M239" s="17" t="s">
        <v>29</v>
      </c>
      <c r="N239" s="20">
        <v>43780.121527777781</v>
      </c>
      <c r="O239" s="20"/>
      <c r="P239" s="21"/>
      <c r="Q239" s="22">
        <v>43596</v>
      </c>
      <c r="R239" s="21">
        <v>43602</v>
      </c>
      <c r="S239" s="23">
        <v>43586</v>
      </c>
      <c r="T239" s="17">
        <v>2019</v>
      </c>
      <c r="U239" s="31">
        <v>40</v>
      </c>
      <c r="V239" s="24">
        <v>72</v>
      </c>
      <c r="W239" s="24">
        <v>2880</v>
      </c>
      <c r="X239" s="25" t="s">
        <v>79</v>
      </c>
      <c r="Y239" s="25" t="s">
        <v>5</v>
      </c>
      <c r="Z239" s="19" t="s">
        <v>101</v>
      </c>
      <c r="AA239" s="28" t="s">
        <v>79</v>
      </c>
      <c r="AB239" s="17" t="str">
        <f t="shared" si="3"/>
        <v>262781661436022880</v>
      </c>
    </row>
    <row r="240" spans="1:28" ht="15" customHeight="1" x14ac:dyDescent="0.25">
      <c r="A240" s="17">
        <v>1661</v>
      </c>
      <c r="B240" s="18" t="s">
        <v>99</v>
      </c>
      <c r="C240" s="19">
        <v>15931</v>
      </c>
      <c r="D240" s="19">
        <v>2523</v>
      </c>
      <c r="E240" s="19" t="s">
        <v>80</v>
      </c>
      <c r="F240" s="19">
        <v>0</v>
      </c>
      <c r="G240" s="19" t="s">
        <v>28</v>
      </c>
      <c r="H240" s="17">
        <v>26278</v>
      </c>
      <c r="I240" s="18" t="s">
        <v>243</v>
      </c>
      <c r="J240" s="19" t="s">
        <v>101</v>
      </c>
      <c r="K240" s="19" t="s">
        <v>71</v>
      </c>
      <c r="L240" s="17" t="s">
        <v>79</v>
      </c>
      <c r="M240" s="17" t="s">
        <v>29</v>
      </c>
      <c r="N240" s="20">
        <v>43780.121527777781</v>
      </c>
      <c r="O240" s="20"/>
      <c r="P240" s="21"/>
      <c r="Q240" s="22">
        <v>43603</v>
      </c>
      <c r="R240" s="21">
        <v>43609</v>
      </c>
      <c r="S240" s="23">
        <v>43586</v>
      </c>
      <c r="T240" s="17">
        <v>2019</v>
      </c>
      <c r="U240" s="31">
        <v>40</v>
      </c>
      <c r="V240" s="24">
        <v>72</v>
      </c>
      <c r="W240" s="24">
        <v>2880</v>
      </c>
      <c r="X240" s="25" t="s">
        <v>79</v>
      </c>
      <c r="Y240" s="25" t="s">
        <v>5</v>
      </c>
      <c r="Z240" s="19" t="s">
        <v>101</v>
      </c>
      <c r="AA240" s="28" t="s">
        <v>79</v>
      </c>
      <c r="AB240" s="17" t="str">
        <f t="shared" si="3"/>
        <v>262781661436092880</v>
      </c>
    </row>
    <row r="241" spans="1:28" ht="15" customHeight="1" x14ac:dyDescent="0.25">
      <c r="A241" s="17">
        <v>1661</v>
      </c>
      <c r="B241" s="18" t="s">
        <v>99</v>
      </c>
      <c r="C241" s="19">
        <v>15931</v>
      </c>
      <c r="D241" s="19">
        <v>2523</v>
      </c>
      <c r="E241" s="19" t="s">
        <v>80</v>
      </c>
      <c r="F241" s="19">
        <v>0</v>
      </c>
      <c r="G241" s="19" t="s">
        <v>28</v>
      </c>
      <c r="H241" s="17">
        <v>26278</v>
      </c>
      <c r="I241" s="18" t="s">
        <v>243</v>
      </c>
      <c r="J241" s="19" t="s">
        <v>101</v>
      </c>
      <c r="K241" s="19" t="s">
        <v>71</v>
      </c>
      <c r="L241" s="17" t="s">
        <v>79</v>
      </c>
      <c r="M241" s="17" t="s">
        <v>29</v>
      </c>
      <c r="N241" s="20">
        <v>43780.121527777781</v>
      </c>
      <c r="O241" s="20"/>
      <c r="P241" s="21"/>
      <c r="Q241" s="22">
        <v>43610</v>
      </c>
      <c r="R241" s="21">
        <v>43616</v>
      </c>
      <c r="S241" s="23">
        <v>43586</v>
      </c>
      <c r="T241" s="17">
        <v>2019</v>
      </c>
      <c r="U241" s="31">
        <v>32</v>
      </c>
      <c r="V241" s="24">
        <v>72</v>
      </c>
      <c r="W241" s="24">
        <v>2304</v>
      </c>
      <c r="X241" s="25" t="s">
        <v>79</v>
      </c>
      <c r="Y241" s="25" t="s">
        <v>5</v>
      </c>
      <c r="Z241" s="19" t="s">
        <v>101</v>
      </c>
      <c r="AA241" s="28" t="s">
        <v>79</v>
      </c>
      <c r="AB241" s="17" t="str">
        <f t="shared" si="3"/>
        <v>262781661436162304</v>
      </c>
    </row>
    <row r="242" spans="1:28" ht="15" customHeight="1" x14ac:dyDescent="0.25">
      <c r="A242" s="17">
        <v>1661</v>
      </c>
      <c r="B242" s="18" t="s">
        <v>99</v>
      </c>
      <c r="C242" s="19">
        <v>15931</v>
      </c>
      <c r="D242" s="19">
        <v>2523</v>
      </c>
      <c r="E242" s="19" t="s">
        <v>80</v>
      </c>
      <c r="F242" s="19">
        <v>0</v>
      </c>
      <c r="G242" s="19" t="s">
        <v>28</v>
      </c>
      <c r="H242" s="17">
        <v>26278</v>
      </c>
      <c r="I242" s="18" t="s">
        <v>243</v>
      </c>
      <c r="J242" s="19" t="s">
        <v>101</v>
      </c>
      <c r="K242" s="19" t="s">
        <v>71</v>
      </c>
      <c r="L242" s="17" t="s">
        <v>79</v>
      </c>
      <c r="M242" s="17" t="s">
        <v>29</v>
      </c>
      <c r="N242" s="20">
        <v>43780.12222222222</v>
      </c>
      <c r="O242" s="20"/>
      <c r="P242" s="21"/>
      <c r="Q242" s="22">
        <v>43617</v>
      </c>
      <c r="R242" s="21">
        <v>43623</v>
      </c>
      <c r="S242" s="23">
        <v>43617</v>
      </c>
      <c r="T242" s="17">
        <v>2019</v>
      </c>
      <c r="U242" s="31">
        <v>40</v>
      </c>
      <c r="V242" s="24">
        <v>72</v>
      </c>
      <c r="W242" s="24">
        <v>2880</v>
      </c>
      <c r="X242" s="25" t="s">
        <v>79</v>
      </c>
      <c r="Y242" s="25" t="s">
        <v>5</v>
      </c>
      <c r="Z242" s="19" t="s">
        <v>101</v>
      </c>
      <c r="AA242" s="28" t="s">
        <v>79</v>
      </c>
      <c r="AB242" s="17" t="str">
        <f t="shared" si="3"/>
        <v>262781661436232880</v>
      </c>
    </row>
    <row r="243" spans="1:28" ht="15" customHeight="1" x14ac:dyDescent="0.25">
      <c r="A243" s="17">
        <v>1661</v>
      </c>
      <c r="B243" s="18" t="s">
        <v>99</v>
      </c>
      <c r="C243" s="19">
        <v>15931</v>
      </c>
      <c r="D243" s="19">
        <v>2523</v>
      </c>
      <c r="E243" s="19" t="s">
        <v>80</v>
      </c>
      <c r="F243" s="19">
        <v>0</v>
      </c>
      <c r="G243" s="19" t="s">
        <v>28</v>
      </c>
      <c r="H243" s="17">
        <v>26278</v>
      </c>
      <c r="I243" s="18" t="s">
        <v>243</v>
      </c>
      <c r="J243" s="19" t="s">
        <v>101</v>
      </c>
      <c r="K243" s="19" t="s">
        <v>71</v>
      </c>
      <c r="L243" s="17" t="s">
        <v>79</v>
      </c>
      <c r="M243" s="17" t="s">
        <v>29</v>
      </c>
      <c r="N243" s="20">
        <v>43780.122916666667</v>
      </c>
      <c r="O243" s="20"/>
      <c r="P243" s="21"/>
      <c r="Q243" s="22">
        <v>43624</v>
      </c>
      <c r="R243" s="21">
        <v>43630</v>
      </c>
      <c r="S243" s="23">
        <v>43617</v>
      </c>
      <c r="T243" s="17">
        <v>2019</v>
      </c>
      <c r="U243" s="31">
        <v>40</v>
      </c>
      <c r="V243" s="24">
        <v>72</v>
      </c>
      <c r="W243" s="24">
        <v>2880</v>
      </c>
      <c r="X243" s="25" t="s">
        <v>79</v>
      </c>
      <c r="Y243" s="25" t="s">
        <v>5</v>
      </c>
      <c r="Z243" s="19" t="s">
        <v>101</v>
      </c>
      <c r="AA243" s="28" t="s">
        <v>79</v>
      </c>
      <c r="AB243" s="17" t="str">
        <f t="shared" si="3"/>
        <v>262781661436302880</v>
      </c>
    </row>
    <row r="244" spans="1:28" ht="15" customHeight="1" x14ac:dyDescent="0.25">
      <c r="A244" s="17">
        <v>1661</v>
      </c>
      <c r="B244" s="18" t="s">
        <v>99</v>
      </c>
      <c r="C244" s="19">
        <v>15931</v>
      </c>
      <c r="D244" s="19">
        <v>2523</v>
      </c>
      <c r="E244" s="19" t="s">
        <v>80</v>
      </c>
      <c r="F244" s="19">
        <v>0</v>
      </c>
      <c r="G244" s="19" t="s">
        <v>28</v>
      </c>
      <c r="H244" s="17">
        <v>26278</v>
      </c>
      <c r="I244" s="18" t="s">
        <v>243</v>
      </c>
      <c r="J244" s="19" t="s">
        <v>101</v>
      </c>
      <c r="K244" s="19" t="s">
        <v>71</v>
      </c>
      <c r="L244" s="17" t="s">
        <v>79</v>
      </c>
      <c r="M244" s="17" t="s">
        <v>29</v>
      </c>
      <c r="N244" s="20">
        <v>43780.122916666667</v>
      </c>
      <c r="O244" s="20"/>
      <c r="P244" s="21"/>
      <c r="Q244" s="22">
        <v>43631</v>
      </c>
      <c r="R244" s="21">
        <v>43637</v>
      </c>
      <c r="S244" s="23">
        <v>43617</v>
      </c>
      <c r="T244" s="17">
        <v>2019</v>
      </c>
      <c r="U244" s="31">
        <v>40</v>
      </c>
      <c r="V244" s="24">
        <v>72</v>
      </c>
      <c r="W244" s="24">
        <v>2880</v>
      </c>
      <c r="X244" s="25" t="s">
        <v>79</v>
      </c>
      <c r="Y244" s="25" t="s">
        <v>5</v>
      </c>
      <c r="Z244" s="19" t="s">
        <v>101</v>
      </c>
      <c r="AA244" s="28" t="s">
        <v>79</v>
      </c>
      <c r="AB244" s="17" t="str">
        <f t="shared" si="3"/>
        <v>262781661436372880</v>
      </c>
    </row>
    <row r="245" spans="1:28" ht="15" customHeight="1" x14ac:dyDescent="0.25">
      <c r="A245" s="17">
        <v>1661</v>
      </c>
      <c r="B245" s="18" t="s">
        <v>99</v>
      </c>
      <c r="C245" s="19">
        <v>15931</v>
      </c>
      <c r="D245" s="19">
        <v>2523</v>
      </c>
      <c r="E245" s="19" t="s">
        <v>80</v>
      </c>
      <c r="F245" s="19">
        <v>0</v>
      </c>
      <c r="G245" s="19" t="s">
        <v>28</v>
      </c>
      <c r="H245" s="17">
        <v>26278</v>
      </c>
      <c r="I245" s="18" t="s">
        <v>243</v>
      </c>
      <c r="J245" s="19" t="s">
        <v>101</v>
      </c>
      <c r="K245" s="19" t="s">
        <v>71</v>
      </c>
      <c r="L245" s="17" t="s">
        <v>79</v>
      </c>
      <c r="M245" s="17" t="s">
        <v>29</v>
      </c>
      <c r="N245" s="20">
        <v>43780.123611111114</v>
      </c>
      <c r="O245" s="20"/>
      <c r="P245" s="21"/>
      <c r="Q245" s="22">
        <v>43638</v>
      </c>
      <c r="R245" s="21">
        <v>43644</v>
      </c>
      <c r="S245" s="23">
        <v>43617</v>
      </c>
      <c r="T245" s="17">
        <v>2019</v>
      </c>
      <c r="U245" s="31">
        <v>40</v>
      </c>
      <c r="V245" s="24">
        <v>72</v>
      </c>
      <c r="W245" s="24">
        <v>2880</v>
      </c>
      <c r="X245" s="25" t="s">
        <v>79</v>
      </c>
      <c r="Y245" s="25" t="s">
        <v>5</v>
      </c>
      <c r="Z245" s="19" t="s">
        <v>101</v>
      </c>
      <c r="AA245" s="28" t="s">
        <v>79</v>
      </c>
      <c r="AB245" s="17" t="str">
        <f t="shared" si="3"/>
        <v>262781661436442880</v>
      </c>
    </row>
    <row r="246" spans="1:28" ht="15" customHeight="1" x14ac:dyDescent="0.25">
      <c r="A246" s="17">
        <v>1661</v>
      </c>
      <c r="B246" s="18" t="s">
        <v>99</v>
      </c>
      <c r="C246" s="19">
        <v>15931</v>
      </c>
      <c r="D246" s="19">
        <v>2523</v>
      </c>
      <c r="E246" s="19" t="s">
        <v>80</v>
      </c>
      <c r="F246" s="19">
        <v>0</v>
      </c>
      <c r="G246" s="19" t="s">
        <v>28</v>
      </c>
      <c r="H246" s="17">
        <v>26278</v>
      </c>
      <c r="I246" s="18" t="s">
        <v>243</v>
      </c>
      <c r="J246" s="19" t="s">
        <v>101</v>
      </c>
      <c r="K246" s="19" t="s">
        <v>71</v>
      </c>
      <c r="L246" s="17" t="s">
        <v>79</v>
      </c>
      <c r="M246" s="17" t="s">
        <v>29</v>
      </c>
      <c r="N246" s="20">
        <v>43780.125</v>
      </c>
      <c r="O246" s="20"/>
      <c r="P246" s="21"/>
      <c r="Q246" s="22">
        <v>43645</v>
      </c>
      <c r="R246" s="21">
        <v>43651</v>
      </c>
      <c r="S246" s="23">
        <v>43617</v>
      </c>
      <c r="T246" s="17">
        <v>2019</v>
      </c>
      <c r="U246" s="31">
        <v>28</v>
      </c>
      <c r="V246" s="24">
        <v>72</v>
      </c>
      <c r="W246" s="24">
        <v>2016</v>
      </c>
      <c r="X246" s="25" t="s">
        <v>79</v>
      </c>
      <c r="Y246" s="25" t="s">
        <v>5</v>
      </c>
      <c r="Z246" s="19" t="s">
        <v>101</v>
      </c>
      <c r="AA246" s="28" t="s">
        <v>79</v>
      </c>
      <c r="AB246" s="17" t="str">
        <f t="shared" si="3"/>
        <v>262781661436512016</v>
      </c>
    </row>
    <row r="247" spans="1:28" ht="15" customHeight="1" x14ac:dyDescent="0.25">
      <c r="A247" s="17">
        <v>1661</v>
      </c>
      <c r="B247" s="18" t="s">
        <v>99</v>
      </c>
      <c r="C247" s="19">
        <v>15931</v>
      </c>
      <c r="D247" s="19">
        <v>2523</v>
      </c>
      <c r="E247" s="19" t="s">
        <v>80</v>
      </c>
      <c r="F247" s="19">
        <v>0</v>
      </c>
      <c r="G247" s="19" t="s">
        <v>28</v>
      </c>
      <c r="H247" s="17">
        <v>26278</v>
      </c>
      <c r="I247" s="18" t="s">
        <v>243</v>
      </c>
      <c r="J247" s="19" t="s">
        <v>101</v>
      </c>
      <c r="K247" s="19" t="s">
        <v>71</v>
      </c>
      <c r="L247" s="17" t="s">
        <v>79</v>
      </c>
      <c r="M247" s="17" t="s">
        <v>29</v>
      </c>
      <c r="N247" s="20">
        <v>43780.125694444447</v>
      </c>
      <c r="O247" s="20"/>
      <c r="P247" s="21"/>
      <c r="Q247" s="22">
        <v>43652</v>
      </c>
      <c r="R247" s="21">
        <v>43658</v>
      </c>
      <c r="S247" s="23">
        <v>43647</v>
      </c>
      <c r="T247" s="17">
        <v>2019</v>
      </c>
      <c r="U247" s="31">
        <v>40</v>
      </c>
      <c r="V247" s="24">
        <v>72</v>
      </c>
      <c r="W247" s="24">
        <v>2880</v>
      </c>
      <c r="X247" s="25" t="s">
        <v>79</v>
      </c>
      <c r="Y247" s="25" t="s">
        <v>5</v>
      </c>
      <c r="Z247" s="19" t="s">
        <v>101</v>
      </c>
      <c r="AA247" s="28" t="s">
        <v>79</v>
      </c>
      <c r="AB247" s="17" t="str">
        <f t="shared" si="3"/>
        <v>262781661436582880</v>
      </c>
    </row>
    <row r="248" spans="1:28" ht="15" customHeight="1" x14ac:dyDescent="0.25">
      <c r="A248" s="17">
        <v>1661</v>
      </c>
      <c r="B248" s="18" t="s">
        <v>99</v>
      </c>
      <c r="C248" s="19">
        <v>15931</v>
      </c>
      <c r="D248" s="19">
        <v>2523</v>
      </c>
      <c r="E248" s="19" t="s">
        <v>80</v>
      </c>
      <c r="F248" s="19">
        <v>0</v>
      </c>
      <c r="G248" s="19" t="s">
        <v>28</v>
      </c>
      <c r="H248" s="17">
        <v>26278</v>
      </c>
      <c r="I248" s="18" t="s">
        <v>243</v>
      </c>
      <c r="J248" s="19" t="s">
        <v>101</v>
      </c>
      <c r="K248" s="19" t="s">
        <v>71</v>
      </c>
      <c r="L248" s="17" t="s">
        <v>79</v>
      </c>
      <c r="M248" s="17" t="s">
        <v>29</v>
      </c>
      <c r="N248" s="20">
        <v>43780.125694444447</v>
      </c>
      <c r="O248" s="20"/>
      <c r="P248" s="21"/>
      <c r="Q248" s="22">
        <v>43659</v>
      </c>
      <c r="R248" s="21">
        <v>43665</v>
      </c>
      <c r="S248" s="23">
        <v>43647</v>
      </c>
      <c r="T248" s="17">
        <v>2019</v>
      </c>
      <c r="U248" s="31">
        <v>40</v>
      </c>
      <c r="V248" s="24">
        <v>72</v>
      </c>
      <c r="W248" s="24">
        <v>2880</v>
      </c>
      <c r="X248" s="25" t="s">
        <v>79</v>
      </c>
      <c r="Y248" s="25" t="s">
        <v>5</v>
      </c>
      <c r="Z248" s="19" t="s">
        <v>101</v>
      </c>
      <c r="AA248" s="28" t="s">
        <v>79</v>
      </c>
      <c r="AB248" s="17" t="str">
        <f t="shared" si="3"/>
        <v>262781661436652880</v>
      </c>
    </row>
    <row r="249" spans="1:28" ht="15" customHeight="1" x14ac:dyDescent="0.25">
      <c r="A249" s="17">
        <v>1661</v>
      </c>
      <c r="B249" s="18" t="s">
        <v>99</v>
      </c>
      <c r="C249" s="19">
        <v>15931</v>
      </c>
      <c r="D249" s="19">
        <v>2523</v>
      </c>
      <c r="E249" s="19" t="s">
        <v>80</v>
      </c>
      <c r="F249" s="19">
        <v>0</v>
      </c>
      <c r="G249" s="19" t="s">
        <v>28</v>
      </c>
      <c r="H249" s="17">
        <v>26278</v>
      </c>
      <c r="I249" s="18" t="s">
        <v>243</v>
      </c>
      <c r="J249" s="19" t="s">
        <v>101</v>
      </c>
      <c r="K249" s="19" t="s">
        <v>71</v>
      </c>
      <c r="L249" s="17" t="s">
        <v>79</v>
      </c>
      <c r="M249" s="17" t="s">
        <v>29</v>
      </c>
      <c r="N249" s="20">
        <v>43780.125694444447</v>
      </c>
      <c r="O249" s="20"/>
      <c r="P249" s="21"/>
      <c r="Q249" s="22">
        <v>43666</v>
      </c>
      <c r="R249" s="21">
        <v>43672</v>
      </c>
      <c r="S249" s="23">
        <v>43647</v>
      </c>
      <c r="T249" s="17">
        <v>2019</v>
      </c>
      <c r="U249" s="31">
        <v>40</v>
      </c>
      <c r="V249" s="24">
        <v>72</v>
      </c>
      <c r="W249" s="24">
        <v>2880</v>
      </c>
      <c r="X249" s="25" t="s">
        <v>79</v>
      </c>
      <c r="Y249" s="25" t="s">
        <v>5</v>
      </c>
      <c r="Z249" s="19" t="s">
        <v>101</v>
      </c>
      <c r="AA249" s="28" t="s">
        <v>79</v>
      </c>
      <c r="AB249" s="17" t="str">
        <f t="shared" si="3"/>
        <v>262781661436722880</v>
      </c>
    </row>
    <row r="250" spans="1:28" ht="15" customHeight="1" x14ac:dyDescent="0.25">
      <c r="A250" s="17">
        <v>1661</v>
      </c>
      <c r="B250" s="18" t="s">
        <v>99</v>
      </c>
      <c r="C250" s="19">
        <v>15931</v>
      </c>
      <c r="D250" s="19">
        <v>2523</v>
      </c>
      <c r="E250" s="19" t="s">
        <v>80</v>
      </c>
      <c r="F250" s="19">
        <v>0</v>
      </c>
      <c r="G250" s="19" t="s">
        <v>28</v>
      </c>
      <c r="H250" s="17">
        <v>26278</v>
      </c>
      <c r="I250" s="18" t="s">
        <v>243</v>
      </c>
      <c r="J250" s="19" t="s">
        <v>101</v>
      </c>
      <c r="K250" s="19" t="s">
        <v>71</v>
      </c>
      <c r="L250" s="17" t="s">
        <v>79</v>
      </c>
      <c r="M250" s="17" t="s">
        <v>29</v>
      </c>
      <c r="N250" s="20">
        <v>43780.126388888886</v>
      </c>
      <c r="O250" s="20"/>
      <c r="P250" s="21"/>
      <c r="Q250" s="22">
        <v>43673</v>
      </c>
      <c r="R250" s="21">
        <v>43679</v>
      </c>
      <c r="S250" s="23">
        <v>43647</v>
      </c>
      <c r="T250" s="17">
        <v>2019</v>
      </c>
      <c r="U250" s="31">
        <v>32</v>
      </c>
      <c r="V250" s="24">
        <v>72</v>
      </c>
      <c r="W250" s="24">
        <v>2304</v>
      </c>
      <c r="X250" s="25" t="s">
        <v>79</v>
      </c>
      <c r="Y250" s="25" t="s">
        <v>5</v>
      </c>
      <c r="Z250" s="19" t="s">
        <v>101</v>
      </c>
      <c r="AA250" s="28" t="s">
        <v>79</v>
      </c>
      <c r="AB250" s="17" t="str">
        <f t="shared" si="3"/>
        <v>262781661436792304</v>
      </c>
    </row>
    <row r="251" spans="1:28" ht="15" customHeight="1" x14ac:dyDescent="0.25">
      <c r="A251" s="17">
        <v>1661</v>
      </c>
      <c r="B251" s="18" t="s">
        <v>99</v>
      </c>
      <c r="C251" s="19">
        <v>15931</v>
      </c>
      <c r="D251" s="19">
        <v>2523</v>
      </c>
      <c r="E251" s="19" t="s">
        <v>80</v>
      </c>
      <c r="F251" s="19">
        <v>0</v>
      </c>
      <c r="G251" s="19" t="s">
        <v>28</v>
      </c>
      <c r="H251" s="17">
        <v>26278</v>
      </c>
      <c r="I251" s="18" t="s">
        <v>243</v>
      </c>
      <c r="J251" s="19" t="s">
        <v>101</v>
      </c>
      <c r="K251" s="19" t="s">
        <v>71</v>
      </c>
      <c r="L251" s="17" t="s">
        <v>79</v>
      </c>
      <c r="M251" s="17" t="s">
        <v>29</v>
      </c>
      <c r="N251" s="20">
        <v>43780.126388888886</v>
      </c>
      <c r="O251" s="20"/>
      <c r="P251" s="21"/>
      <c r="Q251" s="22">
        <v>43680</v>
      </c>
      <c r="R251" s="21">
        <v>43686</v>
      </c>
      <c r="S251" s="23">
        <v>43678</v>
      </c>
      <c r="T251" s="17">
        <v>2019</v>
      </c>
      <c r="U251" s="31">
        <v>40</v>
      </c>
      <c r="V251" s="24">
        <v>72</v>
      </c>
      <c r="W251" s="24">
        <v>2880</v>
      </c>
      <c r="X251" s="25" t="s">
        <v>79</v>
      </c>
      <c r="Y251" s="25" t="s">
        <v>5</v>
      </c>
      <c r="Z251" s="19" t="s">
        <v>101</v>
      </c>
      <c r="AA251" s="28" t="s">
        <v>79</v>
      </c>
      <c r="AB251" s="17" t="str">
        <f t="shared" si="3"/>
        <v>262781661436862880</v>
      </c>
    </row>
    <row r="252" spans="1:28" ht="15" customHeight="1" x14ac:dyDescent="0.25">
      <c r="A252" s="17">
        <v>1661</v>
      </c>
      <c r="B252" s="18" t="s">
        <v>99</v>
      </c>
      <c r="C252" s="19">
        <v>15931</v>
      </c>
      <c r="D252" s="19">
        <v>2523</v>
      </c>
      <c r="E252" s="19" t="s">
        <v>80</v>
      </c>
      <c r="F252" s="19">
        <v>0</v>
      </c>
      <c r="G252" s="19" t="s">
        <v>28</v>
      </c>
      <c r="H252" s="17">
        <v>26278</v>
      </c>
      <c r="I252" s="18" t="s">
        <v>243</v>
      </c>
      <c r="J252" s="19" t="s">
        <v>101</v>
      </c>
      <c r="K252" s="19" t="s">
        <v>71</v>
      </c>
      <c r="L252" s="17" t="s">
        <v>79</v>
      </c>
      <c r="M252" s="17" t="s">
        <v>29</v>
      </c>
      <c r="N252" s="20">
        <v>43780.126388888886</v>
      </c>
      <c r="O252" s="20"/>
      <c r="P252" s="21"/>
      <c r="Q252" s="22">
        <v>43687</v>
      </c>
      <c r="R252" s="21">
        <v>43693</v>
      </c>
      <c r="S252" s="23">
        <v>43678</v>
      </c>
      <c r="T252" s="17">
        <v>2019</v>
      </c>
      <c r="U252" s="31">
        <v>40</v>
      </c>
      <c r="V252" s="24">
        <v>72</v>
      </c>
      <c r="W252" s="24">
        <v>2880</v>
      </c>
      <c r="X252" s="25" t="s">
        <v>79</v>
      </c>
      <c r="Y252" s="25" t="s">
        <v>5</v>
      </c>
      <c r="Z252" s="19" t="s">
        <v>101</v>
      </c>
      <c r="AA252" s="28" t="s">
        <v>79</v>
      </c>
      <c r="AB252" s="17" t="str">
        <f t="shared" si="3"/>
        <v>262781661436932880</v>
      </c>
    </row>
    <row r="253" spans="1:28" ht="15" customHeight="1" x14ac:dyDescent="0.25">
      <c r="A253" s="17">
        <v>1661</v>
      </c>
      <c r="B253" s="18" t="s">
        <v>99</v>
      </c>
      <c r="C253" s="19">
        <v>15931</v>
      </c>
      <c r="D253" s="19">
        <v>2523</v>
      </c>
      <c r="E253" s="19" t="s">
        <v>80</v>
      </c>
      <c r="F253" s="19">
        <v>0</v>
      </c>
      <c r="G253" s="19" t="s">
        <v>28</v>
      </c>
      <c r="H253" s="17">
        <v>26278</v>
      </c>
      <c r="I253" s="18" t="s">
        <v>243</v>
      </c>
      <c r="J253" s="19" t="s">
        <v>101</v>
      </c>
      <c r="K253" s="19" t="s">
        <v>71</v>
      </c>
      <c r="L253" s="17" t="s">
        <v>79</v>
      </c>
      <c r="M253" s="17" t="s">
        <v>29</v>
      </c>
      <c r="N253" s="20">
        <v>43780.126388888886</v>
      </c>
      <c r="O253" s="20"/>
      <c r="P253" s="21"/>
      <c r="Q253" s="22">
        <v>43694</v>
      </c>
      <c r="R253" s="21">
        <v>43700</v>
      </c>
      <c r="S253" s="23">
        <v>43678</v>
      </c>
      <c r="T253" s="17">
        <v>2019</v>
      </c>
      <c r="U253" s="31">
        <v>40</v>
      </c>
      <c r="V253" s="24">
        <v>72</v>
      </c>
      <c r="W253" s="24">
        <v>2880</v>
      </c>
      <c r="X253" s="25" t="s">
        <v>79</v>
      </c>
      <c r="Y253" s="25" t="s">
        <v>5</v>
      </c>
      <c r="Z253" s="19" t="s">
        <v>101</v>
      </c>
      <c r="AA253" s="28" t="s">
        <v>79</v>
      </c>
      <c r="AB253" s="17" t="str">
        <f t="shared" si="3"/>
        <v>262781661437002880</v>
      </c>
    </row>
    <row r="254" spans="1:28" ht="15" customHeight="1" x14ac:dyDescent="0.25">
      <c r="A254" s="17">
        <v>1661</v>
      </c>
      <c r="B254" s="18" t="s">
        <v>99</v>
      </c>
      <c r="C254" s="19">
        <v>15931</v>
      </c>
      <c r="D254" s="19">
        <v>2523</v>
      </c>
      <c r="E254" s="19" t="s">
        <v>80</v>
      </c>
      <c r="F254" s="19">
        <v>0</v>
      </c>
      <c r="G254" s="19" t="s">
        <v>28</v>
      </c>
      <c r="H254" s="17">
        <v>26278</v>
      </c>
      <c r="I254" s="18" t="s">
        <v>243</v>
      </c>
      <c r="J254" s="19" t="s">
        <v>101</v>
      </c>
      <c r="K254" s="19" t="s">
        <v>71</v>
      </c>
      <c r="L254" s="17" t="s">
        <v>79</v>
      </c>
      <c r="M254" s="17" t="s">
        <v>29</v>
      </c>
      <c r="N254" s="20">
        <v>43780.127083333333</v>
      </c>
      <c r="O254" s="20"/>
      <c r="P254" s="21"/>
      <c r="Q254" s="22">
        <v>43701</v>
      </c>
      <c r="R254" s="21">
        <v>43707</v>
      </c>
      <c r="S254" s="23">
        <v>43678</v>
      </c>
      <c r="T254" s="17">
        <v>2019</v>
      </c>
      <c r="U254" s="31">
        <v>40</v>
      </c>
      <c r="V254" s="24">
        <v>72</v>
      </c>
      <c r="W254" s="24">
        <v>2880</v>
      </c>
      <c r="X254" s="25" t="s">
        <v>79</v>
      </c>
      <c r="Y254" s="25" t="s">
        <v>5</v>
      </c>
      <c r="Z254" s="19" t="s">
        <v>101</v>
      </c>
      <c r="AA254" s="28" t="s">
        <v>79</v>
      </c>
      <c r="AB254" s="17" t="str">
        <f t="shared" si="3"/>
        <v>262781661437072880</v>
      </c>
    </row>
    <row r="255" spans="1:28" ht="15" customHeight="1" x14ac:dyDescent="0.25">
      <c r="A255" s="17">
        <v>1661</v>
      </c>
      <c r="B255" s="18" t="s">
        <v>99</v>
      </c>
      <c r="C255" s="19">
        <v>15931</v>
      </c>
      <c r="D255" s="19">
        <v>2523</v>
      </c>
      <c r="E255" s="19" t="s">
        <v>80</v>
      </c>
      <c r="F255" s="19">
        <v>0</v>
      </c>
      <c r="G255" s="19" t="s">
        <v>28</v>
      </c>
      <c r="H255" s="17">
        <v>26278</v>
      </c>
      <c r="I255" s="18" t="s">
        <v>243</v>
      </c>
      <c r="J255" s="19" t="s">
        <v>101</v>
      </c>
      <c r="K255" s="19" t="s">
        <v>71</v>
      </c>
      <c r="L255" s="17" t="s">
        <v>79</v>
      </c>
      <c r="M255" s="17" t="s">
        <v>29</v>
      </c>
      <c r="N255" s="20">
        <v>43780.12777777778</v>
      </c>
      <c r="O255" s="20"/>
      <c r="P255" s="21"/>
      <c r="Q255" s="22">
        <v>43708</v>
      </c>
      <c r="R255" s="21">
        <v>43714</v>
      </c>
      <c r="S255" s="23">
        <v>43678</v>
      </c>
      <c r="T255" s="17">
        <v>2019</v>
      </c>
      <c r="U255" s="31">
        <v>32</v>
      </c>
      <c r="V255" s="24">
        <v>72</v>
      </c>
      <c r="W255" s="24">
        <v>2304</v>
      </c>
      <c r="X255" s="25" t="s">
        <v>79</v>
      </c>
      <c r="Y255" s="25" t="s">
        <v>5</v>
      </c>
      <c r="Z255" s="19" t="s">
        <v>101</v>
      </c>
      <c r="AA255" s="28" t="s">
        <v>79</v>
      </c>
      <c r="AB255" s="17" t="str">
        <f t="shared" si="3"/>
        <v>262781661437142304</v>
      </c>
    </row>
    <row r="256" spans="1:28" ht="15" customHeight="1" x14ac:dyDescent="0.25">
      <c r="A256" s="17">
        <v>1661</v>
      </c>
      <c r="B256" s="18" t="s">
        <v>99</v>
      </c>
      <c r="C256" s="19">
        <v>15931</v>
      </c>
      <c r="D256" s="19">
        <v>2523</v>
      </c>
      <c r="E256" s="19" t="s">
        <v>80</v>
      </c>
      <c r="F256" s="19">
        <v>0</v>
      </c>
      <c r="G256" s="19" t="s">
        <v>28</v>
      </c>
      <c r="H256" s="17">
        <v>26278</v>
      </c>
      <c r="I256" s="18" t="s">
        <v>243</v>
      </c>
      <c r="J256" s="19" t="s">
        <v>101</v>
      </c>
      <c r="K256" s="19" t="s">
        <v>71</v>
      </c>
      <c r="L256" s="17" t="s">
        <v>79</v>
      </c>
      <c r="M256" s="17" t="s">
        <v>29</v>
      </c>
      <c r="N256" s="20">
        <v>43780.128472222219</v>
      </c>
      <c r="O256" s="20"/>
      <c r="P256" s="21"/>
      <c r="Q256" s="22">
        <v>43715</v>
      </c>
      <c r="R256" s="21">
        <v>43721</v>
      </c>
      <c r="S256" s="23">
        <v>43709</v>
      </c>
      <c r="T256" s="17">
        <v>2019</v>
      </c>
      <c r="U256" s="31">
        <v>40</v>
      </c>
      <c r="V256" s="24">
        <v>72</v>
      </c>
      <c r="W256" s="24">
        <v>2880</v>
      </c>
      <c r="X256" s="25" t="s">
        <v>79</v>
      </c>
      <c r="Y256" s="25" t="s">
        <v>5</v>
      </c>
      <c r="Z256" s="19" t="s">
        <v>101</v>
      </c>
      <c r="AA256" s="28" t="s">
        <v>79</v>
      </c>
      <c r="AB256" s="17" t="str">
        <f t="shared" ref="AB256:AB319" si="4">H256&amp;A256&amp;R256&amp;W256</f>
        <v>262781661437212880</v>
      </c>
    </row>
    <row r="257" spans="1:28" ht="15" customHeight="1" x14ac:dyDescent="0.25">
      <c r="A257" s="17">
        <v>1661</v>
      </c>
      <c r="B257" s="18" t="s">
        <v>99</v>
      </c>
      <c r="C257" s="19">
        <v>15931</v>
      </c>
      <c r="D257" s="19">
        <v>2523</v>
      </c>
      <c r="E257" s="19" t="s">
        <v>80</v>
      </c>
      <c r="F257" s="19">
        <v>0</v>
      </c>
      <c r="G257" s="19" t="s">
        <v>28</v>
      </c>
      <c r="H257" s="17">
        <v>26278</v>
      </c>
      <c r="I257" s="18" t="s">
        <v>243</v>
      </c>
      <c r="J257" s="19" t="s">
        <v>101</v>
      </c>
      <c r="K257" s="19" t="s">
        <v>71</v>
      </c>
      <c r="L257" s="17" t="s">
        <v>79</v>
      </c>
      <c r="M257" s="17" t="s">
        <v>29</v>
      </c>
      <c r="N257" s="20">
        <v>43780.128472222219</v>
      </c>
      <c r="O257" s="20"/>
      <c r="P257" s="21"/>
      <c r="Q257" s="22">
        <v>43722</v>
      </c>
      <c r="R257" s="21">
        <v>43728</v>
      </c>
      <c r="S257" s="23">
        <v>43709</v>
      </c>
      <c r="T257" s="17">
        <v>2019</v>
      </c>
      <c r="U257" s="31">
        <v>32</v>
      </c>
      <c r="V257" s="24">
        <v>72</v>
      </c>
      <c r="W257" s="24">
        <v>2304</v>
      </c>
      <c r="X257" s="25" t="s">
        <v>79</v>
      </c>
      <c r="Y257" s="25" t="s">
        <v>5</v>
      </c>
      <c r="Z257" s="19" t="s">
        <v>101</v>
      </c>
      <c r="AA257" s="28" t="s">
        <v>79</v>
      </c>
      <c r="AB257" s="17" t="str">
        <f t="shared" si="4"/>
        <v>262781661437282304</v>
      </c>
    </row>
    <row r="258" spans="1:28" ht="15" customHeight="1" x14ac:dyDescent="0.25">
      <c r="A258" s="17">
        <v>1661</v>
      </c>
      <c r="B258" s="18" t="s">
        <v>99</v>
      </c>
      <c r="C258" s="19">
        <v>15931</v>
      </c>
      <c r="D258" s="19">
        <v>2523</v>
      </c>
      <c r="E258" s="19" t="s">
        <v>80</v>
      </c>
      <c r="F258" s="19">
        <v>0</v>
      </c>
      <c r="G258" s="19" t="s">
        <v>28</v>
      </c>
      <c r="H258" s="17">
        <v>26278</v>
      </c>
      <c r="I258" s="18" t="s">
        <v>243</v>
      </c>
      <c r="J258" s="19" t="s">
        <v>101</v>
      </c>
      <c r="K258" s="19" t="s">
        <v>71</v>
      </c>
      <c r="L258" s="17" t="s">
        <v>79</v>
      </c>
      <c r="M258" s="17" t="s">
        <v>29</v>
      </c>
      <c r="N258" s="20">
        <v>43780.128472222219</v>
      </c>
      <c r="O258" s="20"/>
      <c r="P258" s="21"/>
      <c r="Q258" s="22">
        <v>43729</v>
      </c>
      <c r="R258" s="21">
        <v>43735</v>
      </c>
      <c r="S258" s="23">
        <v>43709</v>
      </c>
      <c r="T258" s="17">
        <v>2019</v>
      </c>
      <c r="U258" s="31">
        <v>40</v>
      </c>
      <c r="V258" s="24">
        <v>72</v>
      </c>
      <c r="W258" s="24">
        <v>2880</v>
      </c>
      <c r="X258" s="25" t="s">
        <v>79</v>
      </c>
      <c r="Y258" s="25" t="s">
        <v>5</v>
      </c>
      <c r="Z258" s="19" t="s">
        <v>101</v>
      </c>
      <c r="AA258" s="28" t="s">
        <v>79</v>
      </c>
      <c r="AB258" s="17" t="str">
        <f t="shared" si="4"/>
        <v>262781661437352880</v>
      </c>
    </row>
    <row r="259" spans="1:28" ht="15" customHeight="1" x14ac:dyDescent="0.25">
      <c r="A259" s="17">
        <v>1661</v>
      </c>
      <c r="B259" s="18" t="s">
        <v>99</v>
      </c>
      <c r="C259" s="19">
        <v>15931</v>
      </c>
      <c r="D259" s="19">
        <v>2523</v>
      </c>
      <c r="E259" s="19" t="s">
        <v>80</v>
      </c>
      <c r="F259" s="19">
        <v>0</v>
      </c>
      <c r="G259" s="19" t="s">
        <v>28</v>
      </c>
      <c r="H259" s="17">
        <v>26278</v>
      </c>
      <c r="I259" s="18" t="s">
        <v>243</v>
      </c>
      <c r="J259" s="19" t="s">
        <v>101</v>
      </c>
      <c r="K259" s="19" t="s">
        <v>71</v>
      </c>
      <c r="L259" s="17" t="s">
        <v>79</v>
      </c>
      <c r="M259" s="17" t="s">
        <v>29</v>
      </c>
      <c r="N259" s="20">
        <v>43780.129166666666</v>
      </c>
      <c r="O259" s="20"/>
      <c r="P259" s="21"/>
      <c r="Q259" s="22">
        <v>43736</v>
      </c>
      <c r="R259" s="21">
        <v>43742</v>
      </c>
      <c r="S259" s="23">
        <v>43709</v>
      </c>
      <c r="T259" s="17">
        <v>2019</v>
      </c>
      <c r="U259" s="31">
        <v>40</v>
      </c>
      <c r="V259" s="24">
        <v>72</v>
      </c>
      <c r="W259" s="24">
        <v>2880</v>
      </c>
      <c r="X259" s="25" t="s">
        <v>79</v>
      </c>
      <c r="Y259" s="25" t="s">
        <v>5</v>
      </c>
      <c r="Z259" s="19" t="s">
        <v>101</v>
      </c>
      <c r="AA259" s="28" t="s">
        <v>79</v>
      </c>
      <c r="AB259" s="17" t="str">
        <f t="shared" si="4"/>
        <v>262781661437422880</v>
      </c>
    </row>
    <row r="260" spans="1:28" ht="15" customHeight="1" x14ac:dyDescent="0.25">
      <c r="A260" s="17">
        <v>1661</v>
      </c>
      <c r="B260" s="18" t="s">
        <v>99</v>
      </c>
      <c r="C260" s="19">
        <v>15931</v>
      </c>
      <c r="D260" s="19">
        <v>2523</v>
      </c>
      <c r="E260" s="19" t="s">
        <v>80</v>
      </c>
      <c r="F260" s="19">
        <v>0</v>
      </c>
      <c r="G260" s="19" t="s">
        <v>28</v>
      </c>
      <c r="H260" s="17">
        <v>26278</v>
      </c>
      <c r="I260" s="18" t="s">
        <v>243</v>
      </c>
      <c r="J260" s="19" t="s">
        <v>101</v>
      </c>
      <c r="K260" s="19" t="s">
        <v>71</v>
      </c>
      <c r="L260" s="17" t="s">
        <v>79</v>
      </c>
      <c r="M260" s="17" t="s">
        <v>29</v>
      </c>
      <c r="N260" s="20">
        <v>43780.129861111112</v>
      </c>
      <c r="O260" s="20"/>
      <c r="P260" s="21"/>
      <c r="Q260" s="22">
        <v>43743</v>
      </c>
      <c r="R260" s="21">
        <v>43749</v>
      </c>
      <c r="S260" s="23">
        <v>43739</v>
      </c>
      <c r="T260" s="17">
        <v>2019</v>
      </c>
      <c r="U260" s="31">
        <v>40</v>
      </c>
      <c r="V260" s="24">
        <v>72</v>
      </c>
      <c r="W260" s="24">
        <v>2880</v>
      </c>
      <c r="X260" s="25" t="s">
        <v>79</v>
      </c>
      <c r="Y260" s="25" t="s">
        <v>5</v>
      </c>
      <c r="Z260" s="19" t="s">
        <v>101</v>
      </c>
      <c r="AA260" s="28" t="s">
        <v>79</v>
      </c>
      <c r="AB260" s="17" t="str">
        <f t="shared" si="4"/>
        <v>262781661437492880</v>
      </c>
    </row>
    <row r="261" spans="1:28" ht="15" customHeight="1" x14ac:dyDescent="0.25">
      <c r="A261" s="17">
        <v>1661</v>
      </c>
      <c r="B261" s="18" t="s">
        <v>99</v>
      </c>
      <c r="C261" s="19">
        <v>15931</v>
      </c>
      <c r="D261" s="19">
        <v>2523</v>
      </c>
      <c r="E261" s="19" t="s">
        <v>80</v>
      </c>
      <c r="F261" s="19">
        <v>0</v>
      </c>
      <c r="G261" s="19" t="s">
        <v>28</v>
      </c>
      <c r="H261" s="17">
        <v>26278</v>
      </c>
      <c r="I261" s="18" t="s">
        <v>243</v>
      </c>
      <c r="J261" s="19" t="s">
        <v>101</v>
      </c>
      <c r="K261" s="19" t="s">
        <v>71</v>
      </c>
      <c r="L261" s="17" t="s">
        <v>79</v>
      </c>
      <c r="M261" s="17" t="s">
        <v>29</v>
      </c>
      <c r="N261" s="20">
        <v>43780.129861111112</v>
      </c>
      <c r="O261" s="20"/>
      <c r="P261" s="21"/>
      <c r="Q261" s="22">
        <v>43750</v>
      </c>
      <c r="R261" s="21">
        <v>43756</v>
      </c>
      <c r="S261" s="23">
        <v>43739</v>
      </c>
      <c r="T261" s="17">
        <v>2019</v>
      </c>
      <c r="U261" s="31">
        <v>32</v>
      </c>
      <c r="V261" s="24">
        <v>72</v>
      </c>
      <c r="W261" s="24">
        <v>2304</v>
      </c>
      <c r="X261" s="25" t="s">
        <v>79</v>
      </c>
      <c r="Y261" s="25" t="s">
        <v>5</v>
      </c>
      <c r="Z261" s="19" t="s">
        <v>101</v>
      </c>
      <c r="AA261" s="28" t="s">
        <v>79</v>
      </c>
      <c r="AB261" s="17" t="str">
        <f t="shared" si="4"/>
        <v>262781661437562304</v>
      </c>
    </row>
    <row r="262" spans="1:28" ht="15" customHeight="1" x14ac:dyDescent="0.25">
      <c r="A262" s="17">
        <v>1661</v>
      </c>
      <c r="B262" s="18" t="s">
        <v>99</v>
      </c>
      <c r="C262" s="19">
        <v>15931</v>
      </c>
      <c r="D262" s="19">
        <v>2523</v>
      </c>
      <c r="E262" s="19" t="s">
        <v>80</v>
      </c>
      <c r="F262" s="19">
        <v>0</v>
      </c>
      <c r="G262" s="19" t="s">
        <v>28</v>
      </c>
      <c r="H262" s="17">
        <v>26278</v>
      </c>
      <c r="I262" s="18" t="s">
        <v>243</v>
      </c>
      <c r="J262" s="19" t="s">
        <v>101</v>
      </c>
      <c r="K262" s="19" t="s">
        <v>71</v>
      </c>
      <c r="L262" s="17" t="s">
        <v>79</v>
      </c>
      <c r="M262" s="17" t="s">
        <v>29</v>
      </c>
      <c r="N262" s="20">
        <v>43780.129861111112</v>
      </c>
      <c r="O262" s="20"/>
      <c r="P262" s="21"/>
      <c r="Q262" s="22">
        <v>43757</v>
      </c>
      <c r="R262" s="21">
        <v>43763</v>
      </c>
      <c r="S262" s="23">
        <v>43739</v>
      </c>
      <c r="T262" s="17">
        <v>2019</v>
      </c>
      <c r="U262" s="31">
        <v>40</v>
      </c>
      <c r="V262" s="24">
        <v>72</v>
      </c>
      <c r="W262" s="24">
        <v>2880</v>
      </c>
      <c r="X262" s="25" t="s">
        <v>79</v>
      </c>
      <c r="Y262" s="25" t="s">
        <v>5</v>
      </c>
      <c r="Z262" s="19" t="s">
        <v>101</v>
      </c>
      <c r="AA262" s="28" t="s">
        <v>79</v>
      </c>
      <c r="AB262" s="17" t="str">
        <f t="shared" si="4"/>
        <v>262781661437632880</v>
      </c>
    </row>
    <row r="263" spans="1:28" ht="15" customHeight="1" x14ac:dyDescent="0.25">
      <c r="A263" s="17">
        <v>1661</v>
      </c>
      <c r="B263" s="18" t="s">
        <v>99</v>
      </c>
      <c r="C263" s="19">
        <v>15931</v>
      </c>
      <c r="D263" s="19">
        <v>2523</v>
      </c>
      <c r="E263" s="19" t="s">
        <v>80</v>
      </c>
      <c r="F263" s="19">
        <v>0</v>
      </c>
      <c r="G263" s="19" t="s">
        <v>28</v>
      </c>
      <c r="H263" s="17">
        <v>26278</v>
      </c>
      <c r="I263" s="18" t="s">
        <v>243</v>
      </c>
      <c r="J263" s="19" t="s">
        <v>101</v>
      </c>
      <c r="K263" s="19" t="s">
        <v>71</v>
      </c>
      <c r="L263" s="17" t="s">
        <v>79</v>
      </c>
      <c r="M263" s="17" t="s">
        <v>29</v>
      </c>
      <c r="N263" s="20">
        <v>43780.130555555559</v>
      </c>
      <c r="O263" s="20"/>
      <c r="P263" s="21"/>
      <c r="Q263" s="22">
        <v>43764</v>
      </c>
      <c r="R263" s="21">
        <v>43770</v>
      </c>
      <c r="S263" s="23">
        <v>43739</v>
      </c>
      <c r="T263" s="17">
        <v>2019</v>
      </c>
      <c r="U263" s="31">
        <v>36</v>
      </c>
      <c r="V263" s="24">
        <v>72</v>
      </c>
      <c r="W263" s="24">
        <v>2592</v>
      </c>
      <c r="X263" s="25" t="s">
        <v>79</v>
      </c>
      <c r="Y263" s="25" t="s">
        <v>5</v>
      </c>
      <c r="Z263" s="19" t="s">
        <v>101</v>
      </c>
      <c r="AA263" s="28" t="s">
        <v>79</v>
      </c>
      <c r="AB263" s="17" t="str">
        <f t="shared" si="4"/>
        <v>262781661437702592</v>
      </c>
    </row>
    <row r="264" spans="1:28" ht="15" customHeight="1" x14ac:dyDescent="0.25">
      <c r="A264" s="17">
        <v>1661</v>
      </c>
      <c r="B264" s="18" t="s">
        <v>99</v>
      </c>
      <c r="C264" s="19">
        <v>15931</v>
      </c>
      <c r="D264" s="19">
        <v>2523</v>
      </c>
      <c r="E264" s="19" t="s">
        <v>80</v>
      </c>
      <c r="F264" s="19">
        <v>0</v>
      </c>
      <c r="G264" s="19" t="s">
        <v>28</v>
      </c>
      <c r="H264" s="17">
        <v>26278</v>
      </c>
      <c r="I264" s="18" t="s">
        <v>243</v>
      </c>
      <c r="J264" s="19" t="s">
        <v>101</v>
      </c>
      <c r="K264" s="19" t="s">
        <v>71</v>
      </c>
      <c r="L264" s="17" t="s">
        <v>79</v>
      </c>
      <c r="M264" s="17" t="s">
        <v>29</v>
      </c>
      <c r="N264" s="20">
        <v>43788.253472222219</v>
      </c>
      <c r="O264" s="20"/>
      <c r="P264" s="21"/>
      <c r="Q264" s="22">
        <v>43771</v>
      </c>
      <c r="R264" s="21">
        <v>43777</v>
      </c>
      <c r="S264" s="23">
        <v>43770</v>
      </c>
      <c r="T264" s="17">
        <v>2019</v>
      </c>
      <c r="U264" s="31">
        <v>40</v>
      </c>
      <c r="V264" s="24">
        <v>72</v>
      </c>
      <c r="W264" s="24">
        <v>2880</v>
      </c>
      <c r="X264" s="25" t="s">
        <v>79</v>
      </c>
      <c r="Y264" s="25" t="s">
        <v>5</v>
      </c>
      <c r="Z264" s="19" t="s">
        <v>101</v>
      </c>
      <c r="AA264" s="28" t="s">
        <v>79</v>
      </c>
      <c r="AB264" s="17" t="str">
        <f t="shared" si="4"/>
        <v>262781661437772880</v>
      </c>
    </row>
    <row r="265" spans="1:28" ht="15" customHeight="1" x14ac:dyDescent="0.25">
      <c r="A265" s="17">
        <v>1661</v>
      </c>
      <c r="B265" s="18" t="s">
        <v>99</v>
      </c>
      <c r="C265" s="19">
        <v>15931</v>
      </c>
      <c r="D265" s="19">
        <v>2523</v>
      </c>
      <c r="E265" s="19" t="s">
        <v>80</v>
      </c>
      <c r="F265" s="19">
        <v>0</v>
      </c>
      <c r="G265" s="19" t="s">
        <v>28</v>
      </c>
      <c r="H265" s="17">
        <v>26278</v>
      </c>
      <c r="I265" s="18" t="s">
        <v>243</v>
      </c>
      <c r="J265" s="19" t="s">
        <v>101</v>
      </c>
      <c r="K265" s="19" t="s">
        <v>71</v>
      </c>
      <c r="L265" s="17" t="s">
        <v>79</v>
      </c>
      <c r="M265" s="17" t="s">
        <v>29</v>
      </c>
      <c r="N265" s="20">
        <v>43788.253472222219</v>
      </c>
      <c r="O265" s="20"/>
      <c r="P265" s="21"/>
      <c r="Q265" s="22">
        <v>43778</v>
      </c>
      <c r="R265" s="21">
        <v>43784</v>
      </c>
      <c r="S265" s="23">
        <v>43770</v>
      </c>
      <c r="T265" s="17">
        <v>2019</v>
      </c>
      <c r="U265" s="31">
        <v>32</v>
      </c>
      <c r="V265" s="24">
        <v>72</v>
      </c>
      <c r="W265" s="24">
        <v>2304</v>
      </c>
      <c r="X265" s="25" t="s">
        <v>79</v>
      </c>
      <c r="Y265" s="25" t="s">
        <v>5</v>
      </c>
      <c r="Z265" s="19" t="s">
        <v>101</v>
      </c>
      <c r="AA265" s="28" t="s">
        <v>79</v>
      </c>
      <c r="AB265" s="17" t="str">
        <f t="shared" si="4"/>
        <v>262781661437842304</v>
      </c>
    </row>
    <row r="266" spans="1:28" ht="15" customHeight="1" x14ac:dyDescent="0.25">
      <c r="A266" s="17">
        <v>1661</v>
      </c>
      <c r="B266" s="18" t="s">
        <v>99</v>
      </c>
      <c r="C266" s="19">
        <v>15931</v>
      </c>
      <c r="D266" s="19">
        <v>2523</v>
      </c>
      <c r="E266" s="19" t="s">
        <v>80</v>
      </c>
      <c r="F266" s="19">
        <v>0</v>
      </c>
      <c r="G266" s="19" t="s">
        <v>28</v>
      </c>
      <c r="H266" s="17">
        <v>26853</v>
      </c>
      <c r="I266" s="18" t="s">
        <v>265</v>
      </c>
      <c r="J266" s="19" t="s">
        <v>101</v>
      </c>
      <c r="K266" s="19" t="s">
        <v>71</v>
      </c>
      <c r="L266" s="17" t="s">
        <v>79</v>
      </c>
      <c r="M266" s="17" t="s">
        <v>29</v>
      </c>
      <c r="N266" s="20">
        <v>43789.061805555553</v>
      </c>
      <c r="O266" s="20"/>
      <c r="P266" s="21"/>
      <c r="Q266" s="22">
        <v>43736</v>
      </c>
      <c r="R266" s="21">
        <v>43742</v>
      </c>
      <c r="S266" s="23">
        <v>43709</v>
      </c>
      <c r="T266" s="17">
        <v>2019</v>
      </c>
      <c r="U266" s="31">
        <v>32</v>
      </c>
      <c r="V266" s="24">
        <v>95</v>
      </c>
      <c r="W266" s="24">
        <v>3040</v>
      </c>
      <c r="X266" s="25" t="s">
        <v>79</v>
      </c>
      <c r="Y266" s="25" t="s">
        <v>5</v>
      </c>
      <c r="Z266" s="19" t="s">
        <v>101</v>
      </c>
      <c r="AA266" s="28" t="s">
        <v>79</v>
      </c>
      <c r="AB266" s="17" t="str">
        <f t="shared" si="4"/>
        <v>268531661437423040</v>
      </c>
    </row>
    <row r="267" spans="1:28" ht="15" customHeight="1" x14ac:dyDescent="0.25">
      <c r="A267" s="17">
        <v>1661</v>
      </c>
      <c r="B267" s="18" t="s">
        <v>99</v>
      </c>
      <c r="C267" s="19">
        <v>15931</v>
      </c>
      <c r="D267" s="19">
        <v>2523</v>
      </c>
      <c r="E267" s="19" t="s">
        <v>80</v>
      </c>
      <c r="F267" s="19">
        <v>0</v>
      </c>
      <c r="G267" s="19" t="s">
        <v>28</v>
      </c>
      <c r="H267" s="17">
        <v>26853</v>
      </c>
      <c r="I267" s="18" t="s">
        <v>265</v>
      </c>
      <c r="J267" s="19" t="s">
        <v>101</v>
      </c>
      <c r="K267" s="19" t="s">
        <v>71</v>
      </c>
      <c r="L267" s="17" t="s">
        <v>79</v>
      </c>
      <c r="M267" s="17" t="s">
        <v>29</v>
      </c>
      <c r="N267" s="20">
        <v>43789.061805555553</v>
      </c>
      <c r="O267" s="20"/>
      <c r="P267" s="21"/>
      <c r="Q267" s="22">
        <v>43743</v>
      </c>
      <c r="R267" s="21">
        <v>43749</v>
      </c>
      <c r="S267" s="23">
        <v>43739</v>
      </c>
      <c r="T267" s="17">
        <v>2019</v>
      </c>
      <c r="U267" s="31">
        <v>40</v>
      </c>
      <c r="V267" s="24">
        <v>95</v>
      </c>
      <c r="W267" s="24">
        <v>3800</v>
      </c>
      <c r="X267" s="25" t="s">
        <v>79</v>
      </c>
      <c r="Y267" s="25" t="s">
        <v>5</v>
      </c>
      <c r="Z267" s="19" t="s">
        <v>101</v>
      </c>
      <c r="AA267" s="28" t="s">
        <v>79</v>
      </c>
      <c r="AB267" s="17" t="str">
        <f t="shared" si="4"/>
        <v>268531661437493800</v>
      </c>
    </row>
    <row r="268" spans="1:28" ht="15" customHeight="1" x14ac:dyDescent="0.25">
      <c r="A268" s="17">
        <v>1661</v>
      </c>
      <c r="B268" s="18" t="s">
        <v>99</v>
      </c>
      <c r="C268" s="19">
        <v>15931</v>
      </c>
      <c r="D268" s="19">
        <v>2523</v>
      </c>
      <c r="E268" s="19" t="s">
        <v>80</v>
      </c>
      <c r="F268" s="19">
        <v>0</v>
      </c>
      <c r="G268" s="19" t="s">
        <v>28</v>
      </c>
      <c r="H268" s="17">
        <v>26853</v>
      </c>
      <c r="I268" s="18" t="s">
        <v>265</v>
      </c>
      <c r="J268" s="19" t="s">
        <v>101</v>
      </c>
      <c r="K268" s="19" t="s">
        <v>71</v>
      </c>
      <c r="L268" s="17" t="s">
        <v>79</v>
      </c>
      <c r="M268" s="17" t="s">
        <v>29</v>
      </c>
      <c r="N268" s="20">
        <v>43789.0625</v>
      </c>
      <c r="O268" s="20"/>
      <c r="P268" s="21"/>
      <c r="Q268" s="22">
        <v>43750</v>
      </c>
      <c r="R268" s="21">
        <v>43756</v>
      </c>
      <c r="S268" s="23">
        <v>43739</v>
      </c>
      <c r="T268" s="17">
        <v>2019</v>
      </c>
      <c r="U268" s="31">
        <v>32</v>
      </c>
      <c r="V268" s="24">
        <v>95</v>
      </c>
      <c r="W268" s="24">
        <v>3040</v>
      </c>
      <c r="X268" s="25" t="s">
        <v>79</v>
      </c>
      <c r="Y268" s="25" t="s">
        <v>5</v>
      </c>
      <c r="Z268" s="19" t="s">
        <v>101</v>
      </c>
      <c r="AA268" s="28" t="s">
        <v>79</v>
      </c>
      <c r="AB268" s="17" t="str">
        <f t="shared" si="4"/>
        <v>268531661437563040</v>
      </c>
    </row>
    <row r="269" spans="1:28" ht="15" customHeight="1" x14ac:dyDescent="0.25">
      <c r="A269" s="17">
        <v>1661</v>
      </c>
      <c r="B269" s="18" t="s">
        <v>99</v>
      </c>
      <c r="C269" s="19">
        <v>15931</v>
      </c>
      <c r="D269" s="19">
        <v>2523</v>
      </c>
      <c r="E269" s="19" t="s">
        <v>80</v>
      </c>
      <c r="F269" s="19">
        <v>0</v>
      </c>
      <c r="G269" s="19" t="s">
        <v>28</v>
      </c>
      <c r="H269" s="17">
        <v>26853</v>
      </c>
      <c r="I269" s="18" t="s">
        <v>265</v>
      </c>
      <c r="J269" s="19" t="s">
        <v>101</v>
      </c>
      <c r="K269" s="19" t="s">
        <v>71</v>
      </c>
      <c r="L269" s="17" t="s">
        <v>79</v>
      </c>
      <c r="M269" s="17" t="s">
        <v>29</v>
      </c>
      <c r="N269" s="20">
        <v>43789.063194444447</v>
      </c>
      <c r="O269" s="20"/>
      <c r="P269" s="21"/>
      <c r="Q269" s="22">
        <v>43757</v>
      </c>
      <c r="R269" s="21">
        <v>43763</v>
      </c>
      <c r="S269" s="23">
        <v>43739</v>
      </c>
      <c r="T269" s="17">
        <v>2019</v>
      </c>
      <c r="U269" s="31">
        <v>40</v>
      </c>
      <c r="V269" s="24">
        <v>95</v>
      </c>
      <c r="W269" s="24">
        <v>3800</v>
      </c>
      <c r="X269" s="25" t="s">
        <v>79</v>
      </c>
      <c r="Y269" s="25" t="s">
        <v>5</v>
      </c>
      <c r="Z269" s="19" t="s">
        <v>101</v>
      </c>
      <c r="AA269" s="28" t="s">
        <v>79</v>
      </c>
      <c r="AB269" s="17" t="str">
        <f t="shared" si="4"/>
        <v>268531661437633800</v>
      </c>
    </row>
    <row r="270" spans="1:28" ht="15" customHeight="1" x14ac:dyDescent="0.25">
      <c r="A270" s="17">
        <v>1661</v>
      </c>
      <c r="B270" s="18" t="s">
        <v>99</v>
      </c>
      <c r="C270" s="19">
        <v>15931</v>
      </c>
      <c r="D270" s="19">
        <v>2523</v>
      </c>
      <c r="E270" s="19" t="s">
        <v>80</v>
      </c>
      <c r="F270" s="19">
        <v>0</v>
      </c>
      <c r="G270" s="19" t="s">
        <v>28</v>
      </c>
      <c r="H270" s="17">
        <v>26853</v>
      </c>
      <c r="I270" s="18" t="s">
        <v>265</v>
      </c>
      <c r="J270" s="19" t="s">
        <v>101</v>
      </c>
      <c r="K270" s="19" t="s">
        <v>71</v>
      </c>
      <c r="L270" s="17" t="s">
        <v>79</v>
      </c>
      <c r="M270" s="17" t="s">
        <v>29</v>
      </c>
      <c r="N270" s="20">
        <v>43789.064583333333</v>
      </c>
      <c r="O270" s="20"/>
      <c r="P270" s="21"/>
      <c r="Q270" s="22">
        <v>43764</v>
      </c>
      <c r="R270" s="21">
        <v>43770</v>
      </c>
      <c r="S270" s="23">
        <v>43739</v>
      </c>
      <c r="T270" s="17">
        <v>2019</v>
      </c>
      <c r="U270" s="31">
        <v>44</v>
      </c>
      <c r="V270" s="24">
        <v>95</v>
      </c>
      <c r="W270" s="24">
        <v>4180</v>
      </c>
      <c r="X270" s="25" t="s">
        <v>79</v>
      </c>
      <c r="Y270" s="25" t="s">
        <v>5</v>
      </c>
      <c r="Z270" s="19" t="s">
        <v>101</v>
      </c>
      <c r="AA270" s="28" t="s">
        <v>79</v>
      </c>
      <c r="AB270" s="17" t="str">
        <f t="shared" si="4"/>
        <v>268531661437704180</v>
      </c>
    </row>
    <row r="271" spans="1:28" ht="15" customHeight="1" x14ac:dyDescent="0.25">
      <c r="A271" s="17">
        <v>1661</v>
      </c>
      <c r="B271" s="18" t="s">
        <v>99</v>
      </c>
      <c r="C271" s="19">
        <v>15931</v>
      </c>
      <c r="D271" s="19">
        <v>2523</v>
      </c>
      <c r="E271" s="19" t="s">
        <v>80</v>
      </c>
      <c r="F271" s="19">
        <v>0</v>
      </c>
      <c r="G271" s="19" t="s">
        <v>28</v>
      </c>
      <c r="H271" s="17">
        <v>26853</v>
      </c>
      <c r="I271" s="18" t="s">
        <v>265</v>
      </c>
      <c r="J271" s="19" t="s">
        <v>101</v>
      </c>
      <c r="K271" s="19" t="s">
        <v>71</v>
      </c>
      <c r="L271" s="17" t="s">
        <v>79</v>
      </c>
      <c r="M271" s="17" t="s">
        <v>29</v>
      </c>
      <c r="N271" s="20">
        <v>43789.072222222225</v>
      </c>
      <c r="O271" s="20"/>
      <c r="P271" s="21"/>
      <c r="Q271" s="22">
        <v>43771</v>
      </c>
      <c r="R271" s="21">
        <v>43777</v>
      </c>
      <c r="S271" s="23">
        <v>43770</v>
      </c>
      <c r="T271" s="17">
        <v>2019</v>
      </c>
      <c r="U271" s="31">
        <v>40</v>
      </c>
      <c r="V271" s="24">
        <v>95</v>
      </c>
      <c r="W271" s="24">
        <v>3800</v>
      </c>
      <c r="X271" s="25" t="s">
        <v>79</v>
      </c>
      <c r="Y271" s="25" t="s">
        <v>5</v>
      </c>
      <c r="Z271" s="19" t="s">
        <v>101</v>
      </c>
      <c r="AA271" s="28" t="s">
        <v>79</v>
      </c>
      <c r="AB271" s="17" t="str">
        <f t="shared" si="4"/>
        <v>268531661437773800</v>
      </c>
    </row>
    <row r="272" spans="1:28" ht="15" customHeight="1" x14ac:dyDescent="0.25">
      <c r="A272" s="17">
        <v>1661</v>
      </c>
      <c r="B272" s="18" t="s">
        <v>99</v>
      </c>
      <c r="C272" s="19">
        <v>15931</v>
      </c>
      <c r="D272" s="19">
        <v>2523</v>
      </c>
      <c r="E272" s="19" t="s">
        <v>80</v>
      </c>
      <c r="F272" s="19">
        <v>0</v>
      </c>
      <c r="G272" s="19" t="s">
        <v>28</v>
      </c>
      <c r="H272" s="17">
        <v>26853</v>
      </c>
      <c r="I272" s="18" t="s">
        <v>265</v>
      </c>
      <c r="J272" s="19" t="s">
        <v>101</v>
      </c>
      <c r="K272" s="19" t="s">
        <v>71</v>
      </c>
      <c r="L272" s="17" t="s">
        <v>79</v>
      </c>
      <c r="M272" s="17" t="s">
        <v>29</v>
      </c>
      <c r="N272" s="20">
        <v>43789.072222222225</v>
      </c>
      <c r="O272" s="20"/>
      <c r="P272" s="21"/>
      <c r="Q272" s="22">
        <v>43778</v>
      </c>
      <c r="R272" s="21">
        <v>43784</v>
      </c>
      <c r="S272" s="23">
        <v>43770</v>
      </c>
      <c r="T272" s="17">
        <v>2019</v>
      </c>
      <c r="U272" s="31">
        <v>32</v>
      </c>
      <c r="V272" s="24">
        <v>95</v>
      </c>
      <c r="W272" s="24">
        <v>3040</v>
      </c>
      <c r="X272" s="25" t="s">
        <v>79</v>
      </c>
      <c r="Y272" s="25" t="s">
        <v>5</v>
      </c>
      <c r="Z272" s="19" t="s">
        <v>101</v>
      </c>
      <c r="AA272" s="28" t="s">
        <v>79</v>
      </c>
      <c r="AB272" s="17" t="str">
        <f t="shared" si="4"/>
        <v>268531661437843040</v>
      </c>
    </row>
    <row r="273" spans="1:28" ht="15" customHeight="1" x14ac:dyDescent="0.25">
      <c r="A273" s="17">
        <v>1661</v>
      </c>
      <c r="B273" s="18" t="s">
        <v>99</v>
      </c>
      <c r="C273" s="19">
        <v>15931</v>
      </c>
      <c r="D273" s="19">
        <v>2523</v>
      </c>
      <c r="E273" s="19" t="s">
        <v>80</v>
      </c>
      <c r="F273" s="19">
        <v>0</v>
      </c>
      <c r="G273" s="19" t="s">
        <v>28</v>
      </c>
      <c r="H273" s="17">
        <v>26854</v>
      </c>
      <c r="I273" s="18" t="s">
        <v>274</v>
      </c>
      <c r="J273" s="19" t="s">
        <v>101</v>
      </c>
      <c r="K273" s="19" t="s">
        <v>71</v>
      </c>
      <c r="L273" s="17" t="s">
        <v>79</v>
      </c>
      <c r="M273" s="17" t="s">
        <v>29</v>
      </c>
      <c r="N273" s="20">
        <v>43789.076388888891</v>
      </c>
      <c r="O273" s="20"/>
      <c r="P273" s="21"/>
      <c r="Q273" s="22">
        <v>43547</v>
      </c>
      <c r="R273" s="21">
        <v>43553</v>
      </c>
      <c r="S273" s="23">
        <v>43525</v>
      </c>
      <c r="T273" s="17">
        <v>2019</v>
      </c>
      <c r="U273" s="31">
        <v>40</v>
      </c>
      <c r="V273" s="24">
        <v>72</v>
      </c>
      <c r="W273" s="24">
        <v>2880</v>
      </c>
      <c r="X273" s="25" t="s">
        <v>79</v>
      </c>
      <c r="Y273" s="25" t="s">
        <v>5</v>
      </c>
      <c r="Z273" s="19" t="s">
        <v>101</v>
      </c>
      <c r="AA273" s="28" t="s">
        <v>79</v>
      </c>
      <c r="AB273" s="17" t="str">
        <f t="shared" si="4"/>
        <v>268541661435532880</v>
      </c>
    </row>
    <row r="274" spans="1:28" ht="15" customHeight="1" x14ac:dyDescent="0.25">
      <c r="A274" s="17">
        <v>1661</v>
      </c>
      <c r="B274" s="18" t="s">
        <v>99</v>
      </c>
      <c r="C274" s="19">
        <v>15931</v>
      </c>
      <c r="D274" s="19">
        <v>2523</v>
      </c>
      <c r="E274" s="19" t="s">
        <v>80</v>
      </c>
      <c r="F274" s="19">
        <v>0</v>
      </c>
      <c r="G274" s="19" t="s">
        <v>28</v>
      </c>
      <c r="H274" s="17">
        <v>26854</v>
      </c>
      <c r="I274" s="18" t="s">
        <v>274</v>
      </c>
      <c r="J274" s="19" t="s">
        <v>101</v>
      </c>
      <c r="K274" s="19" t="s">
        <v>71</v>
      </c>
      <c r="L274" s="17" t="s">
        <v>79</v>
      </c>
      <c r="M274" s="17" t="s">
        <v>29</v>
      </c>
      <c r="N274" s="20">
        <v>43789.07708333333</v>
      </c>
      <c r="O274" s="20"/>
      <c r="P274" s="21"/>
      <c r="Q274" s="22">
        <v>43554</v>
      </c>
      <c r="R274" s="21">
        <v>43560</v>
      </c>
      <c r="S274" s="23">
        <v>43525</v>
      </c>
      <c r="T274" s="17">
        <v>2019</v>
      </c>
      <c r="U274" s="31">
        <v>40</v>
      </c>
      <c r="V274" s="24">
        <v>72</v>
      </c>
      <c r="W274" s="24">
        <v>2880</v>
      </c>
      <c r="X274" s="25" t="s">
        <v>79</v>
      </c>
      <c r="Y274" s="25" t="s">
        <v>5</v>
      </c>
      <c r="Z274" s="19" t="s">
        <v>101</v>
      </c>
      <c r="AA274" s="28" t="s">
        <v>79</v>
      </c>
      <c r="AB274" s="17" t="str">
        <f t="shared" si="4"/>
        <v>268541661435602880</v>
      </c>
    </row>
    <row r="275" spans="1:28" ht="15" customHeight="1" x14ac:dyDescent="0.25">
      <c r="A275" s="17">
        <v>1661</v>
      </c>
      <c r="B275" s="18" t="s">
        <v>99</v>
      </c>
      <c r="C275" s="19">
        <v>15931</v>
      </c>
      <c r="D275" s="19">
        <v>2523</v>
      </c>
      <c r="E275" s="19" t="s">
        <v>80</v>
      </c>
      <c r="F275" s="19">
        <v>0</v>
      </c>
      <c r="G275" s="19" t="s">
        <v>28</v>
      </c>
      <c r="H275" s="17">
        <v>26854</v>
      </c>
      <c r="I275" s="18" t="s">
        <v>274</v>
      </c>
      <c r="J275" s="19" t="s">
        <v>101</v>
      </c>
      <c r="K275" s="19" t="s">
        <v>71</v>
      </c>
      <c r="L275" s="17" t="s">
        <v>79</v>
      </c>
      <c r="M275" s="17" t="s">
        <v>29</v>
      </c>
      <c r="N275" s="20">
        <v>43789.07708333333</v>
      </c>
      <c r="O275" s="20"/>
      <c r="P275" s="21"/>
      <c r="Q275" s="22">
        <v>43561</v>
      </c>
      <c r="R275" s="21">
        <v>43567</v>
      </c>
      <c r="S275" s="23">
        <v>43556</v>
      </c>
      <c r="T275" s="17">
        <v>2019</v>
      </c>
      <c r="U275" s="31">
        <v>40</v>
      </c>
      <c r="V275" s="24">
        <v>72</v>
      </c>
      <c r="W275" s="24">
        <v>2880</v>
      </c>
      <c r="X275" s="25" t="s">
        <v>79</v>
      </c>
      <c r="Y275" s="25" t="s">
        <v>5</v>
      </c>
      <c r="Z275" s="19" t="s">
        <v>101</v>
      </c>
      <c r="AA275" s="28" t="s">
        <v>79</v>
      </c>
      <c r="AB275" s="17" t="str">
        <f t="shared" si="4"/>
        <v>268541661435672880</v>
      </c>
    </row>
    <row r="276" spans="1:28" ht="15" customHeight="1" x14ac:dyDescent="0.25">
      <c r="A276" s="17">
        <v>1661</v>
      </c>
      <c r="B276" s="18" t="s">
        <v>99</v>
      </c>
      <c r="C276" s="19">
        <v>15931</v>
      </c>
      <c r="D276" s="19">
        <v>2523</v>
      </c>
      <c r="E276" s="19" t="s">
        <v>80</v>
      </c>
      <c r="F276" s="19">
        <v>0</v>
      </c>
      <c r="G276" s="19" t="s">
        <v>28</v>
      </c>
      <c r="H276" s="17">
        <v>26854</v>
      </c>
      <c r="I276" s="18" t="s">
        <v>274</v>
      </c>
      <c r="J276" s="19" t="s">
        <v>101</v>
      </c>
      <c r="K276" s="19" t="s">
        <v>71</v>
      </c>
      <c r="L276" s="17" t="s">
        <v>79</v>
      </c>
      <c r="M276" s="17" t="s">
        <v>29</v>
      </c>
      <c r="N276" s="20">
        <v>43789.07708333333</v>
      </c>
      <c r="O276" s="20"/>
      <c r="P276" s="21"/>
      <c r="Q276" s="22">
        <v>43568</v>
      </c>
      <c r="R276" s="21">
        <v>43574</v>
      </c>
      <c r="S276" s="23">
        <v>43556</v>
      </c>
      <c r="T276" s="17">
        <v>2019</v>
      </c>
      <c r="U276" s="31">
        <v>40</v>
      </c>
      <c r="V276" s="24">
        <v>72</v>
      </c>
      <c r="W276" s="24">
        <v>2880</v>
      </c>
      <c r="X276" s="25" t="s">
        <v>79</v>
      </c>
      <c r="Y276" s="25" t="s">
        <v>5</v>
      </c>
      <c r="Z276" s="19" t="s">
        <v>101</v>
      </c>
      <c r="AA276" s="28" t="s">
        <v>79</v>
      </c>
      <c r="AB276" s="17" t="str">
        <f t="shared" si="4"/>
        <v>268541661435742880</v>
      </c>
    </row>
    <row r="277" spans="1:28" ht="15" customHeight="1" x14ac:dyDescent="0.25">
      <c r="A277" s="17">
        <v>1661</v>
      </c>
      <c r="B277" s="18" t="s">
        <v>99</v>
      </c>
      <c r="C277" s="19">
        <v>15931</v>
      </c>
      <c r="D277" s="19">
        <v>2523</v>
      </c>
      <c r="E277" s="19" t="s">
        <v>80</v>
      </c>
      <c r="F277" s="19">
        <v>0</v>
      </c>
      <c r="G277" s="19" t="s">
        <v>28</v>
      </c>
      <c r="H277" s="17">
        <v>26854</v>
      </c>
      <c r="I277" s="18" t="s">
        <v>274</v>
      </c>
      <c r="J277" s="19" t="s">
        <v>101</v>
      </c>
      <c r="K277" s="19" t="s">
        <v>71</v>
      </c>
      <c r="L277" s="17" t="s">
        <v>79</v>
      </c>
      <c r="M277" s="17" t="s">
        <v>29</v>
      </c>
      <c r="N277" s="20">
        <v>43789.07708333333</v>
      </c>
      <c r="O277" s="20"/>
      <c r="P277" s="21"/>
      <c r="Q277" s="22">
        <v>43575</v>
      </c>
      <c r="R277" s="21">
        <v>43581</v>
      </c>
      <c r="S277" s="23">
        <v>43556</v>
      </c>
      <c r="T277" s="17">
        <v>2019</v>
      </c>
      <c r="U277" s="31">
        <v>40</v>
      </c>
      <c r="V277" s="24">
        <v>72</v>
      </c>
      <c r="W277" s="24">
        <v>2880</v>
      </c>
      <c r="X277" s="25" t="s">
        <v>79</v>
      </c>
      <c r="Y277" s="25" t="s">
        <v>5</v>
      </c>
      <c r="Z277" s="19" t="s">
        <v>101</v>
      </c>
      <c r="AA277" s="28" t="s">
        <v>79</v>
      </c>
      <c r="AB277" s="17" t="str">
        <f t="shared" si="4"/>
        <v>268541661435812880</v>
      </c>
    </row>
    <row r="278" spans="1:28" ht="15" customHeight="1" x14ac:dyDescent="0.25">
      <c r="A278" s="17">
        <v>1661</v>
      </c>
      <c r="B278" s="18" t="s">
        <v>99</v>
      </c>
      <c r="C278" s="19">
        <v>15931</v>
      </c>
      <c r="D278" s="19">
        <v>2523</v>
      </c>
      <c r="E278" s="19" t="s">
        <v>80</v>
      </c>
      <c r="F278" s="19">
        <v>0</v>
      </c>
      <c r="G278" s="19" t="s">
        <v>28</v>
      </c>
      <c r="H278" s="17">
        <v>26854</v>
      </c>
      <c r="I278" s="18" t="s">
        <v>274</v>
      </c>
      <c r="J278" s="19" t="s">
        <v>101</v>
      </c>
      <c r="K278" s="19" t="s">
        <v>71</v>
      </c>
      <c r="L278" s="17" t="s">
        <v>79</v>
      </c>
      <c r="M278" s="17" t="s">
        <v>29</v>
      </c>
      <c r="N278" s="20">
        <v>43789.077777777777</v>
      </c>
      <c r="O278" s="20"/>
      <c r="P278" s="21"/>
      <c r="Q278" s="22">
        <v>43582</v>
      </c>
      <c r="R278" s="21">
        <v>43588</v>
      </c>
      <c r="S278" s="23">
        <v>43556</v>
      </c>
      <c r="T278" s="17">
        <v>2019</v>
      </c>
      <c r="U278" s="31">
        <v>40</v>
      </c>
      <c r="V278" s="24">
        <v>72</v>
      </c>
      <c r="W278" s="24">
        <v>2880</v>
      </c>
      <c r="X278" s="25" t="s">
        <v>79</v>
      </c>
      <c r="Y278" s="25" t="s">
        <v>5</v>
      </c>
      <c r="Z278" s="19" t="s">
        <v>101</v>
      </c>
      <c r="AA278" s="28" t="s">
        <v>79</v>
      </c>
      <c r="AB278" s="17" t="str">
        <f t="shared" si="4"/>
        <v>268541661435882880</v>
      </c>
    </row>
    <row r="279" spans="1:28" ht="15" customHeight="1" x14ac:dyDescent="0.25">
      <c r="A279" s="17">
        <v>1661</v>
      </c>
      <c r="B279" s="18" t="s">
        <v>99</v>
      </c>
      <c r="C279" s="19">
        <v>15931</v>
      </c>
      <c r="D279" s="19">
        <v>2523</v>
      </c>
      <c r="E279" s="19" t="s">
        <v>80</v>
      </c>
      <c r="F279" s="19">
        <v>0</v>
      </c>
      <c r="G279" s="19" t="s">
        <v>28</v>
      </c>
      <c r="H279" s="17">
        <v>26854</v>
      </c>
      <c r="I279" s="18" t="s">
        <v>274</v>
      </c>
      <c r="J279" s="19" t="s">
        <v>101</v>
      </c>
      <c r="K279" s="19" t="s">
        <v>71</v>
      </c>
      <c r="L279" s="17" t="s">
        <v>79</v>
      </c>
      <c r="M279" s="17" t="s">
        <v>29</v>
      </c>
      <c r="N279" s="20">
        <v>43789.077777777777</v>
      </c>
      <c r="O279" s="20"/>
      <c r="P279" s="21"/>
      <c r="Q279" s="22">
        <v>43589</v>
      </c>
      <c r="R279" s="21">
        <v>43595</v>
      </c>
      <c r="S279" s="23">
        <v>43586</v>
      </c>
      <c r="T279" s="17">
        <v>2019</v>
      </c>
      <c r="U279" s="31">
        <v>40</v>
      </c>
      <c r="V279" s="24">
        <v>72</v>
      </c>
      <c r="W279" s="24">
        <v>2880</v>
      </c>
      <c r="X279" s="25" t="s">
        <v>79</v>
      </c>
      <c r="Y279" s="25" t="s">
        <v>5</v>
      </c>
      <c r="Z279" s="19" t="s">
        <v>101</v>
      </c>
      <c r="AA279" s="28" t="s">
        <v>79</v>
      </c>
      <c r="AB279" s="17" t="str">
        <f t="shared" si="4"/>
        <v>268541661435952880</v>
      </c>
    </row>
    <row r="280" spans="1:28" ht="15" customHeight="1" x14ac:dyDescent="0.25">
      <c r="A280" s="17">
        <v>1661</v>
      </c>
      <c r="B280" s="18" t="s">
        <v>99</v>
      </c>
      <c r="C280" s="19">
        <v>15931</v>
      </c>
      <c r="D280" s="19">
        <v>2523</v>
      </c>
      <c r="E280" s="19" t="s">
        <v>80</v>
      </c>
      <c r="F280" s="19">
        <v>0</v>
      </c>
      <c r="G280" s="19" t="s">
        <v>28</v>
      </c>
      <c r="H280" s="17">
        <v>26854</v>
      </c>
      <c r="I280" s="18" t="s">
        <v>274</v>
      </c>
      <c r="J280" s="19" t="s">
        <v>101</v>
      </c>
      <c r="K280" s="19" t="s">
        <v>71</v>
      </c>
      <c r="L280" s="17" t="s">
        <v>79</v>
      </c>
      <c r="M280" s="17" t="s">
        <v>29</v>
      </c>
      <c r="N280" s="20">
        <v>43789.077777777777</v>
      </c>
      <c r="O280" s="20"/>
      <c r="P280" s="21"/>
      <c r="Q280" s="22">
        <v>43596</v>
      </c>
      <c r="R280" s="21">
        <v>43602</v>
      </c>
      <c r="S280" s="23">
        <v>43586</v>
      </c>
      <c r="T280" s="17">
        <v>2019</v>
      </c>
      <c r="U280" s="31">
        <v>40</v>
      </c>
      <c r="V280" s="24">
        <v>72</v>
      </c>
      <c r="W280" s="24">
        <v>2880</v>
      </c>
      <c r="X280" s="25" t="s">
        <v>79</v>
      </c>
      <c r="Y280" s="25" t="s">
        <v>5</v>
      </c>
      <c r="Z280" s="19" t="s">
        <v>101</v>
      </c>
      <c r="AA280" s="28" t="s">
        <v>79</v>
      </c>
      <c r="AB280" s="17" t="str">
        <f t="shared" si="4"/>
        <v>268541661436022880</v>
      </c>
    </row>
    <row r="281" spans="1:28" ht="15" customHeight="1" x14ac:dyDescent="0.25">
      <c r="A281" s="17">
        <v>1661</v>
      </c>
      <c r="B281" s="18" t="s">
        <v>99</v>
      </c>
      <c r="C281" s="19">
        <v>15931</v>
      </c>
      <c r="D281" s="19">
        <v>2523</v>
      </c>
      <c r="E281" s="19" t="s">
        <v>80</v>
      </c>
      <c r="F281" s="19">
        <v>0</v>
      </c>
      <c r="G281" s="19" t="s">
        <v>28</v>
      </c>
      <c r="H281" s="17">
        <v>26854</v>
      </c>
      <c r="I281" s="18" t="s">
        <v>274</v>
      </c>
      <c r="J281" s="19" t="s">
        <v>101</v>
      </c>
      <c r="K281" s="19" t="s">
        <v>71</v>
      </c>
      <c r="L281" s="17" t="s">
        <v>79</v>
      </c>
      <c r="M281" s="17" t="s">
        <v>29</v>
      </c>
      <c r="N281" s="20">
        <v>43789.077777777777</v>
      </c>
      <c r="O281" s="20"/>
      <c r="P281" s="21"/>
      <c r="Q281" s="22">
        <v>43603</v>
      </c>
      <c r="R281" s="21">
        <v>43609</v>
      </c>
      <c r="S281" s="23">
        <v>43586</v>
      </c>
      <c r="T281" s="17">
        <v>2019</v>
      </c>
      <c r="U281" s="31">
        <v>24</v>
      </c>
      <c r="V281" s="24">
        <v>72</v>
      </c>
      <c r="W281" s="24">
        <v>1728</v>
      </c>
      <c r="X281" s="25" t="s">
        <v>79</v>
      </c>
      <c r="Y281" s="25" t="s">
        <v>5</v>
      </c>
      <c r="Z281" s="19" t="s">
        <v>101</v>
      </c>
      <c r="AA281" s="28" t="s">
        <v>79</v>
      </c>
      <c r="AB281" s="17" t="str">
        <f t="shared" si="4"/>
        <v>268541661436091728</v>
      </c>
    </row>
    <row r="282" spans="1:28" ht="15" customHeight="1" x14ac:dyDescent="0.25">
      <c r="A282" s="17">
        <v>1661</v>
      </c>
      <c r="B282" s="18" t="s">
        <v>99</v>
      </c>
      <c r="C282" s="19">
        <v>15931</v>
      </c>
      <c r="D282" s="19">
        <v>2523</v>
      </c>
      <c r="E282" s="19" t="s">
        <v>80</v>
      </c>
      <c r="F282" s="19">
        <v>0</v>
      </c>
      <c r="G282" s="19" t="s">
        <v>28</v>
      </c>
      <c r="H282" s="17">
        <v>26854</v>
      </c>
      <c r="I282" s="18" t="s">
        <v>274</v>
      </c>
      <c r="J282" s="19" t="s">
        <v>101</v>
      </c>
      <c r="K282" s="19" t="s">
        <v>71</v>
      </c>
      <c r="L282" s="17" t="s">
        <v>79</v>
      </c>
      <c r="M282" s="17" t="s">
        <v>29</v>
      </c>
      <c r="N282" s="20">
        <v>43789.078472222223</v>
      </c>
      <c r="O282" s="20"/>
      <c r="P282" s="21"/>
      <c r="Q282" s="22">
        <v>43610</v>
      </c>
      <c r="R282" s="21">
        <v>43616</v>
      </c>
      <c r="S282" s="23">
        <v>43586</v>
      </c>
      <c r="T282" s="17">
        <v>2019</v>
      </c>
      <c r="U282" s="31">
        <v>32</v>
      </c>
      <c r="V282" s="24">
        <v>72</v>
      </c>
      <c r="W282" s="24">
        <v>2304</v>
      </c>
      <c r="X282" s="25" t="s">
        <v>79</v>
      </c>
      <c r="Y282" s="25" t="s">
        <v>5</v>
      </c>
      <c r="Z282" s="19" t="s">
        <v>101</v>
      </c>
      <c r="AA282" s="28" t="s">
        <v>79</v>
      </c>
      <c r="AB282" s="17" t="str">
        <f t="shared" si="4"/>
        <v>268541661436162304</v>
      </c>
    </row>
    <row r="283" spans="1:28" ht="15" customHeight="1" x14ac:dyDescent="0.25">
      <c r="A283" s="17">
        <v>1661</v>
      </c>
      <c r="B283" s="18" t="s">
        <v>99</v>
      </c>
      <c r="C283" s="19">
        <v>15931</v>
      </c>
      <c r="D283" s="19">
        <v>2523</v>
      </c>
      <c r="E283" s="19" t="s">
        <v>80</v>
      </c>
      <c r="F283" s="19">
        <v>0</v>
      </c>
      <c r="G283" s="19" t="s">
        <v>28</v>
      </c>
      <c r="H283" s="17">
        <v>26854</v>
      </c>
      <c r="I283" s="18" t="s">
        <v>274</v>
      </c>
      <c r="J283" s="19" t="s">
        <v>101</v>
      </c>
      <c r="K283" s="19" t="s">
        <v>71</v>
      </c>
      <c r="L283" s="17" t="s">
        <v>79</v>
      </c>
      <c r="M283" s="17" t="s">
        <v>29</v>
      </c>
      <c r="N283" s="20">
        <v>43789.079861111109</v>
      </c>
      <c r="O283" s="20"/>
      <c r="P283" s="21"/>
      <c r="Q283" s="22">
        <v>43617</v>
      </c>
      <c r="R283" s="21">
        <v>43623</v>
      </c>
      <c r="S283" s="23">
        <v>43617</v>
      </c>
      <c r="T283" s="17">
        <v>2019</v>
      </c>
      <c r="U283" s="31">
        <v>40</v>
      </c>
      <c r="V283" s="24">
        <v>72</v>
      </c>
      <c r="W283" s="24">
        <v>2880</v>
      </c>
      <c r="X283" s="25" t="s">
        <v>79</v>
      </c>
      <c r="Y283" s="25" t="s">
        <v>5</v>
      </c>
      <c r="Z283" s="19" t="s">
        <v>101</v>
      </c>
      <c r="AA283" s="28" t="s">
        <v>79</v>
      </c>
      <c r="AB283" s="17" t="str">
        <f t="shared" si="4"/>
        <v>268541661436232880</v>
      </c>
    </row>
    <row r="284" spans="1:28" ht="15" customHeight="1" x14ac:dyDescent="0.25">
      <c r="A284" s="17">
        <v>1661</v>
      </c>
      <c r="B284" s="18" t="s">
        <v>99</v>
      </c>
      <c r="C284" s="19">
        <v>15931</v>
      </c>
      <c r="D284" s="19">
        <v>2523</v>
      </c>
      <c r="E284" s="19" t="s">
        <v>80</v>
      </c>
      <c r="F284" s="19">
        <v>0</v>
      </c>
      <c r="G284" s="19" t="s">
        <v>28</v>
      </c>
      <c r="H284" s="17">
        <v>26854</v>
      </c>
      <c r="I284" s="18" t="s">
        <v>274</v>
      </c>
      <c r="J284" s="19" t="s">
        <v>101</v>
      </c>
      <c r="K284" s="19" t="s">
        <v>71</v>
      </c>
      <c r="L284" s="17" t="s">
        <v>79</v>
      </c>
      <c r="M284" s="17" t="s">
        <v>29</v>
      </c>
      <c r="N284" s="20">
        <v>43789.079861111109</v>
      </c>
      <c r="O284" s="20"/>
      <c r="P284" s="21"/>
      <c r="Q284" s="22">
        <v>43624</v>
      </c>
      <c r="R284" s="21">
        <v>43630</v>
      </c>
      <c r="S284" s="23">
        <v>43617</v>
      </c>
      <c r="T284" s="17">
        <v>2019</v>
      </c>
      <c r="U284" s="31">
        <v>40</v>
      </c>
      <c r="V284" s="24">
        <v>72</v>
      </c>
      <c r="W284" s="24">
        <v>2880</v>
      </c>
      <c r="X284" s="25" t="s">
        <v>79</v>
      </c>
      <c r="Y284" s="25" t="s">
        <v>5</v>
      </c>
      <c r="Z284" s="19" t="s">
        <v>101</v>
      </c>
      <c r="AA284" s="28" t="s">
        <v>79</v>
      </c>
      <c r="AB284" s="17" t="str">
        <f t="shared" si="4"/>
        <v>268541661436302880</v>
      </c>
    </row>
    <row r="285" spans="1:28" ht="15" customHeight="1" x14ac:dyDescent="0.25">
      <c r="A285" s="17">
        <v>1661</v>
      </c>
      <c r="B285" s="18" t="s">
        <v>99</v>
      </c>
      <c r="C285" s="19">
        <v>15931</v>
      </c>
      <c r="D285" s="19">
        <v>2523</v>
      </c>
      <c r="E285" s="19" t="s">
        <v>80</v>
      </c>
      <c r="F285" s="19">
        <v>0</v>
      </c>
      <c r="G285" s="19" t="s">
        <v>28</v>
      </c>
      <c r="H285" s="17">
        <v>26854</v>
      </c>
      <c r="I285" s="18" t="s">
        <v>274</v>
      </c>
      <c r="J285" s="19" t="s">
        <v>101</v>
      </c>
      <c r="K285" s="19" t="s">
        <v>71</v>
      </c>
      <c r="L285" s="17" t="s">
        <v>79</v>
      </c>
      <c r="M285" s="17" t="s">
        <v>29</v>
      </c>
      <c r="N285" s="20">
        <v>43789.079861111109</v>
      </c>
      <c r="O285" s="20"/>
      <c r="P285" s="21"/>
      <c r="Q285" s="22">
        <v>43631</v>
      </c>
      <c r="R285" s="21">
        <v>43637</v>
      </c>
      <c r="S285" s="23">
        <v>43617</v>
      </c>
      <c r="T285" s="17">
        <v>2019</v>
      </c>
      <c r="U285" s="31">
        <v>40</v>
      </c>
      <c r="V285" s="24">
        <v>72</v>
      </c>
      <c r="W285" s="24">
        <v>2880</v>
      </c>
      <c r="X285" s="25" t="s">
        <v>79</v>
      </c>
      <c r="Y285" s="25" t="s">
        <v>5</v>
      </c>
      <c r="Z285" s="19" t="s">
        <v>101</v>
      </c>
      <c r="AA285" s="28" t="s">
        <v>79</v>
      </c>
      <c r="AB285" s="17" t="str">
        <f t="shared" si="4"/>
        <v>268541661436372880</v>
      </c>
    </row>
    <row r="286" spans="1:28" ht="15" customHeight="1" x14ac:dyDescent="0.25">
      <c r="A286" s="17">
        <v>1661</v>
      </c>
      <c r="B286" s="18" t="s">
        <v>99</v>
      </c>
      <c r="C286" s="19">
        <v>15931</v>
      </c>
      <c r="D286" s="19">
        <v>2523</v>
      </c>
      <c r="E286" s="19" t="s">
        <v>80</v>
      </c>
      <c r="F286" s="19">
        <v>0</v>
      </c>
      <c r="G286" s="19" t="s">
        <v>28</v>
      </c>
      <c r="H286" s="17">
        <v>26854</v>
      </c>
      <c r="I286" s="18" t="s">
        <v>274</v>
      </c>
      <c r="J286" s="19" t="s">
        <v>101</v>
      </c>
      <c r="K286" s="19" t="s">
        <v>71</v>
      </c>
      <c r="L286" s="17" t="s">
        <v>79</v>
      </c>
      <c r="M286" s="17" t="s">
        <v>29</v>
      </c>
      <c r="N286" s="20">
        <v>43789.080555555556</v>
      </c>
      <c r="O286" s="20"/>
      <c r="P286" s="21"/>
      <c r="Q286" s="22">
        <v>43638</v>
      </c>
      <c r="R286" s="21">
        <v>43644</v>
      </c>
      <c r="S286" s="23">
        <v>43617</v>
      </c>
      <c r="T286" s="17">
        <v>2019</v>
      </c>
      <c r="U286" s="31">
        <v>40</v>
      </c>
      <c r="V286" s="24">
        <v>72</v>
      </c>
      <c r="W286" s="24">
        <v>2880</v>
      </c>
      <c r="X286" s="25" t="s">
        <v>79</v>
      </c>
      <c r="Y286" s="25" t="s">
        <v>5</v>
      </c>
      <c r="Z286" s="19" t="s">
        <v>101</v>
      </c>
      <c r="AA286" s="28" t="s">
        <v>79</v>
      </c>
      <c r="AB286" s="17" t="str">
        <f t="shared" si="4"/>
        <v>268541661436442880</v>
      </c>
    </row>
    <row r="287" spans="1:28" ht="15" customHeight="1" x14ac:dyDescent="0.25">
      <c r="A287" s="17">
        <v>1661</v>
      </c>
      <c r="B287" s="18" t="s">
        <v>99</v>
      </c>
      <c r="C287" s="19">
        <v>15931</v>
      </c>
      <c r="D287" s="19">
        <v>2523</v>
      </c>
      <c r="E287" s="19" t="s">
        <v>80</v>
      </c>
      <c r="F287" s="19">
        <v>0</v>
      </c>
      <c r="G287" s="19" t="s">
        <v>28</v>
      </c>
      <c r="H287" s="17">
        <v>26854</v>
      </c>
      <c r="I287" s="18" t="s">
        <v>274</v>
      </c>
      <c r="J287" s="19" t="s">
        <v>101</v>
      </c>
      <c r="K287" s="19" t="s">
        <v>71</v>
      </c>
      <c r="L287" s="17" t="s">
        <v>79</v>
      </c>
      <c r="M287" s="17" t="s">
        <v>29</v>
      </c>
      <c r="N287" s="20">
        <v>43789.081250000003</v>
      </c>
      <c r="O287" s="20"/>
      <c r="P287" s="21"/>
      <c r="Q287" s="22">
        <v>43645</v>
      </c>
      <c r="R287" s="21">
        <v>43651</v>
      </c>
      <c r="S287" s="23">
        <v>43617</v>
      </c>
      <c r="T287" s="17">
        <v>2019</v>
      </c>
      <c r="U287" s="31">
        <v>24</v>
      </c>
      <c r="V287" s="24">
        <v>72</v>
      </c>
      <c r="W287" s="24">
        <v>1728</v>
      </c>
      <c r="X287" s="25" t="s">
        <v>79</v>
      </c>
      <c r="Y287" s="25" t="s">
        <v>5</v>
      </c>
      <c r="Z287" s="19" t="s">
        <v>101</v>
      </c>
      <c r="AA287" s="28" t="s">
        <v>79</v>
      </c>
      <c r="AB287" s="17" t="str">
        <f t="shared" si="4"/>
        <v>268541661436511728</v>
      </c>
    </row>
    <row r="288" spans="1:28" ht="15" customHeight="1" x14ac:dyDescent="0.25">
      <c r="A288" s="17">
        <v>1661</v>
      </c>
      <c r="B288" s="18" t="s">
        <v>99</v>
      </c>
      <c r="C288" s="19">
        <v>15931</v>
      </c>
      <c r="D288" s="19">
        <v>2523</v>
      </c>
      <c r="E288" s="19" t="s">
        <v>80</v>
      </c>
      <c r="F288" s="19">
        <v>0</v>
      </c>
      <c r="G288" s="19" t="s">
        <v>28</v>
      </c>
      <c r="H288" s="17">
        <v>26854</v>
      </c>
      <c r="I288" s="18" t="s">
        <v>274</v>
      </c>
      <c r="J288" s="19" t="s">
        <v>101</v>
      </c>
      <c r="K288" s="19" t="s">
        <v>71</v>
      </c>
      <c r="L288" s="17" t="s">
        <v>79</v>
      </c>
      <c r="M288" s="17" t="s">
        <v>29</v>
      </c>
      <c r="N288" s="20">
        <v>43789.081250000003</v>
      </c>
      <c r="O288" s="20"/>
      <c r="P288" s="21"/>
      <c r="Q288" s="22">
        <v>43652</v>
      </c>
      <c r="R288" s="21">
        <v>43658</v>
      </c>
      <c r="S288" s="23">
        <v>43647</v>
      </c>
      <c r="T288" s="17">
        <v>2019</v>
      </c>
      <c r="U288" s="31">
        <v>40</v>
      </c>
      <c r="V288" s="24">
        <v>72</v>
      </c>
      <c r="W288" s="24">
        <v>2880</v>
      </c>
      <c r="X288" s="25" t="s">
        <v>79</v>
      </c>
      <c r="Y288" s="25" t="s">
        <v>5</v>
      </c>
      <c r="Z288" s="19" t="s">
        <v>101</v>
      </c>
      <c r="AA288" s="28" t="s">
        <v>79</v>
      </c>
      <c r="AB288" s="17" t="str">
        <f t="shared" si="4"/>
        <v>268541661436582880</v>
      </c>
    </row>
    <row r="289" spans="1:28" ht="15" customHeight="1" x14ac:dyDescent="0.25">
      <c r="A289" s="17">
        <v>1661</v>
      </c>
      <c r="B289" s="18" t="s">
        <v>99</v>
      </c>
      <c r="C289" s="19">
        <v>15931</v>
      </c>
      <c r="D289" s="19">
        <v>2523</v>
      </c>
      <c r="E289" s="19" t="s">
        <v>80</v>
      </c>
      <c r="F289" s="19">
        <v>0</v>
      </c>
      <c r="G289" s="19" t="s">
        <v>28</v>
      </c>
      <c r="H289" s="17">
        <v>26854</v>
      </c>
      <c r="I289" s="18" t="s">
        <v>274</v>
      </c>
      <c r="J289" s="19" t="s">
        <v>101</v>
      </c>
      <c r="K289" s="19" t="s">
        <v>71</v>
      </c>
      <c r="L289" s="17" t="s">
        <v>79</v>
      </c>
      <c r="M289" s="17" t="s">
        <v>29</v>
      </c>
      <c r="N289" s="20">
        <v>43789.081250000003</v>
      </c>
      <c r="O289" s="20"/>
      <c r="P289" s="21"/>
      <c r="Q289" s="22">
        <v>43659</v>
      </c>
      <c r="R289" s="21">
        <v>43665</v>
      </c>
      <c r="S289" s="23">
        <v>43647</v>
      </c>
      <c r="T289" s="17">
        <v>2019</v>
      </c>
      <c r="U289" s="31">
        <v>40</v>
      </c>
      <c r="V289" s="24">
        <v>72</v>
      </c>
      <c r="W289" s="24">
        <v>2880</v>
      </c>
      <c r="X289" s="25" t="s">
        <v>79</v>
      </c>
      <c r="Y289" s="25" t="s">
        <v>5</v>
      </c>
      <c r="Z289" s="19" t="s">
        <v>101</v>
      </c>
      <c r="AA289" s="28" t="s">
        <v>79</v>
      </c>
      <c r="AB289" s="17" t="str">
        <f t="shared" si="4"/>
        <v>268541661436652880</v>
      </c>
    </row>
    <row r="290" spans="1:28" ht="15" customHeight="1" x14ac:dyDescent="0.25">
      <c r="A290" s="17">
        <v>1661</v>
      </c>
      <c r="B290" s="18" t="s">
        <v>99</v>
      </c>
      <c r="C290" s="19">
        <v>15931</v>
      </c>
      <c r="D290" s="19">
        <v>2523</v>
      </c>
      <c r="E290" s="19" t="s">
        <v>80</v>
      </c>
      <c r="F290" s="19">
        <v>0</v>
      </c>
      <c r="G290" s="19" t="s">
        <v>28</v>
      </c>
      <c r="H290" s="17">
        <v>26854</v>
      </c>
      <c r="I290" s="18" t="s">
        <v>274</v>
      </c>
      <c r="J290" s="19" t="s">
        <v>101</v>
      </c>
      <c r="K290" s="19" t="s">
        <v>71</v>
      </c>
      <c r="L290" s="17" t="s">
        <v>79</v>
      </c>
      <c r="M290" s="17" t="s">
        <v>29</v>
      </c>
      <c r="N290" s="20">
        <v>43789.081944444442</v>
      </c>
      <c r="O290" s="20"/>
      <c r="P290" s="21"/>
      <c r="Q290" s="22">
        <v>43666</v>
      </c>
      <c r="R290" s="21">
        <v>43672</v>
      </c>
      <c r="S290" s="23">
        <v>43647</v>
      </c>
      <c r="T290" s="17">
        <v>2019</v>
      </c>
      <c r="U290" s="31">
        <v>40</v>
      </c>
      <c r="V290" s="24">
        <v>72</v>
      </c>
      <c r="W290" s="24">
        <v>2880</v>
      </c>
      <c r="X290" s="25" t="s">
        <v>79</v>
      </c>
      <c r="Y290" s="25" t="s">
        <v>5</v>
      </c>
      <c r="Z290" s="19" t="s">
        <v>101</v>
      </c>
      <c r="AA290" s="28" t="s">
        <v>79</v>
      </c>
      <c r="AB290" s="17" t="str">
        <f t="shared" si="4"/>
        <v>268541661436722880</v>
      </c>
    </row>
    <row r="291" spans="1:28" ht="15" customHeight="1" x14ac:dyDescent="0.25">
      <c r="A291" s="17">
        <v>1661</v>
      </c>
      <c r="B291" s="18" t="s">
        <v>99</v>
      </c>
      <c r="C291" s="19">
        <v>15931</v>
      </c>
      <c r="D291" s="19">
        <v>2523</v>
      </c>
      <c r="E291" s="19" t="s">
        <v>80</v>
      </c>
      <c r="F291" s="19">
        <v>0</v>
      </c>
      <c r="G291" s="19" t="s">
        <v>28</v>
      </c>
      <c r="H291" s="17">
        <v>26854</v>
      </c>
      <c r="I291" s="18" t="s">
        <v>274</v>
      </c>
      <c r="J291" s="19" t="s">
        <v>101</v>
      </c>
      <c r="K291" s="19" t="s">
        <v>71</v>
      </c>
      <c r="L291" s="17" t="s">
        <v>79</v>
      </c>
      <c r="M291" s="17" t="s">
        <v>29</v>
      </c>
      <c r="N291" s="20">
        <v>43789.082638888889</v>
      </c>
      <c r="O291" s="20"/>
      <c r="P291" s="21"/>
      <c r="Q291" s="22">
        <v>43673</v>
      </c>
      <c r="R291" s="21">
        <v>43679</v>
      </c>
      <c r="S291" s="23">
        <v>43647</v>
      </c>
      <c r="T291" s="17">
        <v>2019</v>
      </c>
      <c r="U291" s="31">
        <v>40</v>
      </c>
      <c r="V291" s="24">
        <v>72</v>
      </c>
      <c r="W291" s="24">
        <v>2880</v>
      </c>
      <c r="X291" s="25" t="s">
        <v>79</v>
      </c>
      <c r="Y291" s="25" t="s">
        <v>5</v>
      </c>
      <c r="Z291" s="19" t="s">
        <v>101</v>
      </c>
      <c r="AA291" s="28" t="s">
        <v>79</v>
      </c>
      <c r="AB291" s="17" t="str">
        <f t="shared" si="4"/>
        <v>268541661436792880</v>
      </c>
    </row>
    <row r="292" spans="1:28" ht="15" customHeight="1" x14ac:dyDescent="0.25">
      <c r="A292" s="17">
        <v>1661</v>
      </c>
      <c r="B292" s="18" t="s">
        <v>99</v>
      </c>
      <c r="C292" s="19">
        <v>15931</v>
      </c>
      <c r="D292" s="19">
        <v>2523</v>
      </c>
      <c r="E292" s="19" t="s">
        <v>80</v>
      </c>
      <c r="F292" s="19">
        <v>0</v>
      </c>
      <c r="G292" s="19" t="s">
        <v>28</v>
      </c>
      <c r="H292" s="17">
        <v>26854</v>
      </c>
      <c r="I292" s="18" t="s">
        <v>274</v>
      </c>
      <c r="J292" s="19" t="s">
        <v>101</v>
      </c>
      <c r="K292" s="19" t="s">
        <v>71</v>
      </c>
      <c r="L292" s="17" t="s">
        <v>79</v>
      </c>
      <c r="M292" s="17" t="s">
        <v>29</v>
      </c>
      <c r="N292" s="20">
        <v>43789.082638888889</v>
      </c>
      <c r="O292" s="20"/>
      <c r="P292" s="21"/>
      <c r="Q292" s="22">
        <v>43680</v>
      </c>
      <c r="R292" s="21">
        <v>43686</v>
      </c>
      <c r="S292" s="23">
        <v>43678</v>
      </c>
      <c r="T292" s="17">
        <v>2019</v>
      </c>
      <c r="U292" s="31">
        <v>32</v>
      </c>
      <c r="V292" s="24">
        <v>72</v>
      </c>
      <c r="W292" s="24">
        <v>2304</v>
      </c>
      <c r="X292" s="25" t="s">
        <v>79</v>
      </c>
      <c r="Y292" s="25" t="s">
        <v>5</v>
      </c>
      <c r="Z292" s="19" t="s">
        <v>101</v>
      </c>
      <c r="AA292" s="28" t="s">
        <v>79</v>
      </c>
      <c r="AB292" s="17" t="str">
        <f t="shared" si="4"/>
        <v>268541661436862304</v>
      </c>
    </row>
    <row r="293" spans="1:28" ht="15" customHeight="1" x14ac:dyDescent="0.25">
      <c r="A293" s="17">
        <v>1661</v>
      </c>
      <c r="B293" s="18" t="s">
        <v>99</v>
      </c>
      <c r="C293" s="19">
        <v>15931</v>
      </c>
      <c r="D293" s="19">
        <v>2523</v>
      </c>
      <c r="E293" s="19" t="s">
        <v>80</v>
      </c>
      <c r="F293" s="19">
        <v>0</v>
      </c>
      <c r="G293" s="19" t="s">
        <v>28</v>
      </c>
      <c r="H293" s="17">
        <v>26854</v>
      </c>
      <c r="I293" s="18" t="s">
        <v>274</v>
      </c>
      <c r="J293" s="19" t="s">
        <v>101</v>
      </c>
      <c r="K293" s="19" t="s">
        <v>71</v>
      </c>
      <c r="L293" s="17" t="s">
        <v>79</v>
      </c>
      <c r="M293" s="17" t="s">
        <v>29</v>
      </c>
      <c r="N293" s="20">
        <v>43789.084027777775</v>
      </c>
      <c r="O293" s="20"/>
      <c r="P293" s="21"/>
      <c r="Q293" s="22">
        <v>43687</v>
      </c>
      <c r="R293" s="21">
        <v>43693</v>
      </c>
      <c r="S293" s="23">
        <v>43678</v>
      </c>
      <c r="T293" s="17">
        <v>2019</v>
      </c>
      <c r="U293" s="31">
        <v>40</v>
      </c>
      <c r="V293" s="24">
        <v>72</v>
      </c>
      <c r="W293" s="24">
        <v>2880</v>
      </c>
      <c r="X293" s="25" t="s">
        <v>79</v>
      </c>
      <c r="Y293" s="25" t="s">
        <v>5</v>
      </c>
      <c r="Z293" s="19" t="s">
        <v>101</v>
      </c>
      <c r="AA293" s="28" t="s">
        <v>79</v>
      </c>
      <c r="AB293" s="17" t="str">
        <f t="shared" si="4"/>
        <v>268541661436932880</v>
      </c>
    </row>
    <row r="294" spans="1:28" ht="15" customHeight="1" x14ac:dyDescent="0.25">
      <c r="A294" s="17">
        <v>1661</v>
      </c>
      <c r="B294" s="18" t="s">
        <v>99</v>
      </c>
      <c r="C294" s="19">
        <v>15931</v>
      </c>
      <c r="D294" s="19">
        <v>2523</v>
      </c>
      <c r="E294" s="19" t="s">
        <v>80</v>
      </c>
      <c r="F294" s="19">
        <v>0</v>
      </c>
      <c r="G294" s="19" t="s">
        <v>28</v>
      </c>
      <c r="H294" s="17">
        <v>26854</v>
      </c>
      <c r="I294" s="18" t="s">
        <v>274</v>
      </c>
      <c r="J294" s="19" t="s">
        <v>101</v>
      </c>
      <c r="K294" s="19" t="s">
        <v>71</v>
      </c>
      <c r="L294" s="17" t="s">
        <v>79</v>
      </c>
      <c r="M294" s="17" t="s">
        <v>29</v>
      </c>
      <c r="N294" s="20">
        <v>43789.084027777775</v>
      </c>
      <c r="O294" s="20"/>
      <c r="P294" s="21"/>
      <c r="Q294" s="22">
        <v>43694</v>
      </c>
      <c r="R294" s="21">
        <v>43700</v>
      </c>
      <c r="S294" s="23">
        <v>43678</v>
      </c>
      <c r="T294" s="17">
        <v>2019</v>
      </c>
      <c r="U294" s="31">
        <v>40</v>
      </c>
      <c r="V294" s="24">
        <v>72</v>
      </c>
      <c r="W294" s="24">
        <v>2880</v>
      </c>
      <c r="X294" s="25" t="s">
        <v>79</v>
      </c>
      <c r="Y294" s="25" t="s">
        <v>5</v>
      </c>
      <c r="Z294" s="19" t="s">
        <v>101</v>
      </c>
      <c r="AA294" s="28" t="s">
        <v>79</v>
      </c>
      <c r="AB294" s="17" t="str">
        <f t="shared" si="4"/>
        <v>268541661437002880</v>
      </c>
    </row>
    <row r="295" spans="1:28" ht="15" customHeight="1" x14ac:dyDescent="0.25">
      <c r="A295" s="17">
        <v>1661</v>
      </c>
      <c r="B295" s="18" t="s">
        <v>99</v>
      </c>
      <c r="C295" s="19">
        <v>15931</v>
      </c>
      <c r="D295" s="19">
        <v>2523</v>
      </c>
      <c r="E295" s="19" t="s">
        <v>80</v>
      </c>
      <c r="F295" s="19">
        <v>0</v>
      </c>
      <c r="G295" s="19" t="s">
        <v>28</v>
      </c>
      <c r="H295" s="17">
        <v>26854</v>
      </c>
      <c r="I295" s="18" t="s">
        <v>274</v>
      </c>
      <c r="J295" s="19" t="s">
        <v>101</v>
      </c>
      <c r="K295" s="19" t="s">
        <v>71</v>
      </c>
      <c r="L295" s="17" t="s">
        <v>79</v>
      </c>
      <c r="M295" s="17" t="s">
        <v>29</v>
      </c>
      <c r="N295" s="20">
        <v>43789.084027777775</v>
      </c>
      <c r="O295" s="20"/>
      <c r="P295" s="21"/>
      <c r="Q295" s="22">
        <v>43701</v>
      </c>
      <c r="R295" s="21">
        <v>43707</v>
      </c>
      <c r="S295" s="23">
        <v>43678</v>
      </c>
      <c r="T295" s="17">
        <v>2019</v>
      </c>
      <c r="U295" s="31">
        <v>40</v>
      </c>
      <c r="V295" s="24">
        <v>72</v>
      </c>
      <c r="W295" s="24">
        <v>2880</v>
      </c>
      <c r="X295" s="25" t="s">
        <v>79</v>
      </c>
      <c r="Y295" s="25" t="s">
        <v>5</v>
      </c>
      <c r="Z295" s="19" t="s">
        <v>101</v>
      </c>
      <c r="AA295" s="28" t="s">
        <v>79</v>
      </c>
      <c r="AB295" s="17" t="str">
        <f t="shared" si="4"/>
        <v>268541661437072880</v>
      </c>
    </row>
    <row r="296" spans="1:28" ht="15" customHeight="1" x14ac:dyDescent="0.25">
      <c r="A296" s="17">
        <v>1661</v>
      </c>
      <c r="B296" s="18" t="s">
        <v>99</v>
      </c>
      <c r="C296" s="19">
        <v>15931</v>
      </c>
      <c r="D296" s="19">
        <v>2523</v>
      </c>
      <c r="E296" s="19" t="s">
        <v>80</v>
      </c>
      <c r="F296" s="19">
        <v>0</v>
      </c>
      <c r="G296" s="19" t="s">
        <v>28</v>
      </c>
      <c r="H296" s="17">
        <v>26854</v>
      </c>
      <c r="I296" s="18" t="s">
        <v>274</v>
      </c>
      <c r="J296" s="19" t="s">
        <v>101</v>
      </c>
      <c r="K296" s="19" t="s">
        <v>71</v>
      </c>
      <c r="L296" s="17" t="s">
        <v>79</v>
      </c>
      <c r="M296" s="17" t="s">
        <v>29</v>
      </c>
      <c r="N296" s="20">
        <v>43789.084722222222</v>
      </c>
      <c r="O296" s="20"/>
      <c r="P296" s="21"/>
      <c r="Q296" s="22">
        <v>43708</v>
      </c>
      <c r="R296" s="21">
        <v>43714</v>
      </c>
      <c r="S296" s="23">
        <v>43678</v>
      </c>
      <c r="T296" s="17">
        <v>2019</v>
      </c>
      <c r="U296" s="31">
        <v>32</v>
      </c>
      <c r="V296" s="24">
        <v>72</v>
      </c>
      <c r="W296" s="24">
        <v>2304</v>
      </c>
      <c r="X296" s="25" t="s">
        <v>79</v>
      </c>
      <c r="Y296" s="25" t="s">
        <v>5</v>
      </c>
      <c r="Z296" s="19" t="s">
        <v>101</v>
      </c>
      <c r="AA296" s="28" t="s">
        <v>79</v>
      </c>
      <c r="AB296" s="17" t="str">
        <f t="shared" si="4"/>
        <v>268541661437142304</v>
      </c>
    </row>
    <row r="297" spans="1:28" ht="15" customHeight="1" x14ac:dyDescent="0.25">
      <c r="A297" s="17">
        <v>1661</v>
      </c>
      <c r="B297" s="18" t="s">
        <v>99</v>
      </c>
      <c r="C297" s="19">
        <v>15931</v>
      </c>
      <c r="D297" s="19">
        <v>2523</v>
      </c>
      <c r="E297" s="19" t="s">
        <v>80</v>
      </c>
      <c r="F297" s="19">
        <v>0</v>
      </c>
      <c r="G297" s="19" t="s">
        <v>28</v>
      </c>
      <c r="H297" s="17">
        <v>26854</v>
      </c>
      <c r="I297" s="18" t="s">
        <v>274</v>
      </c>
      <c r="J297" s="19" t="s">
        <v>101</v>
      </c>
      <c r="K297" s="19" t="s">
        <v>71</v>
      </c>
      <c r="L297" s="17" t="s">
        <v>79</v>
      </c>
      <c r="M297" s="17" t="s">
        <v>29</v>
      </c>
      <c r="N297" s="20">
        <v>43789.084722222222</v>
      </c>
      <c r="O297" s="20"/>
      <c r="P297" s="21"/>
      <c r="Q297" s="22">
        <v>43715</v>
      </c>
      <c r="R297" s="21">
        <v>43721</v>
      </c>
      <c r="S297" s="23">
        <v>43709</v>
      </c>
      <c r="T297" s="17">
        <v>2019</v>
      </c>
      <c r="U297" s="31">
        <v>40</v>
      </c>
      <c r="V297" s="24">
        <v>72</v>
      </c>
      <c r="W297" s="24">
        <v>2880</v>
      </c>
      <c r="X297" s="25" t="s">
        <v>79</v>
      </c>
      <c r="Y297" s="25" t="s">
        <v>5</v>
      </c>
      <c r="Z297" s="19" t="s">
        <v>101</v>
      </c>
      <c r="AA297" s="28" t="s">
        <v>79</v>
      </c>
      <c r="AB297" s="17" t="str">
        <f t="shared" si="4"/>
        <v>268541661437212880</v>
      </c>
    </row>
    <row r="298" spans="1:28" ht="15" customHeight="1" x14ac:dyDescent="0.25">
      <c r="A298" s="17">
        <v>1661</v>
      </c>
      <c r="B298" s="18" t="s">
        <v>99</v>
      </c>
      <c r="C298" s="19">
        <v>15931</v>
      </c>
      <c r="D298" s="19">
        <v>2523</v>
      </c>
      <c r="E298" s="19" t="s">
        <v>80</v>
      </c>
      <c r="F298" s="19">
        <v>0</v>
      </c>
      <c r="G298" s="19" t="s">
        <v>28</v>
      </c>
      <c r="H298" s="17">
        <v>26854</v>
      </c>
      <c r="I298" s="18" t="s">
        <v>274</v>
      </c>
      <c r="J298" s="19" t="s">
        <v>101</v>
      </c>
      <c r="K298" s="19" t="s">
        <v>71</v>
      </c>
      <c r="L298" s="17" t="s">
        <v>79</v>
      </c>
      <c r="M298" s="17" t="s">
        <v>29</v>
      </c>
      <c r="N298" s="20">
        <v>43789.084722222222</v>
      </c>
      <c r="O298" s="20"/>
      <c r="P298" s="21"/>
      <c r="Q298" s="22">
        <v>43722</v>
      </c>
      <c r="R298" s="21">
        <v>43728</v>
      </c>
      <c r="S298" s="23">
        <v>43709</v>
      </c>
      <c r="T298" s="17">
        <v>2019</v>
      </c>
      <c r="U298" s="31">
        <v>40</v>
      </c>
      <c r="V298" s="24">
        <v>72</v>
      </c>
      <c r="W298" s="24">
        <v>2880</v>
      </c>
      <c r="X298" s="25" t="s">
        <v>79</v>
      </c>
      <c r="Y298" s="25" t="s">
        <v>5</v>
      </c>
      <c r="Z298" s="19" t="s">
        <v>101</v>
      </c>
      <c r="AA298" s="28" t="s">
        <v>79</v>
      </c>
      <c r="AB298" s="17" t="str">
        <f t="shared" si="4"/>
        <v>268541661437282880</v>
      </c>
    </row>
    <row r="299" spans="1:28" ht="15" customHeight="1" x14ac:dyDescent="0.25">
      <c r="A299" s="17">
        <v>1661</v>
      </c>
      <c r="B299" s="18" t="s">
        <v>99</v>
      </c>
      <c r="C299" s="19">
        <v>15931</v>
      </c>
      <c r="D299" s="19">
        <v>2523</v>
      </c>
      <c r="E299" s="19" t="s">
        <v>80</v>
      </c>
      <c r="F299" s="19">
        <v>0</v>
      </c>
      <c r="G299" s="19" t="s">
        <v>28</v>
      </c>
      <c r="H299" s="17">
        <v>26854</v>
      </c>
      <c r="I299" s="18" t="s">
        <v>274</v>
      </c>
      <c r="J299" s="19" t="s">
        <v>101</v>
      </c>
      <c r="K299" s="19" t="s">
        <v>71</v>
      </c>
      <c r="L299" s="17" t="s">
        <v>79</v>
      </c>
      <c r="M299" s="17" t="s">
        <v>29</v>
      </c>
      <c r="N299" s="20">
        <v>43789.084722222222</v>
      </c>
      <c r="O299" s="20"/>
      <c r="P299" s="21"/>
      <c r="Q299" s="22">
        <v>43729</v>
      </c>
      <c r="R299" s="21">
        <v>43735</v>
      </c>
      <c r="S299" s="23">
        <v>43709</v>
      </c>
      <c r="T299" s="17">
        <v>2019</v>
      </c>
      <c r="U299" s="31">
        <v>40</v>
      </c>
      <c r="V299" s="24">
        <v>72</v>
      </c>
      <c r="W299" s="24">
        <v>2880</v>
      </c>
      <c r="X299" s="25" t="s">
        <v>79</v>
      </c>
      <c r="Y299" s="25" t="s">
        <v>5</v>
      </c>
      <c r="Z299" s="19" t="s">
        <v>101</v>
      </c>
      <c r="AA299" s="28" t="s">
        <v>79</v>
      </c>
      <c r="AB299" s="17" t="str">
        <f t="shared" si="4"/>
        <v>268541661437352880</v>
      </c>
    </row>
    <row r="300" spans="1:28" ht="15" customHeight="1" x14ac:dyDescent="0.25">
      <c r="A300" s="17">
        <v>1661</v>
      </c>
      <c r="B300" s="18" t="s">
        <v>99</v>
      </c>
      <c r="C300" s="19">
        <v>15931</v>
      </c>
      <c r="D300" s="19">
        <v>2523</v>
      </c>
      <c r="E300" s="19" t="s">
        <v>80</v>
      </c>
      <c r="F300" s="19">
        <v>0</v>
      </c>
      <c r="G300" s="19" t="s">
        <v>28</v>
      </c>
      <c r="H300" s="17">
        <v>26854</v>
      </c>
      <c r="I300" s="18" t="s">
        <v>274</v>
      </c>
      <c r="J300" s="19" t="s">
        <v>101</v>
      </c>
      <c r="K300" s="19" t="s">
        <v>71</v>
      </c>
      <c r="L300" s="17" t="s">
        <v>79</v>
      </c>
      <c r="M300" s="17" t="s">
        <v>29</v>
      </c>
      <c r="N300" s="20">
        <v>43789.088194444441</v>
      </c>
      <c r="O300" s="20"/>
      <c r="P300" s="21"/>
      <c r="Q300" s="22">
        <v>43736</v>
      </c>
      <c r="R300" s="21">
        <v>43742</v>
      </c>
      <c r="S300" s="23">
        <v>43709</v>
      </c>
      <c r="T300" s="17">
        <v>2019</v>
      </c>
      <c r="U300" s="31">
        <v>8</v>
      </c>
      <c r="V300" s="24">
        <v>72</v>
      </c>
      <c r="W300" s="24">
        <v>576</v>
      </c>
      <c r="X300" s="25" t="s">
        <v>79</v>
      </c>
      <c r="Y300" s="25" t="s">
        <v>5</v>
      </c>
      <c r="Z300" s="19" t="s">
        <v>101</v>
      </c>
      <c r="AA300" s="28" t="s">
        <v>79</v>
      </c>
      <c r="AB300" s="17" t="str">
        <f t="shared" si="4"/>
        <v>26854166143742576</v>
      </c>
    </row>
    <row r="301" spans="1:28" ht="15" customHeight="1" x14ac:dyDescent="0.25">
      <c r="A301" s="17">
        <v>1661</v>
      </c>
      <c r="B301" s="18" t="s">
        <v>99</v>
      </c>
      <c r="C301" s="19">
        <v>15931</v>
      </c>
      <c r="D301" s="19">
        <v>2523</v>
      </c>
      <c r="E301" s="19" t="s">
        <v>80</v>
      </c>
      <c r="F301" s="19">
        <v>0</v>
      </c>
      <c r="G301" s="19" t="s">
        <v>28</v>
      </c>
      <c r="H301" s="17">
        <v>26855</v>
      </c>
      <c r="I301" s="18" t="s">
        <v>266</v>
      </c>
      <c r="J301" s="19" t="s">
        <v>101</v>
      </c>
      <c r="K301" s="19" t="s">
        <v>71</v>
      </c>
      <c r="L301" s="17" t="s">
        <v>79</v>
      </c>
      <c r="M301" s="17" t="s">
        <v>29</v>
      </c>
      <c r="N301" s="20">
        <v>43789.030555555553</v>
      </c>
      <c r="O301" s="20"/>
      <c r="P301" s="21"/>
      <c r="Q301" s="22">
        <v>43533</v>
      </c>
      <c r="R301" s="21">
        <v>43539</v>
      </c>
      <c r="S301" s="23">
        <v>43525</v>
      </c>
      <c r="T301" s="17">
        <v>2019</v>
      </c>
      <c r="U301" s="31">
        <v>32</v>
      </c>
      <c r="V301" s="24">
        <v>72</v>
      </c>
      <c r="W301" s="24">
        <v>2304</v>
      </c>
      <c r="X301" s="25" t="s">
        <v>79</v>
      </c>
      <c r="Y301" s="25" t="s">
        <v>5</v>
      </c>
      <c r="Z301" s="19" t="s">
        <v>101</v>
      </c>
      <c r="AA301" s="28" t="s">
        <v>79</v>
      </c>
      <c r="AB301" s="17" t="str">
        <f t="shared" si="4"/>
        <v>268551661435392304</v>
      </c>
    </row>
    <row r="302" spans="1:28" ht="15" customHeight="1" x14ac:dyDescent="0.25">
      <c r="A302" s="17">
        <v>1661</v>
      </c>
      <c r="B302" s="18" t="s">
        <v>99</v>
      </c>
      <c r="C302" s="19">
        <v>15931</v>
      </c>
      <c r="D302" s="19">
        <v>2523</v>
      </c>
      <c r="E302" s="19" t="s">
        <v>80</v>
      </c>
      <c r="F302" s="19">
        <v>0</v>
      </c>
      <c r="G302" s="19" t="s">
        <v>28</v>
      </c>
      <c r="H302" s="17">
        <v>26855</v>
      </c>
      <c r="I302" s="18" t="s">
        <v>266</v>
      </c>
      <c r="J302" s="19" t="s">
        <v>101</v>
      </c>
      <c r="K302" s="19" t="s">
        <v>71</v>
      </c>
      <c r="L302" s="17" t="s">
        <v>79</v>
      </c>
      <c r="M302" s="17" t="s">
        <v>29</v>
      </c>
      <c r="N302" s="20">
        <v>43789.030555555553</v>
      </c>
      <c r="O302" s="20"/>
      <c r="P302" s="21"/>
      <c r="Q302" s="22">
        <v>43540</v>
      </c>
      <c r="R302" s="21">
        <v>43546</v>
      </c>
      <c r="S302" s="23">
        <v>43525</v>
      </c>
      <c r="T302" s="17">
        <v>2019</v>
      </c>
      <c r="U302" s="31">
        <v>40</v>
      </c>
      <c r="V302" s="24">
        <v>72</v>
      </c>
      <c r="W302" s="24">
        <v>2880</v>
      </c>
      <c r="X302" s="25" t="s">
        <v>79</v>
      </c>
      <c r="Y302" s="25" t="s">
        <v>5</v>
      </c>
      <c r="Z302" s="19" t="s">
        <v>101</v>
      </c>
      <c r="AA302" s="28" t="s">
        <v>79</v>
      </c>
      <c r="AB302" s="17" t="str">
        <f t="shared" si="4"/>
        <v>268551661435462880</v>
      </c>
    </row>
    <row r="303" spans="1:28" ht="15" customHeight="1" x14ac:dyDescent="0.25">
      <c r="A303" s="17">
        <v>1661</v>
      </c>
      <c r="B303" s="18" t="s">
        <v>99</v>
      </c>
      <c r="C303" s="19">
        <v>15931</v>
      </c>
      <c r="D303" s="19">
        <v>2523</v>
      </c>
      <c r="E303" s="19" t="s">
        <v>80</v>
      </c>
      <c r="F303" s="19">
        <v>0</v>
      </c>
      <c r="G303" s="19" t="s">
        <v>28</v>
      </c>
      <c r="H303" s="17">
        <v>26855</v>
      </c>
      <c r="I303" s="18" t="s">
        <v>266</v>
      </c>
      <c r="J303" s="19" t="s">
        <v>101</v>
      </c>
      <c r="K303" s="19" t="s">
        <v>71</v>
      </c>
      <c r="L303" s="17" t="s">
        <v>79</v>
      </c>
      <c r="M303" s="17" t="s">
        <v>29</v>
      </c>
      <c r="N303" s="20">
        <v>43789.038194444445</v>
      </c>
      <c r="O303" s="20"/>
      <c r="P303" s="21"/>
      <c r="Q303" s="22">
        <v>43547</v>
      </c>
      <c r="R303" s="21">
        <v>43553</v>
      </c>
      <c r="S303" s="23">
        <v>43525</v>
      </c>
      <c r="T303" s="17">
        <v>2019</v>
      </c>
      <c r="U303" s="31">
        <v>40</v>
      </c>
      <c r="V303" s="24">
        <v>72</v>
      </c>
      <c r="W303" s="24">
        <v>2880</v>
      </c>
      <c r="X303" s="25" t="s">
        <v>79</v>
      </c>
      <c r="Y303" s="25" t="s">
        <v>5</v>
      </c>
      <c r="Z303" s="19" t="s">
        <v>101</v>
      </c>
      <c r="AA303" s="28" t="s">
        <v>79</v>
      </c>
      <c r="AB303" s="17" t="str">
        <f t="shared" si="4"/>
        <v>268551661435532880</v>
      </c>
    </row>
    <row r="304" spans="1:28" ht="15" customHeight="1" x14ac:dyDescent="0.25">
      <c r="A304" s="17">
        <v>1661</v>
      </c>
      <c r="B304" s="18" t="s">
        <v>99</v>
      </c>
      <c r="C304" s="19">
        <v>15931</v>
      </c>
      <c r="D304" s="19">
        <v>2523</v>
      </c>
      <c r="E304" s="19" t="s">
        <v>80</v>
      </c>
      <c r="F304" s="19">
        <v>0</v>
      </c>
      <c r="G304" s="19" t="s">
        <v>28</v>
      </c>
      <c r="H304" s="17">
        <v>26855</v>
      </c>
      <c r="I304" s="18" t="s">
        <v>266</v>
      </c>
      <c r="J304" s="19" t="s">
        <v>101</v>
      </c>
      <c r="K304" s="19" t="s">
        <v>71</v>
      </c>
      <c r="L304" s="17" t="s">
        <v>79</v>
      </c>
      <c r="M304" s="17" t="s">
        <v>29</v>
      </c>
      <c r="N304" s="20">
        <v>43789.038888888892</v>
      </c>
      <c r="O304" s="20"/>
      <c r="P304" s="21"/>
      <c r="Q304" s="22">
        <v>43554</v>
      </c>
      <c r="R304" s="21">
        <v>43560</v>
      </c>
      <c r="S304" s="23">
        <v>43525</v>
      </c>
      <c r="T304" s="17">
        <v>2019</v>
      </c>
      <c r="U304" s="31">
        <v>40</v>
      </c>
      <c r="V304" s="24">
        <v>72</v>
      </c>
      <c r="W304" s="24">
        <v>2880</v>
      </c>
      <c r="X304" s="25" t="s">
        <v>79</v>
      </c>
      <c r="Y304" s="25" t="s">
        <v>5</v>
      </c>
      <c r="Z304" s="19" t="s">
        <v>101</v>
      </c>
      <c r="AA304" s="28" t="s">
        <v>79</v>
      </c>
      <c r="AB304" s="17" t="str">
        <f t="shared" si="4"/>
        <v>268551661435602880</v>
      </c>
    </row>
    <row r="305" spans="1:28" ht="15" customHeight="1" x14ac:dyDescent="0.25">
      <c r="A305" s="17">
        <v>1661</v>
      </c>
      <c r="B305" s="18" t="s">
        <v>99</v>
      </c>
      <c r="C305" s="19">
        <v>15931</v>
      </c>
      <c r="D305" s="19">
        <v>2523</v>
      </c>
      <c r="E305" s="19" t="s">
        <v>80</v>
      </c>
      <c r="F305" s="19">
        <v>0</v>
      </c>
      <c r="G305" s="19" t="s">
        <v>28</v>
      </c>
      <c r="H305" s="17">
        <v>26855</v>
      </c>
      <c r="I305" s="18" t="s">
        <v>266</v>
      </c>
      <c r="J305" s="19" t="s">
        <v>101</v>
      </c>
      <c r="K305" s="19" t="s">
        <v>71</v>
      </c>
      <c r="L305" s="17" t="s">
        <v>79</v>
      </c>
      <c r="M305" s="17" t="s">
        <v>29</v>
      </c>
      <c r="N305" s="20">
        <v>43789.039583333331</v>
      </c>
      <c r="O305" s="20"/>
      <c r="P305" s="21"/>
      <c r="Q305" s="22">
        <v>43561</v>
      </c>
      <c r="R305" s="21">
        <v>43567</v>
      </c>
      <c r="S305" s="23">
        <v>43556</v>
      </c>
      <c r="T305" s="17">
        <v>2019</v>
      </c>
      <c r="U305" s="31">
        <v>40</v>
      </c>
      <c r="V305" s="24">
        <v>72</v>
      </c>
      <c r="W305" s="24">
        <v>2880</v>
      </c>
      <c r="X305" s="25" t="s">
        <v>79</v>
      </c>
      <c r="Y305" s="25" t="s">
        <v>5</v>
      </c>
      <c r="Z305" s="19" t="s">
        <v>101</v>
      </c>
      <c r="AA305" s="28" t="s">
        <v>79</v>
      </c>
      <c r="AB305" s="17" t="str">
        <f t="shared" si="4"/>
        <v>268551661435672880</v>
      </c>
    </row>
    <row r="306" spans="1:28" ht="15" customHeight="1" x14ac:dyDescent="0.25">
      <c r="A306" s="17">
        <v>1661</v>
      </c>
      <c r="B306" s="18" t="s">
        <v>99</v>
      </c>
      <c r="C306" s="19">
        <v>15931</v>
      </c>
      <c r="D306" s="19">
        <v>2523</v>
      </c>
      <c r="E306" s="19" t="s">
        <v>80</v>
      </c>
      <c r="F306" s="19">
        <v>0</v>
      </c>
      <c r="G306" s="19" t="s">
        <v>28</v>
      </c>
      <c r="H306" s="17">
        <v>26855</v>
      </c>
      <c r="I306" s="18" t="s">
        <v>266</v>
      </c>
      <c r="J306" s="19" t="s">
        <v>101</v>
      </c>
      <c r="K306" s="19" t="s">
        <v>71</v>
      </c>
      <c r="L306" s="17" t="s">
        <v>79</v>
      </c>
      <c r="M306" s="17" t="s">
        <v>29</v>
      </c>
      <c r="N306" s="20">
        <v>43789.040277777778</v>
      </c>
      <c r="O306" s="20"/>
      <c r="P306" s="21"/>
      <c r="Q306" s="22">
        <v>43568</v>
      </c>
      <c r="R306" s="21">
        <v>43574</v>
      </c>
      <c r="S306" s="23">
        <v>43556</v>
      </c>
      <c r="T306" s="17">
        <v>2019</v>
      </c>
      <c r="U306" s="31">
        <v>40</v>
      </c>
      <c r="V306" s="24">
        <v>72</v>
      </c>
      <c r="W306" s="24">
        <v>2880</v>
      </c>
      <c r="X306" s="25" t="s">
        <v>79</v>
      </c>
      <c r="Y306" s="25" t="s">
        <v>5</v>
      </c>
      <c r="Z306" s="19" t="s">
        <v>101</v>
      </c>
      <c r="AA306" s="28" t="s">
        <v>79</v>
      </c>
      <c r="AB306" s="17" t="str">
        <f t="shared" si="4"/>
        <v>268551661435742880</v>
      </c>
    </row>
    <row r="307" spans="1:28" ht="15" customHeight="1" x14ac:dyDescent="0.25">
      <c r="A307" s="17">
        <v>1661</v>
      </c>
      <c r="B307" s="18" t="s">
        <v>99</v>
      </c>
      <c r="C307" s="19">
        <v>15931</v>
      </c>
      <c r="D307" s="19">
        <v>2523</v>
      </c>
      <c r="E307" s="19" t="s">
        <v>80</v>
      </c>
      <c r="F307" s="19">
        <v>0</v>
      </c>
      <c r="G307" s="19" t="s">
        <v>28</v>
      </c>
      <c r="H307" s="17">
        <v>26855</v>
      </c>
      <c r="I307" s="18" t="s">
        <v>266</v>
      </c>
      <c r="J307" s="19" t="s">
        <v>101</v>
      </c>
      <c r="K307" s="19" t="s">
        <v>71</v>
      </c>
      <c r="L307" s="17" t="s">
        <v>79</v>
      </c>
      <c r="M307" s="17" t="s">
        <v>29</v>
      </c>
      <c r="N307" s="20">
        <v>43789.040277777778</v>
      </c>
      <c r="O307" s="20"/>
      <c r="P307" s="21"/>
      <c r="Q307" s="22">
        <v>43575</v>
      </c>
      <c r="R307" s="21">
        <v>43581</v>
      </c>
      <c r="S307" s="23">
        <v>43556</v>
      </c>
      <c r="T307" s="17">
        <v>2019</v>
      </c>
      <c r="U307" s="31">
        <v>40</v>
      </c>
      <c r="V307" s="24">
        <v>72</v>
      </c>
      <c r="W307" s="24">
        <v>2880</v>
      </c>
      <c r="X307" s="25" t="s">
        <v>79</v>
      </c>
      <c r="Y307" s="25" t="s">
        <v>5</v>
      </c>
      <c r="Z307" s="19" t="s">
        <v>101</v>
      </c>
      <c r="AA307" s="28" t="s">
        <v>79</v>
      </c>
      <c r="AB307" s="17" t="str">
        <f t="shared" si="4"/>
        <v>268551661435812880</v>
      </c>
    </row>
    <row r="308" spans="1:28" ht="15" customHeight="1" x14ac:dyDescent="0.25">
      <c r="A308" s="17">
        <v>1661</v>
      </c>
      <c r="B308" s="18" t="s">
        <v>99</v>
      </c>
      <c r="C308" s="19">
        <v>15931</v>
      </c>
      <c r="D308" s="19">
        <v>2523</v>
      </c>
      <c r="E308" s="19" t="s">
        <v>80</v>
      </c>
      <c r="F308" s="19">
        <v>0</v>
      </c>
      <c r="G308" s="19" t="s">
        <v>28</v>
      </c>
      <c r="H308" s="17">
        <v>26855</v>
      </c>
      <c r="I308" s="18" t="s">
        <v>266</v>
      </c>
      <c r="J308" s="19" t="s">
        <v>101</v>
      </c>
      <c r="K308" s="19" t="s">
        <v>71</v>
      </c>
      <c r="L308" s="17" t="s">
        <v>79</v>
      </c>
      <c r="M308" s="17" t="s">
        <v>29</v>
      </c>
      <c r="N308" s="20">
        <v>43789.042361111111</v>
      </c>
      <c r="O308" s="20"/>
      <c r="P308" s="21"/>
      <c r="Q308" s="22">
        <v>43582</v>
      </c>
      <c r="R308" s="21">
        <v>43588</v>
      </c>
      <c r="S308" s="23">
        <v>43556</v>
      </c>
      <c r="T308" s="17">
        <v>2019</v>
      </c>
      <c r="U308" s="31">
        <v>40</v>
      </c>
      <c r="V308" s="24">
        <v>72</v>
      </c>
      <c r="W308" s="24">
        <v>2880</v>
      </c>
      <c r="X308" s="25" t="s">
        <v>79</v>
      </c>
      <c r="Y308" s="25" t="s">
        <v>5</v>
      </c>
      <c r="Z308" s="19" t="s">
        <v>101</v>
      </c>
      <c r="AA308" s="28" t="s">
        <v>79</v>
      </c>
      <c r="AB308" s="17" t="str">
        <f t="shared" si="4"/>
        <v>268551661435882880</v>
      </c>
    </row>
    <row r="309" spans="1:28" ht="15" customHeight="1" x14ac:dyDescent="0.25">
      <c r="A309" s="17">
        <v>1661</v>
      </c>
      <c r="B309" s="18" t="s">
        <v>99</v>
      </c>
      <c r="C309" s="19">
        <v>15931</v>
      </c>
      <c r="D309" s="19">
        <v>2523</v>
      </c>
      <c r="E309" s="19" t="s">
        <v>80</v>
      </c>
      <c r="F309" s="19">
        <v>0</v>
      </c>
      <c r="G309" s="19" t="s">
        <v>28</v>
      </c>
      <c r="H309" s="17">
        <v>26855</v>
      </c>
      <c r="I309" s="18" t="s">
        <v>266</v>
      </c>
      <c r="J309" s="19" t="s">
        <v>101</v>
      </c>
      <c r="K309" s="19" t="s">
        <v>71</v>
      </c>
      <c r="L309" s="17" t="s">
        <v>79</v>
      </c>
      <c r="M309" s="17" t="s">
        <v>29</v>
      </c>
      <c r="N309" s="20">
        <v>43789.042361111111</v>
      </c>
      <c r="O309" s="20"/>
      <c r="P309" s="21"/>
      <c r="Q309" s="22">
        <v>43589</v>
      </c>
      <c r="R309" s="21">
        <v>43595</v>
      </c>
      <c r="S309" s="23">
        <v>43586</v>
      </c>
      <c r="T309" s="17">
        <v>2019</v>
      </c>
      <c r="U309" s="31">
        <v>40</v>
      </c>
      <c r="V309" s="24">
        <v>72</v>
      </c>
      <c r="W309" s="24">
        <v>2880</v>
      </c>
      <c r="X309" s="25" t="s">
        <v>79</v>
      </c>
      <c r="Y309" s="25" t="s">
        <v>5</v>
      </c>
      <c r="Z309" s="19" t="s">
        <v>101</v>
      </c>
      <c r="AA309" s="28" t="s">
        <v>79</v>
      </c>
      <c r="AB309" s="17" t="str">
        <f t="shared" si="4"/>
        <v>268551661435952880</v>
      </c>
    </row>
    <row r="310" spans="1:28" ht="15" customHeight="1" x14ac:dyDescent="0.25">
      <c r="A310" s="17">
        <v>1661</v>
      </c>
      <c r="B310" s="18" t="s">
        <v>99</v>
      </c>
      <c r="C310" s="19">
        <v>15931</v>
      </c>
      <c r="D310" s="19">
        <v>2523</v>
      </c>
      <c r="E310" s="19" t="s">
        <v>80</v>
      </c>
      <c r="F310" s="19">
        <v>0</v>
      </c>
      <c r="G310" s="19" t="s">
        <v>28</v>
      </c>
      <c r="H310" s="17">
        <v>26855</v>
      </c>
      <c r="I310" s="18" t="s">
        <v>266</v>
      </c>
      <c r="J310" s="19" t="s">
        <v>101</v>
      </c>
      <c r="K310" s="19" t="s">
        <v>71</v>
      </c>
      <c r="L310" s="17" t="s">
        <v>79</v>
      </c>
      <c r="M310" s="17" t="s">
        <v>29</v>
      </c>
      <c r="N310" s="20">
        <v>43789.042361111111</v>
      </c>
      <c r="O310" s="20"/>
      <c r="P310" s="21"/>
      <c r="Q310" s="22">
        <v>43596</v>
      </c>
      <c r="R310" s="21">
        <v>43602</v>
      </c>
      <c r="S310" s="23">
        <v>43586</v>
      </c>
      <c r="T310" s="17">
        <v>2019</v>
      </c>
      <c r="U310" s="31">
        <v>40</v>
      </c>
      <c r="V310" s="24">
        <v>72</v>
      </c>
      <c r="W310" s="24">
        <v>2880</v>
      </c>
      <c r="X310" s="25" t="s">
        <v>79</v>
      </c>
      <c r="Y310" s="25" t="s">
        <v>5</v>
      </c>
      <c r="Z310" s="19" t="s">
        <v>101</v>
      </c>
      <c r="AA310" s="28" t="s">
        <v>79</v>
      </c>
      <c r="AB310" s="17" t="str">
        <f t="shared" si="4"/>
        <v>268551661436022880</v>
      </c>
    </row>
    <row r="311" spans="1:28" ht="15" customHeight="1" x14ac:dyDescent="0.25">
      <c r="A311" s="17">
        <v>1661</v>
      </c>
      <c r="B311" s="18" t="s">
        <v>99</v>
      </c>
      <c r="C311" s="19">
        <v>15931</v>
      </c>
      <c r="D311" s="19">
        <v>2523</v>
      </c>
      <c r="E311" s="19" t="s">
        <v>80</v>
      </c>
      <c r="F311" s="19">
        <v>0</v>
      </c>
      <c r="G311" s="19" t="s">
        <v>28</v>
      </c>
      <c r="H311" s="17">
        <v>26855</v>
      </c>
      <c r="I311" s="18" t="s">
        <v>266</v>
      </c>
      <c r="J311" s="19" t="s">
        <v>101</v>
      </c>
      <c r="K311" s="19" t="s">
        <v>71</v>
      </c>
      <c r="L311" s="17" t="s">
        <v>79</v>
      </c>
      <c r="M311" s="17" t="s">
        <v>29</v>
      </c>
      <c r="N311" s="20">
        <v>43789.043055555558</v>
      </c>
      <c r="O311" s="20"/>
      <c r="P311" s="21"/>
      <c r="Q311" s="22">
        <v>43603</v>
      </c>
      <c r="R311" s="21">
        <v>43609</v>
      </c>
      <c r="S311" s="23">
        <v>43586</v>
      </c>
      <c r="T311" s="17">
        <v>2019</v>
      </c>
      <c r="U311" s="31">
        <v>40</v>
      </c>
      <c r="V311" s="24">
        <v>72</v>
      </c>
      <c r="W311" s="24">
        <v>2880</v>
      </c>
      <c r="X311" s="25" t="s">
        <v>79</v>
      </c>
      <c r="Y311" s="25" t="s">
        <v>5</v>
      </c>
      <c r="Z311" s="19" t="s">
        <v>101</v>
      </c>
      <c r="AA311" s="28" t="s">
        <v>79</v>
      </c>
      <c r="AB311" s="17" t="str">
        <f t="shared" si="4"/>
        <v>268551661436092880</v>
      </c>
    </row>
    <row r="312" spans="1:28" ht="15" customHeight="1" x14ac:dyDescent="0.25">
      <c r="A312" s="17">
        <v>1661</v>
      </c>
      <c r="B312" s="18" t="s">
        <v>99</v>
      </c>
      <c r="C312" s="19">
        <v>15931</v>
      </c>
      <c r="D312" s="19">
        <v>2523</v>
      </c>
      <c r="E312" s="19" t="s">
        <v>80</v>
      </c>
      <c r="F312" s="19">
        <v>0</v>
      </c>
      <c r="G312" s="19" t="s">
        <v>28</v>
      </c>
      <c r="H312" s="17">
        <v>26855</v>
      </c>
      <c r="I312" s="18" t="s">
        <v>266</v>
      </c>
      <c r="J312" s="19" t="s">
        <v>101</v>
      </c>
      <c r="K312" s="19" t="s">
        <v>71</v>
      </c>
      <c r="L312" s="17" t="s">
        <v>79</v>
      </c>
      <c r="M312" s="17" t="s">
        <v>29</v>
      </c>
      <c r="N312" s="20">
        <v>43789.043055555558</v>
      </c>
      <c r="O312" s="20"/>
      <c r="P312" s="21"/>
      <c r="Q312" s="22">
        <v>43610</v>
      </c>
      <c r="R312" s="21">
        <v>43616</v>
      </c>
      <c r="S312" s="23">
        <v>43586</v>
      </c>
      <c r="T312" s="17">
        <v>2019</v>
      </c>
      <c r="U312" s="31">
        <v>32</v>
      </c>
      <c r="V312" s="24">
        <v>72</v>
      </c>
      <c r="W312" s="24">
        <v>2304</v>
      </c>
      <c r="X312" s="25" t="s">
        <v>79</v>
      </c>
      <c r="Y312" s="25" t="s">
        <v>5</v>
      </c>
      <c r="Z312" s="19" t="s">
        <v>101</v>
      </c>
      <c r="AA312" s="28" t="s">
        <v>79</v>
      </c>
      <c r="AB312" s="17" t="str">
        <f t="shared" si="4"/>
        <v>268551661436162304</v>
      </c>
    </row>
    <row r="313" spans="1:28" ht="15" customHeight="1" x14ac:dyDescent="0.25">
      <c r="A313" s="17">
        <v>1661</v>
      </c>
      <c r="B313" s="18" t="s">
        <v>99</v>
      </c>
      <c r="C313" s="19">
        <v>15931</v>
      </c>
      <c r="D313" s="19">
        <v>2523</v>
      </c>
      <c r="E313" s="19" t="s">
        <v>80</v>
      </c>
      <c r="F313" s="19">
        <v>0</v>
      </c>
      <c r="G313" s="19" t="s">
        <v>28</v>
      </c>
      <c r="H313" s="17">
        <v>26855</v>
      </c>
      <c r="I313" s="18" t="s">
        <v>266</v>
      </c>
      <c r="J313" s="19" t="s">
        <v>101</v>
      </c>
      <c r="K313" s="19" t="s">
        <v>71</v>
      </c>
      <c r="L313" s="17" t="s">
        <v>79</v>
      </c>
      <c r="M313" s="17" t="s">
        <v>29</v>
      </c>
      <c r="N313" s="20">
        <v>43789.043055555558</v>
      </c>
      <c r="O313" s="20"/>
      <c r="P313" s="21"/>
      <c r="Q313" s="22">
        <v>43617</v>
      </c>
      <c r="R313" s="21">
        <v>43623</v>
      </c>
      <c r="S313" s="23">
        <v>43617</v>
      </c>
      <c r="T313" s="17">
        <v>2019</v>
      </c>
      <c r="U313" s="31">
        <v>40</v>
      </c>
      <c r="V313" s="24">
        <v>72</v>
      </c>
      <c r="W313" s="24">
        <v>2880</v>
      </c>
      <c r="X313" s="25" t="s">
        <v>79</v>
      </c>
      <c r="Y313" s="25" t="s">
        <v>5</v>
      </c>
      <c r="Z313" s="19" t="s">
        <v>101</v>
      </c>
      <c r="AA313" s="28" t="s">
        <v>79</v>
      </c>
      <c r="AB313" s="17" t="str">
        <f t="shared" si="4"/>
        <v>268551661436232880</v>
      </c>
    </row>
    <row r="314" spans="1:28" ht="15" customHeight="1" x14ac:dyDescent="0.25">
      <c r="A314" s="17">
        <v>1661</v>
      </c>
      <c r="B314" s="18" t="s">
        <v>99</v>
      </c>
      <c r="C314" s="19">
        <v>15931</v>
      </c>
      <c r="D314" s="19">
        <v>2523</v>
      </c>
      <c r="E314" s="19" t="s">
        <v>80</v>
      </c>
      <c r="F314" s="19">
        <v>0</v>
      </c>
      <c r="G314" s="19" t="s">
        <v>28</v>
      </c>
      <c r="H314" s="17">
        <v>26855</v>
      </c>
      <c r="I314" s="18" t="s">
        <v>266</v>
      </c>
      <c r="J314" s="19" t="s">
        <v>101</v>
      </c>
      <c r="K314" s="19" t="s">
        <v>71</v>
      </c>
      <c r="L314" s="17" t="s">
        <v>79</v>
      </c>
      <c r="M314" s="17" t="s">
        <v>29</v>
      </c>
      <c r="N314" s="20">
        <v>43789.043055555558</v>
      </c>
      <c r="O314" s="20"/>
      <c r="P314" s="21"/>
      <c r="Q314" s="22">
        <v>43624</v>
      </c>
      <c r="R314" s="21">
        <v>43630</v>
      </c>
      <c r="S314" s="23">
        <v>43617</v>
      </c>
      <c r="T314" s="17">
        <v>2019</v>
      </c>
      <c r="U314" s="31">
        <v>40</v>
      </c>
      <c r="V314" s="24">
        <v>72</v>
      </c>
      <c r="W314" s="24">
        <v>2880</v>
      </c>
      <c r="X314" s="25" t="s">
        <v>79</v>
      </c>
      <c r="Y314" s="25" t="s">
        <v>5</v>
      </c>
      <c r="Z314" s="19" t="s">
        <v>101</v>
      </c>
      <c r="AA314" s="28" t="s">
        <v>79</v>
      </c>
      <c r="AB314" s="17" t="str">
        <f t="shared" si="4"/>
        <v>268551661436302880</v>
      </c>
    </row>
    <row r="315" spans="1:28" ht="15" customHeight="1" x14ac:dyDescent="0.25">
      <c r="A315" s="17">
        <v>1661</v>
      </c>
      <c r="B315" s="18" t="s">
        <v>99</v>
      </c>
      <c r="C315" s="19">
        <v>15931</v>
      </c>
      <c r="D315" s="19">
        <v>2523</v>
      </c>
      <c r="E315" s="19" t="s">
        <v>80</v>
      </c>
      <c r="F315" s="19">
        <v>0</v>
      </c>
      <c r="G315" s="19" t="s">
        <v>28</v>
      </c>
      <c r="H315" s="17">
        <v>26855</v>
      </c>
      <c r="I315" s="18" t="s">
        <v>266</v>
      </c>
      <c r="J315" s="19" t="s">
        <v>101</v>
      </c>
      <c r="K315" s="19" t="s">
        <v>71</v>
      </c>
      <c r="L315" s="17" t="s">
        <v>79</v>
      </c>
      <c r="M315" s="17" t="s">
        <v>29</v>
      </c>
      <c r="N315" s="20">
        <v>43789.043749999997</v>
      </c>
      <c r="O315" s="20"/>
      <c r="P315" s="21"/>
      <c r="Q315" s="22">
        <v>43631</v>
      </c>
      <c r="R315" s="21">
        <v>43637</v>
      </c>
      <c r="S315" s="23">
        <v>43617</v>
      </c>
      <c r="T315" s="17">
        <v>2019</v>
      </c>
      <c r="U315" s="31">
        <v>40</v>
      </c>
      <c r="V315" s="24">
        <v>72</v>
      </c>
      <c r="W315" s="24">
        <v>2880</v>
      </c>
      <c r="X315" s="25" t="s">
        <v>79</v>
      </c>
      <c r="Y315" s="25" t="s">
        <v>5</v>
      </c>
      <c r="Z315" s="19" t="s">
        <v>101</v>
      </c>
      <c r="AA315" s="28" t="s">
        <v>79</v>
      </c>
      <c r="AB315" s="17" t="str">
        <f t="shared" si="4"/>
        <v>268551661436372880</v>
      </c>
    </row>
    <row r="316" spans="1:28" ht="15" customHeight="1" x14ac:dyDescent="0.25">
      <c r="A316" s="17">
        <v>1661</v>
      </c>
      <c r="B316" s="18" t="s">
        <v>99</v>
      </c>
      <c r="C316" s="19">
        <v>15931</v>
      </c>
      <c r="D316" s="19">
        <v>2523</v>
      </c>
      <c r="E316" s="19" t="s">
        <v>80</v>
      </c>
      <c r="F316" s="19">
        <v>0</v>
      </c>
      <c r="G316" s="19" t="s">
        <v>28</v>
      </c>
      <c r="H316" s="17">
        <v>26855</v>
      </c>
      <c r="I316" s="18" t="s">
        <v>266</v>
      </c>
      <c r="J316" s="19" t="s">
        <v>101</v>
      </c>
      <c r="K316" s="19" t="s">
        <v>71</v>
      </c>
      <c r="L316" s="17" t="s">
        <v>79</v>
      </c>
      <c r="M316" s="17" t="s">
        <v>29</v>
      </c>
      <c r="N316" s="20">
        <v>43789.045138888891</v>
      </c>
      <c r="O316" s="20"/>
      <c r="P316" s="21"/>
      <c r="Q316" s="22">
        <v>43638</v>
      </c>
      <c r="R316" s="21">
        <v>43644</v>
      </c>
      <c r="S316" s="23">
        <v>43617</v>
      </c>
      <c r="T316" s="17">
        <v>2019</v>
      </c>
      <c r="U316" s="31">
        <v>40</v>
      </c>
      <c r="V316" s="24">
        <v>72</v>
      </c>
      <c r="W316" s="24">
        <v>2880</v>
      </c>
      <c r="X316" s="25" t="s">
        <v>79</v>
      </c>
      <c r="Y316" s="25" t="s">
        <v>5</v>
      </c>
      <c r="Z316" s="19" t="s">
        <v>101</v>
      </c>
      <c r="AA316" s="28" t="s">
        <v>79</v>
      </c>
      <c r="AB316" s="17" t="str">
        <f t="shared" si="4"/>
        <v>268551661436442880</v>
      </c>
    </row>
    <row r="317" spans="1:28" ht="15" customHeight="1" x14ac:dyDescent="0.25">
      <c r="A317" s="17">
        <v>1661</v>
      </c>
      <c r="B317" s="18" t="s">
        <v>99</v>
      </c>
      <c r="C317" s="19">
        <v>15931</v>
      </c>
      <c r="D317" s="19">
        <v>2523</v>
      </c>
      <c r="E317" s="19" t="s">
        <v>80</v>
      </c>
      <c r="F317" s="19">
        <v>0</v>
      </c>
      <c r="G317" s="19" t="s">
        <v>28</v>
      </c>
      <c r="H317" s="17">
        <v>26855</v>
      </c>
      <c r="I317" s="18" t="s">
        <v>266</v>
      </c>
      <c r="J317" s="19" t="s">
        <v>101</v>
      </c>
      <c r="K317" s="19" t="s">
        <v>71</v>
      </c>
      <c r="L317" s="17" t="s">
        <v>79</v>
      </c>
      <c r="M317" s="17" t="s">
        <v>29</v>
      </c>
      <c r="N317" s="20">
        <v>43789.04583333333</v>
      </c>
      <c r="O317" s="20"/>
      <c r="P317" s="21"/>
      <c r="Q317" s="22">
        <v>43645</v>
      </c>
      <c r="R317" s="21">
        <v>43651</v>
      </c>
      <c r="S317" s="23">
        <v>43617</v>
      </c>
      <c r="T317" s="17">
        <v>2019</v>
      </c>
      <c r="U317" s="31">
        <v>24</v>
      </c>
      <c r="V317" s="24">
        <v>72</v>
      </c>
      <c r="W317" s="24">
        <v>1728</v>
      </c>
      <c r="X317" s="25" t="s">
        <v>79</v>
      </c>
      <c r="Y317" s="25" t="s">
        <v>5</v>
      </c>
      <c r="Z317" s="19" t="s">
        <v>101</v>
      </c>
      <c r="AA317" s="28" t="s">
        <v>79</v>
      </c>
      <c r="AB317" s="17" t="str">
        <f t="shared" si="4"/>
        <v>268551661436511728</v>
      </c>
    </row>
    <row r="318" spans="1:28" ht="15" customHeight="1" x14ac:dyDescent="0.25">
      <c r="A318" s="17">
        <v>1661</v>
      </c>
      <c r="B318" s="18" t="s">
        <v>99</v>
      </c>
      <c r="C318" s="19">
        <v>15931</v>
      </c>
      <c r="D318" s="19">
        <v>2523</v>
      </c>
      <c r="E318" s="19" t="s">
        <v>80</v>
      </c>
      <c r="F318" s="19">
        <v>0</v>
      </c>
      <c r="G318" s="19" t="s">
        <v>28</v>
      </c>
      <c r="H318" s="17">
        <v>26855</v>
      </c>
      <c r="I318" s="18" t="s">
        <v>266</v>
      </c>
      <c r="J318" s="19" t="s">
        <v>101</v>
      </c>
      <c r="K318" s="19" t="s">
        <v>71</v>
      </c>
      <c r="L318" s="17" t="s">
        <v>79</v>
      </c>
      <c r="M318" s="17" t="s">
        <v>29</v>
      </c>
      <c r="N318" s="20">
        <v>43789.04791666667</v>
      </c>
      <c r="O318" s="20"/>
      <c r="P318" s="21"/>
      <c r="Q318" s="22">
        <v>43652</v>
      </c>
      <c r="R318" s="21">
        <v>43658</v>
      </c>
      <c r="S318" s="23">
        <v>43647</v>
      </c>
      <c r="T318" s="17">
        <v>2019</v>
      </c>
      <c r="U318" s="31">
        <v>40</v>
      </c>
      <c r="V318" s="24">
        <v>72</v>
      </c>
      <c r="W318" s="24">
        <v>2880</v>
      </c>
      <c r="X318" s="25" t="s">
        <v>79</v>
      </c>
      <c r="Y318" s="25" t="s">
        <v>5</v>
      </c>
      <c r="Z318" s="19" t="s">
        <v>101</v>
      </c>
      <c r="AA318" s="28" t="s">
        <v>79</v>
      </c>
      <c r="AB318" s="17" t="str">
        <f t="shared" si="4"/>
        <v>268551661436582880</v>
      </c>
    </row>
    <row r="319" spans="1:28" ht="15" customHeight="1" x14ac:dyDescent="0.25">
      <c r="A319" s="17">
        <v>1661</v>
      </c>
      <c r="B319" s="18" t="s">
        <v>99</v>
      </c>
      <c r="C319" s="19">
        <v>15931</v>
      </c>
      <c r="D319" s="19">
        <v>2523</v>
      </c>
      <c r="E319" s="19" t="s">
        <v>80</v>
      </c>
      <c r="F319" s="19">
        <v>0</v>
      </c>
      <c r="G319" s="19" t="s">
        <v>28</v>
      </c>
      <c r="H319" s="17">
        <v>26856</v>
      </c>
      <c r="I319" s="18" t="s">
        <v>267</v>
      </c>
      <c r="J319" s="19" t="s">
        <v>101</v>
      </c>
      <c r="K319" s="19" t="s">
        <v>71</v>
      </c>
      <c r="L319" s="17" t="s">
        <v>79</v>
      </c>
      <c r="M319" s="17" t="s">
        <v>29</v>
      </c>
      <c r="N319" s="20">
        <v>43789.055555555555</v>
      </c>
      <c r="O319" s="20"/>
      <c r="P319" s="21"/>
      <c r="Q319" s="22">
        <v>43673</v>
      </c>
      <c r="R319" s="21">
        <v>43679</v>
      </c>
      <c r="S319" s="23">
        <v>43647</v>
      </c>
      <c r="T319" s="17">
        <v>2019</v>
      </c>
      <c r="U319" s="31">
        <v>16</v>
      </c>
      <c r="V319" s="24">
        <v>72</v>
      </c>
      <c r="W319" s="24">
        <v>1152</v>
      </c>
      <c r="X319" s="25" t="s">
        <v>79</v>
      </c>
      <c r="Y319" s="25" t="s">
        <v>5</v>
      </c>
      <c r="Z319" s="19" t="s">
        <v>101</v>
      </c>
      <c r="AA319" s="28" t="s">
        <v>79</v>
      </c>
      <c r="AB319" s="17" t="str">
        <f t="shared" si="4"/>
        <v>268561661436791152</v>
      </c>
    </row>
    <row r="320" spans="1:28" ht="15" customHeight="1" x14ac:dyDescent="0.25">
      <c r="A320" s="17">
        <v>1661</v>
      </c>
      <c r="B320" s="18" t="s">
        <v>99</v>
      </c>
      <c r="C320" s="19">
        <v>15931</v>
      </c>
      <c r="D320" s="19">
        <v>2523</v>
      </c>
      <c r="E320" s="19" t="s">
        <v>80</v>
      </c>
      <c r="F320" s="19">
        <v>0</v>
      </c>
      <c r="G320" s="19" t="s">
        <v>28</v>
      </c>
      <c r="H320" s="17">
        <v>26856</v>
      </c>
      <c r="I320" s="18" t="s">
        <v>267</v>
      </c>
      <c r="J320" s="19" t="s">
        <v>101</v>
      </c>
      <c r="K320" s="19" t="s">
        <v>71</v>
      </c>
      <c r="L320" s="17" t="s">
        <v>79</v>
      </c>
      <c r="M320" s="17" t="s">
        <v>29</v>
      </c>
      <c r="N320" s="20">
        <v>43789.055555555555</v>
      </c>
      <c r="O320" s="20"/>
      <c r="P320" s="21"/>
      <c r="Q320" s="22">
        <v>43680</v>
      </c>
      <c r="R320" s="21">
        <v>43686</v>
      </c>
      <c r="S320" s="23">
        <v>43678</v>
      </c>
      <c r="T320" s="17">
        <v>2019</v>
      </c>
      <c r="U320" s="31">
        <v>40</v>
      </c>
      <c r="V320" s="24">
        <v>72</v>
      </c>
      <c r="W320" s="24">
        <v>2880</v>
      </c>
      <c r="X320" s="25" t="s">
        <v>79</v>
      </c>
      <c r="Y320" s="25" t="s">
        <v>5</v>
      </c>
      <c r="Z320" s="19" t="s">
        <v>101</v>
      </c>
      <c r="AA320" s="28" t="s">
        <v>79</v>
      </c>
      <c r="AB320" s="17" t="str">
        <f t="shared" ref="AB320:AB383" si="5">H320&amp;A320&amp;R320&amp;W320</f>
        <v>268561661436862880</v>
      </c>
    </row>
    <row r="321" spans="1:28" ht="15" customHeight="1" x14ac:dyDescent="0.25">
      <c r="A321" s="17">
        <v>1661</v>
      </c>
      <c r="B321" s="18" t="s">
        <v>99</v>
      </c>
      <c r="C321" s="19">
        <v>15931</v>
      </c>
      <c r="D321" s="19">
        <v>2523</v>
      </c>
      <c r="E321" s="19" t="s">
        <v>80</v>
      </c>
      <c r="F321" s="19">
        <v>0</v>
      </c>
      <c r="G321" s="19" t="s">
        <v>28</v>
      </c>
      <c r="H321" s="17">
        <v>26856</v>
      </c>
      <c r="I321" s="18" t="s">
        <v>267</v>
      </c>
      <c r="J321" s="19" t="s">
        <v>101</v>
      </c>
      <c r="K321" s="19" t="s">
        <v>71</v>
      </c>
      <c r="L321" s="17" t="s">
        <v>79</v>
      </c>
      <c r="M321" s="17" t="s">
        <v>29</v>
      </c>
      <c r="N321" s="20">
        <v>43789.055555555555</v>
      </c>
      <c r="O321" s="20"/>
      <c r="P321" s="21"/>
      <c r="Q321" s="22">
        <v>43687</v>
      </c>
      <c r="R321" s="21">
        <v>43693</v>
      </c>
      <c r="S321" s="23">
        <v>43678</v>
      </c>
      <c r="T321" s="17">
        <v>2019</v>
      </c>
      <c r="U321" s="31">
        <v>32</v>
      </c>
      <c r="V321" s="24">
        <v>72</v>
      </c>
      <c r="W321" s="24">
        <v>2304</v>
      </c>
      <c r="X321" s="25" t="s">
        <v>79</v>
      </c>
      <c r="Y321" s="25" t="s">
        <v>5</v>
      </c>
      <c r="Z321" s="19" t="s">
        <v>101</v>
      </c>
      <c r="AA321" s="28" t="s">
        <v>79</v>
      </c>
      <c r="AB321" s="17" t="str">
        <f t="shared" si="5"/>
        <v>268561661436932304</v>
      </c>
    </row>
    <row r="322" spans="1:28" ht="15" customHeight="1" x14ac:dyDescent="0.25">
      <c r="A322" s="17">
        <v>1661</v>
      </c>
      <c r="B322" s="18" t="s">
        <v>99</v>
      </c>
      <c r="C322" s="19">
        <v>15931</v>
      </c>
      <c r="D322" s="19">
        <v>2523</v>
      </c>
      <c r="E322" s="19" t="s">
        <v>80</v>
      </c>
      <c r="F322" s="19">
        <v>0</v>
      </c>
      <c r="G322" s="19" t="s">
        <v>28</v>
      </c>
      <c r="H322" s="17">
        <v>26856</v>
      </c>
      <c r="I322" s="18" t="s">
        <v>267</v>
      </c>
      <c r="J322" s="19" t="s">
        <v>101</v>
      </c>
      <c r="K322" s="19" t="s">
        <v>71</v>
      </c>
      <c r="L322" s="17" t="s">
        <v>79</v>
      </c>
      <c r="M322" s="17" t="s">
        <v>29</v>
      </c>
      <c r="N322" s="20">
        <v>43789.056250000001</v>
      </c>
      <c r="O322" s="20"/>
      <c r="P322" s="21"/>
      <c r="Q322" s="22">
        <v>43694</v>
      </c>
      <c r="R322" s="21">
        <v>43700</v>
      </c>
      <c r="S322" s="23">
        <v>43678</v>
      </c>
      <c r="T322" s="17">
        <v>2019</v>
      </c>
      <c r="U322" s="31">
        <v>40</v>
      </c>
      <c r="V322" s="24">
        <v>72</v>
      </c>
      <c r="W322" s="24">
        <v>2880</v>
      </c>
      <c r="X322" s="25" t="s">
        <v>79</v>
      </c>
      <c r="Y322" s="25" t="s">
        <v>5</v>
      </c>
      <c r="Z322" s="19" t="s">
        <v>101</v>
      </c>
      <c r="AA322" s="28" t="s">
        <v>79</v>
      </c>
      <c r="AB322" s="17" t="str">
        <f t="shared" si="5"/>
        <v>268561661437002880</v>
      </c>
    </row>
    <row r="323" spans="1:28" ht="15" customHeight="1" x14ac:dyDescent="0.25">
      <c r="A323" s="17">
        <v>1661</v>
      </c>
      <c r="B323" s="18" t="s">
        <v>99</v>
      </c>
      <c r="C323" s="19">
        <v>15931</v>
      </c>
      <c r="D323" s="19">
        <v>2523</v>
      </c>
      <c r="E323" s="19" t="s">
        <v>80</v>
      </c>
      <c r="F323" s="19">
        <v>0</v>
      </c>
      <c r="G323" s="19" t="s">
        <v>28</v>
      </c>
      <c r="H323" s="17">
        <v>26856</v>
      </c>
      <c r="I323" s="18" t="s">
        <v>267</v>
      </c>
      <c r="J323" s="19" t="s">
        <v>101</v>
      </c>
      <c r="K323" s="19" t="s">
        <v>71</v>
      </c>
      <c r="L323" s="17" t="s">
        <v>79</v>
      </c>
      <c r="M323" s="17" t="s">
        <v>29</v>
      </c>
      <c r="N323" s="20">
        <v>43789.056250000001</v>
      </c>
      <c r="O323" s="20"/>
      <c r="P323" s="21"/>
      <c r="Q323" s="22">
        <v>43701</v>
      </c>
      <c r="R323" s="21">
        <v>43707</v>
      </c>
      <c r="S323" s="23">
        <v>43678</v>
      </c>
      <c r="T323" s="17">
        <v>2019</v>
      </c>
      <c r="U323" s="31">
        <v>32</v>
      </c>
      <c r="V323" s="24">
        <v>72</v>
      </c>
      <c r="W323" s="24">
        <v>2304</v>
      </c>
      <c r="X323" s="25" t="s">
        <v>79</v>
      </c>
      <c r="Y323" s="25" t="s">
        <v>5</v>
      </c>
      <c r="Z323" s="19" t="s">
        <v>101</v>
      </c>
      <c r="AA323" s="28" t="s">
        <v>79</v>
      </c>
      <c r="AB323" s="17" t="str">
        <f t="shared" si="5"/>
        <v>268561661437072304</v>
      </c>
    </row>
    <row r="324" spans="1:28" ht="15" customHeight="1" x14ac:dyDescent="0.25">
      <c r="A324" s="17">
        <v>1661</v>
      </c>
      <c r="B324" s="18" t="s">
        <v>99</v>
      </c>
      <c r="C324" s="19">
        <v>15931</v>
      </c>
      <c r="D324" s="19">
        <v>2523</v>
      </c>
      <c r="E324" s="19" t="s">
        <v>80</v>
      </c>
      <c r="F324" s="19">
        <v>0</v>
      </c>
      <c r="G324" s="19" t="s">
        <v>28</v>
      </c>
      <c r="H324" s="17">
        <v>26856</v>
      </c>
      <c r="I324" s="18" t="s">
        <v>267</v>
      </c>
      <c r="J324" s="19" t="s">
        <v>101</v>
      </c>
      <c r="K324" s="19" t="s">
        <v>71</v>
      </c>
      <c r="L324" s="17" t="s">
        <v>79</v>
      </c>
      <c r="M324" s="17" t="s">
        <v>29</v>
      </c>
      <c r="N324" s="20">
        <v>43789.057638888888</v>
      </c>
      <c r="O324" s="20"/>
      <c r="P324" s="21"/>
      <c r="Q324" s="22">
        <v>43708</v>
      </c>
      <c r="R324" s="21">
        <v>43714</v>
      </c>
      <c r="S324" s="23">
        <v>43678</v>
      </c>
      <c r="T324" s="17">
        <v>2019</v>
      </c>
      <c r="U324" s="31">
        <v>32</v>
      </c>
      <c r="V324" s="24">
        <v>72</v>
      </c>
      <c r="W324" s="24">
        <v>2304</v>
      </c>
      <c r="X324" s="25" t="s">
        <v>79</v>
      </c>
      <c r="Y324" s="25" t="s">
        <v>5</v>
      </c>
      <c r="Z324" s="19" t="s">
        <v>101</v>
      </c>
      <c r="AA324" s="28" t="s">
        <v>79</v>
      </c>
      <c r="AB324" s="17" t="str">
        <f t="shared" si="5"/>
        <v>268561661437142304</v>
      </c>
    </row>
    <row r="325" spans="1:28" ht="15" customHeight="1" x14ac:dyDescent="0.25">
      <c r="A325" s="17">
        <v>1661</v>
      </c>
      <c r="B325" s="18" t="s">
        <v>99</v>
      </c>
      <c r="C325" s="19">
        <v>15931</v>
      </c>
      <c r="D325" s="19">
        <v>2523</v>
      </c>
      <c r="E325" s="19" t="s">
        <v>80</v>
      </c>
      <c r="F325" s="19">
        <v>0</v>
      </c>
      <c r="G325" s="19" t="s">
        <v>28</v>
      </c>
      <c r="H325" s="17">
        <v>26856</v>
      </c>
      <c r="I325" s="18" t="s">
        <v>267</v>
      </c>
      <c r="J325" s="19" t="s">
        <v>101</v>
      </c>
      <c r="K325" s="19" t="s">
        <v>71</v>
      </c>
      <c r="L325" s="17" t="s">
        <v>79</v>
      </c>
      <c r="M325" s="17" t="s">
        <v>29</v>
      </c>
      <c r="N325" s="20">
        <v>43789.057638888888</v>
      </c>
      <c r="O325" s="20"/>
      <c r="P325" s="21"/>
      <c r="Q325" s="22">
        <v>43715</v>
      </c>
      <c r="R325" s="21">
        <v>43721</v>
      </c>
      <c r="S325" s="23">
        <v>43709</v>
      </c>
      <c r="T325" s="17">
        <v>2019</v>
      </c>
      <c r="U325" s="31">
        <v>36</v>
      </c>
      <c r="V325" s="24">
        <v>72</v>
      </c>
      <c r="W325" s="24">
        <v>2592</v>
      </c>
      <c r="X325" s="25" t="s">
        <v>79</v>
      </c>
      <c r="Y325" s="25" t="s">
        <v>5</v>
      </c>
      <c r="Z325" s="19" t="s">
        <v>101</v>
      </c>
      <c r="AA325" s="28" t="s">
        <v>79</v>
      </c>
      <c r="AB325" s="17" t="str">
        <f t="shared" si="5"/>
        <v>268561661437212592</v>
      </c>
    </row>
    <row r="326" spans="1:28" ht="15" customHeight="1" x14ac:dyDescent="0.25">
      <c r="A326" s="17">
        <v>1661</v>
      </c>
      <c r="B326" s="18" t="s">
        <v>99</v>
      </c>
      <c r="C326" s="19">
        <v>15931</v>
      </c>
      <c r="D326" s="19">
        <v>2523</v>
      </c>
      <c r="E326" s="19" t="s">
        <v>80</v>
      </c>
      <c r="F326" s="19">
        <v>0</v>
      </c>
      <c r="G326" s="19" t="s">
        <v>28</v>
      </c>
      <c r="H326" s="17">
        <v>26856</v>
      </c>
      <c r="I326" s="18" t="s">
        <v>267</v>
      </c>
      <c r="J326" s="19" t="s">
        <v>101</v>
      </c>
      <c r="K326" s="19" t="s">
        <v>71</v>
      </c>
      <c r="L326" s="17" t="s">
        <v>79</v>
      </c>
      <c r="M326" s="17" t="s">
        <v>29</v>
      </c>
      <c r="N326" s="20">
        <v>43789.057638888888</v>
      </c>
      <c r="O326" s="20"/>
      <c r="P326" s="21"/>
      <c r="Q326" s="22">
        <v>43722</v>
      </c>
      <c r="R326" s="21">
        <v>43728</v>
      </c>
      <c r="S326" s="23">
        <v>43709</v>
      </c>
      <c r="T326" s="17">
        <v>2019</v>
      </c>
      <c r="U326" s="31">
        <v>40</v>
      </c>
      <c r="V326" s="24">
        <v>72</v>
      </c>
      <c r="W326" s="24">
        <v>2880</v>
      </c>
      <c r="X326" s="25" t="s">
        <v>79</v>
      </c>
      <c r="Y326" s="25" t="s">
        <v>5</v>
      </c>
      <c r="Z326" s="19" t="s">
        <v>101</v>
      </c>
      <c r="AA326" s="28" t="s">
        <v>79</v>
      </c>
      <c r="AB326" s="17" t="str">
        <f t="shared" si="5"/>
        <v>268561661437282880</v>
      </c>
    </row>
    <row r="327" spans="1:28" ht="15" customHeight="1" x14ac:dyDescent="0.25">
      <c r="A327" s="17">
        <v>1661</v>
      </c>
      <c r="B327" s="18" t="s">
        <v>99</v>
      </c>
      <c r="C327" s="19">
        <v>15931</v>
      </c>
      <c r="D327" s="19">
        <v>2523</v>
      </c>
      <c r="E327" s="19" t="s">
        <v>80</v>
      </c>
      <c r="F327" s="19">
        <v>0</v>
      </c>
      <c r="G327" s="19" t="s">
        <v>28</v>
      </c>
      <c r="H327" s="17">
        <v>26856</v>
      </c>
      <c r="I327" s="18" t="s">
        <v>267</v>
      </c>
      <c r="J327" s="19" t="s">
        <v>101</v>
      </c>
      <c r="K327" s="19" t="s">
        <v>71</v>
      </c>
      <c r="L327" s="17" t="s">
        <v>79</v>
      </c>
      <c r="M327" s="17" t="s">
        <v>29</v>
      </c>
      <c r="N327" s="20">
        <v>43789.058333333334</v>
      </c>
      <c r="O327" s="20"/>
      <c r="P327" s="21"/>
      <c r="Q327" s="22">
        <v>43729</v>
      </c>
      <c r="R327" s="21">
        <v>43735</v>
      </c>
      <c r="S327" s="23">
        <v>43709</v>
      </c>
      <c r="T327" s="17">
        <v>2019</v>
      </c>
      <c r="U327" s="31">
        <v>40</v>
      </c>
      <c r="V327" s="24">
        <v>72</v>
      </c>
      <c r="W327" s="24">
        <v>2880</v>
      </c>
      <c r="X327" s="25" t="s">
        <v>79</v>
      </c>
      <c r="Y327" s="25" t="s">
        <v>5</v>
      </c>
      <c r="Z327" s="19" t="s">
        <v>101</v>
      </c>
      <c r="AA327" s="28" t="s">
        <v>79</v>
      </c>
      <c r="AB327" s="17" t="str">
        <f t="shared" si="5"/>
        <v>268561661437352880</v>
      </c>
    </row>
    <row r="328" spans="1:28" ht="15" customHeight="1" x14ac:dyDescent="0.25">
      <c r="A328" s="17">
        <v>1661</v>
      </c>
      <c r="B328" s="18" t="s">
        <v>99</v>
      </c>
      <c r="C328" s="19">
        <v>15931</v>
      </c>
      <c r="D328" s="19">
        <v>2523</v>
      </c>
      <c r="E328" s="19" t="s">
        <v>80</v>
      </c>
      <c r="F328" s="19">
        <v>0</v>
      </c>
      <c r="G328" s="19" t="s">
        <v>28</v>
      </c>
      <c r="H328" s="17">
        <v>26856</v>
      </c>
      <c r="I328" s="18" t="s">
        <v>267</v>
      </c>
      <c r="J328" s="19" t="s">
        <v>101</v>
      </c>
      <c r="K328" s="19" t="s">
        <v>71</v>
      </c>
      <c r="L328" s="17" t="s">
        <v>79</v>
      </c>
      <c r="M328" s="17" t="s">
        <v>29</v>
      </c>
      <c r="N328" s="20">
        <v>43789.059027777781</v>
      </c>
      <c r="O328" s="20"/>
      <c r="P328" s="21"/>
      <c r="Q328" s="22">
        <v>43736</v>
      </c>
      <c r="R328" s="21">
        <v>43742</v>
      </c>
      <c r="S328" s="23">
        <v>43709</v>
      </c>
      <c r="T328" s="17">
        <v>2019</v>
      </c>
      <c r="U328" s="31">
        <v>40</v>
      </c>
      <c r="V328" s="24">
        <v>72</v>
      </c>
      <c r="W328" s="24">
        <v>2880</v>
      </c>
      <c r="X328" s="25" t="s">
        <v>79</v>
      </c>
      <c r="Y328" s="25" t="s">
        <v>5</v>
      </c>
      <c r="Z328" s="19" t="s">
        <v>101</v>
      </c>
      <c r="AA328" s="28" t="s">
        <v>79</v>
      </c>
      <c r="AB328" s="17" t="str">
        <f t="shared" si="5"/>
        <v>268561661437422880</v>
      </c>
    </row>
    <row r="329" spans="1:28" ht="15" customHeight="1" x14ac:dyDescent="0.25">
      <c r="A329" s="17">
        <v>1661</v>
      </c>
      <c r="B329" s="18" t="s">
        <v>99</v>
      </c>
      <c r="C329" s="19">
        <v>15931</v>
      </c>
      <c r="D329" s="19">
        <v>2523</v>
      </c>
      <c r="E329" s="19" t="s">
        <v>80</v>
      </c>
      <c r="F329" s="19">
        <v>0</v>
      </c>
      <c r="G329" s="19" t="s">
        <v>28</v>
      </c>
      <c r="H329" s="17">
        <v>26856</v>
      </c>
      <c r="I329" s="18" t="s">
        <v>267</v>
      </c>
      <c r="J329" s="19" t="s">
        <v>101</v>
      </c>
      <c r="K329" s="19" t="s">
        <v>71</v>
      </c>
      <c r="L329" s="17" t="s">
        <v>79</v>
      </c>
      <c r="M329" s="17" t="s">
        <v>29</v>
      </c>
      <c r="N329" s="20">
        <v>43789.059027777781</v>
      </c>
      <c r="O329" s="20"/>
      <c r="P329" s="21"/>
      <c r="Q329" s="22">
        <v>43743</v>
      </c>
      <c r="R329" s="21">
        <v>43749</v>
      </c>
      <c r="S329" s="23">
        <v>43739</v>
      </c>
      <c r="T329" s="17">
        <v>2019</v>
      </c>
      <c r="U329" s="31">
        <v>40</v>
      </c>
      <c r="V329" s="24">
        <v>72</v>
      </c>
      <c r="W329" s="24">
        <v>2880</v>
      </c>
      <c r="X329" s="25" t="s">
        <v>79</v>
      </c>
      <c r="Y329" s="25" t="s">
        <v>5</v>
      </c>
      <c r="Z329" s="19" t="s">
        <v>101</v>
      </c>
      <c r="AA329" s="28" t="s">
        <v>79</v>
      </c>
      <c r="AB329" s="17" t="str">
        <f t="shared" si="5"/>
        <v>268561661437492880</v>
      </c>
    </row>
    <row r="330" spans="1:28" ht="15" customHeight="1" x14ac:dyDescent="0.25">
      <c r="A330" s="17">
        <v>1661</v>
      </c>
      <c r="B330" s="18" t="s">
        <v>99</v>
      </c>
      <c r="C330" s="19">
        <v>15931</v>
      </c>
      <c r="D330" s="19">
        <v>2523</v>
      </c>
      <c r="E330" s="19" t="s">
        <v>80</v>
      </c>
      <c r="F330" s="19">
        <v>0</v>
      </c>
      <c r="G330" s="19" t="s">
        <v>28</v>
      </c>
      <c r="H330" s="17">
        <v>26856</v>
      </c>
      <c r="I330" s="18" t="s">
        <v>267</v>
      </c>
      <c r="J330" s="19" t="s">
        <v>101</v>
      </c>
      <c r="K330" s="19" t="s">
        <v>71</v>
      </c>
      <c r="L330" s="17" t="s">
        <v>79</v>
      </c>
      <c r="M330" s="17" t="s">
        <v>29</v>
      </c>
      <c r="N330" s="20">
        <v>43789.059027777781</v>
      </c>
      <c r="O330" s="20"/>
      <c r="P330" s="21"/>
      <c r="Q330" s="22">
        <v>43750</v>
      </c>
      <c r="R330" s="21">
        <v>43756</v>
      </c>
      <c r="S330" s="23">
        <v>43739</v>
      </c>
      <c r="T330" s="17">
        <v>2019</v>
      </c>
      <c r="U330" s="31">
        <v>32</v>
      </c>
      <c r="V330" s="24">
        <v>72</v>
      </c>
      <c r="W330" s="24">
        <v>2304</v>
      </c>
      <c r="X330" s="25" t="s">
        <v>79</v>
      </c>
      <c r="Y330" s="25" t="s">
        <v>5</v>
      </c>
      <c r="Z330" s="19" t="s">
        <v>101</v>
      </c>
      <c r="AA330" s="28" t="s">
        <v>79</v>
      </c>
      <c r="AB330" s="17" t="str">
        <f t="shared" si="5"/>
        <v>268561661437562304</v>
      </c>
    </row>
    <row r="331" spans="1:28" ht="15" customHeight="1" x14ac:dyDescent="0.25">
      <c r="A331" s="17">
        <v>1661</v>
      </c>
      <c r="B331" s="18" t="s">
        <v>99</v>
      </c>
      <c r="C331" s="19">
        <v>15931</v>
      </c>
      <c r="D331" s="19">
        <v>2523</v>
      </c>
      <c r="E331" s="19" t="s">
        <v>80</v>
      </c>
      <c r="F331" s="19">
        <v>0</v>
      </c>
      <c r="G331" s="19" t="s">
        <v>28</v>
      </c>
      <c r="H331" s="17">
        <v>26856</v>
      </c>
      <c r="I331" s="18" t="s">
        <v>267</v>
      </c>
      <c r="J331" s="19" t="s">
        <v>101</v>
      </c>
      <c r="K331" s="19" t="s">
        <v>71</v>
      </c>
      <c r="L331" s="17" t="s">
        <v>79</v>
      </c>
      <c r="M331" s="17" t="s">
        <v>29</v>
      </c>
      <c r="N331" s="20">
        <v>43789.059027777781</v>
      </c>
      <c r="O331" s="20"/>
      <c r="P331" s="21"/>
      <c r="Q331" s="22">
        <v>43757</v>
      </c>
      <c r="R331" s="21">
        <v>43763</v>
      </c>
      <c r="S331" s="23">
        <v>43739</v>
      </c>
      <c r="T331" s="17">
        <v>2019</v>
      </c>
      <c r="U331" s="31">
        <v>40</v>
      </c>
      <c r="V331" s="24">
        <v>72</v>
      </c>
      <c r="W331" s="24">
        <v>2880</v>
      </c>
      <c r="X331" s="25" t="s">
        <v>79</v>
      </c>
      <c r="Y331" s="25" t="s">
        <v>5</v>
      </c>
      <c r="Z331" s="19" t="s">
        <v>101</v>
      </c>
      <c r="AA331" s="28" t="s">
        <v>79</v>
      </c>
      <c r="AB331" s="17" t="str">
        <f t="shared" si="5"/>
        <v>268561661437632880</v>
      </c>
    </row>
    <row r="332" spans="1:28" ht="15" customHeight="1" x14ac:dyDescent="0.25">
      <c r="A332" s="17">
        <v>1661</v>
      </c>
      <c r="B332" s="18" t="s">
        <v>99</v>
      </c>
      <c r="C332" s="19">
        <v>15931</v>
      </c>
      <c r="D332" s="19">
        <v>2523</v>
      </c>
      <c r="E332" s="19" t="s">
        <v>80</v>
      </c>
      <c r="F332" s="19">
        <v>0</v>
      </c>
      <c r="G332" s="19" t="s">
        <v>28</v>
      </c>
      <c r="H332" s="17">
        <v>26856</v>
      </c>
      <c r="I332" s="18" t="s">
        <v>267</v>
      </c>
      <c r="J332" s="19" t="s">
        <v>101</v>
      </c>
      <c r="K332" s="19" t="s">
        <v>71</v>
      </c>
      <c r="L332" s="17" t="s">
        <v>79</v>
      </c>
      <c r="M332" s="17" t="s">
        <v>29</v>
      </c>
      <c r="N332" s="20">
        <v>43789.059027777781</v>
      </c>
      <c r="O332" s="20"/>
      <c r="P332" s="21"/>
      <c r="Q332" s="22">
        <v>43764</v>
      </c>
      <c r="R332" s="21">
        <v>43770</v>
      </c>
      <c r="S332" s="23">
        <v>43739</v>
      </c>
      <c r="T332" s="17">
        <v>2019</v>
      </c>
      <c r="U332" s="31">
        <v>40</v>
      </c>
      <c r="V332" s="24">
        <v>72</v>
      </c>
      <c r="W332" s="24">
        <v>2880</v>
      </c>
      <c r="X332" s="25" t="s">
        <v>79</v>
      </c>
      <c r="Y332" s="25" t="s">
        <v>5</v>
      </c>
      <c r="Z332" s="19" t="s">
        <v>101</v>
      </c>
      <c r="AA332" s="28" t="s">
        <v>79</v>
      </c>
      <c r="AB332" s="17" t="str">
        <f t="shared" si="5"/>
        <v>268561661437702880</v>
      </c>
    </row>
    <row r="333" spans="1:28" ht="15" customHeight="1" x14ac:dyDescent="0.25">
      <c r="A333" s="17">
        <v>1661</v>
      </c>
      <c r="B333" s="18" t="s">
        <v>99</v>
      </c>
      <c r="C333" s="19">
        <v>15931</v>
      </c>
      <c r="D333" s="19">
        <v>2523</v>
      </c>
      <c r="E333" s="19" t="s">
        <v>80</v>
      </c>
      <c r="F333" s="19">
        <v>0</v>
      </c>
      <c r="G333" s="19" t="s">
        <v>28</v>
      </c>
      <c r="H333" s="17">
        <v>26856</v>
      </c>
      <c r="I333" s="18" t="s">
        <v>267</v>
      </c>
      <c r="J333" s="19" t="s">
        <v>101</v>
      </c>
      <c r="K333" s="19" t="s">
        <v>71</v>
      </c>
      <c r="L333" s="17" t="s">
        <v>79</v>
      </c>
      <c r="M333" s="17" t="s">
        <v>29</v>
      </c>
      <c r="N333" s="20">
        <v>43789.073611111111</v>
      </c>
      <c r="O333" s="20"/>
      <c r="P333" s="21"/>
      <c r="Q333" s="22">
        <v>43771</v>
      </c>
      <c r="R333" s="21">
        <v>43777</v>
      </c>
      <c r="S333" s="23">
        <v>43770</v>
      </c>
      <c r="T333" s="17">
        <v>2019</v>
      </c>
      <c r="U333" s="31">
        <v>40</v>
      </c>
      <c r="V333" s="24">
        <v>72</v>
      </c>
      <c r="W333" s="24">
        <v>2880</v>
      </c>
      <c r="X333" s="25" t="s">
        <v>79</v>
      </c>
      <c r="Y333" s="25" t="s">
        <v>5</v>
      </c>
      <c r="Z333" s="19" t="s">
        <v>101</v>
      </c>
      <c r="AA333" s="28" t="s">
        <v>79</v>
      </c>
      <c r="AB333" s="17" t="str">
        <f t="shared" si="5"/>
        <v>268561661437772880</v>
      </c>
    </row>
    <row r="334" spans="1:28" ht="15" customHeight="1" x14ac:dyDescent="0.25">
      <c r="A334" s="17">
        <v>1661</v>
      </c>
      <c r="B334" s="18" t="s">
        <v>99</v>
      </c>
      <c r="C334" s="19">
        <v>15931</v>
      </c>
      <c r="D334" s="19">
        <v>2523</v>
      </c>
      <c r="E334" s="19" t="s">
        <v>80</v>
      </c>
      <c r="F334" s="19">
        <v>0</v>
      </c>
      <c r="G334" s="19" t="s">
        <v>28</v>
      </c>
      <c r="H334" s="17">
        <v>26856</v>
      </c>
      <c r="I334" s="18" t="s">
        <v>267</v>
      </c>
      <c r="J334" s="19" t="s">
        <v>101</v>
      </c>
      <c r="K334" s="19" t="s">
        <v>71</v>
      </c>
      <c r="L334" s="17" t="s">
        <v>79</v>
      </c>
      <c r="M334" s="17" t="s">
        <v>29</v>
      </c>
      <c r="N334" s="20">
        <v>43789.073611111111</v>
      </c>
      <c r="O334" s="20"/>
      <c r="P334" s="21"/>
      <c r="Q334" s="22">
        <v>43778</v>
      </c>
      <c r="R334" s="21">
        <v>43784</v>
      </c>
      <c r="S334" s="23">
        <v>43770</v>
      </c>
      <c r="T334" s="17">
        <v>2019</v>
      </c>
      <c r="U334" s="31">
        <v>32</v>
      </c>
      <c r="V334" s="24">
        <v>72</v>
      </c>
      <c r="W334" s="24">
        <v>2304</v>
      </c>
      <c r="X334" s="25" t="s">
        <v>79</v>
      </c>
      <c r="Y334" s="25" t="s">
        <v>5</v>
      </c>
      <c r="Z334" s="19" t="s">
        <v>101</v>
      </c>
      <c r="AA334" s="28" t="s">
        <v>79</v>
      </c>
      <c r="AB334" s="17" t="str">
        <f t="shared" si="5"/>
        <v>268561661437842304</v>
      </c>
    </row>
    <row r="335" spans="1:28" ht="15" customHeight="1" x14ac:dyDescent="0.25">
      <c r="A335" s="17">
        <v>2129</v>
      </c>
      <c r="B335" s="18" t="s">
        <v>154</v>
      </c>
      <c r="C335" s="19">
        <v>15961</v>
      </c>
      <c r="D335" s="19">
        <v>3196</v>
      </c>
      <c r="E335" s="19" t="s">
        <v>80</v>
      </c>
      <c r="F335" s="19">
        <v>0</v>
      </c>
      <c r="G335" s="19" t="s">
        <v>28</v>
      </c>
      <c r="H335" s="17">
        <v>26857</v>
      </c>
      <c r="I335" s="18" t="s">
        <v>274</v>
      </c>
      <c r="J335" s="19" t="s">
        <v>101</v>
      </c>
      <c r="K335" s="19" t="s">
        <v>71</v>
      </c>
      <c r="L335" s="17" t="s">
        <v>79</v>
      </c>
      <c r="M335" s="17" t="s">
        <v>29</v>
      </c>
      <c r="N335" s="20">
        <v>43789.088194444441</v>
      </c>
      <c r="O335" s="20"/>
      <c r="P335" s="21"/>
      <c r="Q335" s="22">
        <v>43736</v>
      </c>
      <c r="R335" s="21">
        <v>43742</v>
      </c>
      <c r="S335" s="23">
        <v>43709</v>
      </c>
      <c r="T335" s="17">
        <v>2019</v>
      </c>
      <c r="U335" s="31">
        <v>32</v>
      </c>
      <c r="V335" s="24">
        <v>72</v>
      </c>
      <c r="W335" s="24">
        <v>2304</v>
      </c>
      <c r="X335" s="25" t="s">
        <v>79</v>
      </c>
      <c r="Y335" s="25" t="s">
        <v>5</v>
      </c>
      <c r="Z335" s="19" t="s">
        <v>101</v>
      </c>
      <c r="AA335" s="25" t="s">
        <v>79</v>
      </c>
      <c r="AB335" s="17" t="str">
        <f t="shared" si="5"/>
        <v>268572129437422304</v>
      </c>
    </row>
    <row r="336" spans="1:28" ht="15" customHeight="1" x14ac:dyDescent="0.25">
      <c r="A336" s="17">
        <v>2129</v>
      </c>
      <c r="B336" s="18" t="s">
        <v>154</v>
      </c>
      <c r="C336" s="19">
        <v>15961</v>
      </c>
      <c r="D336" s="19">
        <v>3196</v>
      </c>
      <c r="E336" s="19" t="s">
        <v>80</v>
      </c>
      <c r="F336" s="19">
        <v>0</v>
      </c>
      <c r="G336" s="19" t="s">
        <v>28</v>
      </c>
      <c r="H336" s="17">
        <v>26857</v>
      </c>
      <c r="I336" s="18" t="s">
        <v>274</v>
      </c>
      <c r="J336" s="19" t="s">
        <v>101</v>
      </c>
      <c r="K336" s="19" t="s">
        <v>71</v>
      </c>
      <c r="L336" s="17" t="s">
        <v>79</v>
      </c>
      <c r="M336" s="17" t="s">
        <v>29</v>
      </c>
      <c r="N336" s="20">
        <v>43789.088888888888</v>
      </c>
      <c r="O336" s="20"/>
      <c r="P336" s="21"/>
      <c r="Q336" s="22">
        <v>43743</v>
      </c>
      <c r="R336" s="21">
        <v>43749</v>
      </c>
      <c r="S336" s="23">
        <v>43739</v>
      </c>
      <c r="T336" s="17">
        <v>2019</v>
      </c>
      <c r="U336" s="31">
        <v>40</v>
      </c>
      <c r="V336" s="24">
        <v>72</v>
      </c>
      <c r="W336" s="24">
        <v>2880</v>
      </c>
      <c r="X336" s="25" t="s">
        <v>79</v>
      </c>
      <c r="Y336" s="25" t="s">
        <v>5</v>
      </c>
      <c r="Z336" s="19" t="s">
        <v>101</v>
      </c>
      <c r="AA336" s="25" t="s">
        <v>79</v>
      </c>
      <c r="AB336" s="17" t="str">
        <f t="shared" si="5"/>
        <v>268572129437492880</v>
      </c>
    </row>
    <row r="337" spans="1:28" ht="15" customHeight="1" x14ac:dyDescent="0.25">
      <c r="A337" s="17">
        <v>2129</v>
      </c>
      <c r="B337" s="18" t="s">
        <v>154</v>
      </c>
      <c r="C337" s="19">
        <v>15961</v>
      </c>
      <c r="D337" s="19">
        <v>3196</v>
      </c>
      <c r="E337" s="19" t="s">
        <v>80</v>
      </c>
      <c r="F337" s="19">
        <v>0</v>
      </c>
      <c r="G337" s="19" t="s">
        <v>28</v>
      </c>
      <c r="H337" s="17">
        <v>26857</v>
      </c>
      <c r="I337" s="18" t="s">
        <v>274</v>
      </c>
      <c r="J337" s="19" t="s">
        <v>101</v>
      </c>
      <c r="K337" s="19" t="s">
        <v>71</v>
      </c>
      <c r="L337" s="17" t="s">
        <v>79</v>
      </c>
      <c r="M337" s="17" t="s">
        <v>29</v>
      </c>
      <c r="N337" s="20">
        <v>43789.088888888888</v>
      </c>
      <c r="O337" s="20"/>
      <c r="P337" s="21"/>
      <c r="Q337" s="22">
        <v>43750</v>
      </c>
      <c r="R337" s="21">
        <v>43756</v>
      </c>
      <c r="S337" s="23">
        <v>43739</v>
      </c>
      <c r="T337" s="17">
        <v>2019</v>
      </c>
      <c r="U337" s="31">
        <v>32</v>
      </c>
      <c r="V337" s="24">
        <v>72</v>
      </c>
      <c r="W337" s="24">
        <v>2304</v>
      </c>
      <c r="X337" s="25" t="s">
        <v>79</v>
      </c>
      <c r="Y337" s="25" t="s">
        <v>5</v>
      </c>
      <c r="Z337" s="19" t="s">
        <v>101</v>
      </c>
      <c r="AA337" s="25" t="s">
        <v>79</v>
      </c>
      <c r="AB337" s="17" t="str">
        <f t="shared" si="5"/>
        <v>268572129437562304</v>
      </c>
    </row>
    <row r="338" spans="1:28" ht="15" customHeight="1" x14ac:dyDescent="0.25">
      <c r="A338" s="17">
        <v>2129</v>
      </c>
      <c r="B338" s="18" t="s">
        <v>154</v>
      </c>
      <c r="C338" s="19">
        <v>15961</v>
      </c>
      <c r="D338" s="19">
        <v>3196</v>
      </c>
      <c r="E338" s="19" t="s">
        <v>80</v>
      </c>
      <c r="F338" s="19">
        <v>0</v>
      </c>
      <c r="G338" s="19" t="s">
        <v>28</v>
      </c>
      <c r="H338" s="17">
        <v>26857</v>
      </c>
      <c r="I338" s="18" t="s">
        <v>274</v>
      </c>
      <c r="J338" s="19" t="s">
        <v>101</v>
      </c>
      <c r="K338" s="19" t="s">
        <v>71</v>
      </c>
      <c r="L338" s="17" t="s">
        <v>79</v>
      </c>
      <c r="M338" s="17" t="s">
        <v>29</v>
      </c>
      <c r="N338" s="20">
        <v>43789.088888888888</v>
      </c>
      <c r="O338" s="20"/>
      <c r="P338" s="21"/>
      <c r="Q338" s="22">
        <v>43757</v>
      </c>
      <c r="R338" s="21">
        <v>43763</v>
      </c>
      <c r="S338" s="23">
        <v>43739</v>
      </c>
      <c r="T338" s="17">
        <v>2019</v>
      </c>
      <c r="U338" s="31">
        <v>40</v>
      </c>
      <c r="V338" s="24">
        <v>72</v>
      </c>
      <c r="W338" s="24">
        <v>2880</v>
      </c>
      <c r="X338" s="25" t="s">
        <v>79</v>
      </c>
      <c r="Y338" s="25" t="s">
        <v>5</v>
      </c>
      <c r="Z338" s="19" t="s">
        <v>101</v>
      </c>
      <c r="AA338" s="25" t="s">
        <v>79</v>
      </c>
      <c r="AB338" s="17" t="str">
        <f t="shared" si="5"/>
        <v>268572129437632880</v>
      </c>
    </row>
    <row r="339" spans="1:28" ht="15" customHeight="1" x14ac:dyDescent="0.25">
      <c r="A339" s="25">
        <v>1787</v>
      </c>
      <c r="B339" s="25" t="s">
        <v>110</v>
      </c>
      <c r="C339" s="25">
        <v>15915</v>
      </c>
      <c r="D339" s="25">
        <v>2672</v>
      </c>
      <c r="E339" s="25" t="s">
        <v>80</v>
      </c>
      <c r="F339" s="25">
        <v>0</v>
      </c>
      <c r="G339" s="25" t="s">
        <v>77</v>
      </c>
      <c r="H339" s="25">
        <v>18126</v>
      </c>
      <c r="I339" s="25" t="s">
        <v>113</v>
      </c>
      <c r="J339" s="25" t="s">
        <v>233</v>
      </c>
      <c r="K339" s="25" t="s">
        <v>71</v>
      </c>
      <c r="L339" s="25" t="s">
        <v>79</v>
      </c>
      <c r="M339" s="25" t="s">
        <v>29</v>
      </c>
      <c r="N339" s="26">
        <v>43663</v>
      </c>
      <c r="O339" s="26"/>
      <c r="P339" s="26">
        <v>43508.378472222219</v>
      </c>
      <c r="Q339" s="26">
        <v>43309</v>
      </c>
      <c r="R339" s="26">
        <v>43315</v>
      </c>
      <c r="S339" s="27">
        <v>43313</v>
      </c>
      <c r="T339" s="25">
        <v>2018</v>
      </c>
      <c r="U339" s="32">
        <v>24</v>
      </c>
      <c r="V339" s="36">
        <v>81</v>
      </c>
      <c r="W339" s="37">
        <v>1944</v>
      </c>
      <c r="X339" s="25" t="s">
        <v>79</v>
      </c>
      <c r="Y339" s="25" t="s">
        <v>5</v>
      </c>
      <c r="Z339" s="25" t="s">
        <v>233</v>
      </c>
      <c r="AA339" s="25" t="s">
        <v>45</v>
      </c>
      <c r="AB339" s="17" t="str">
        <f t="shared" si="5"/>
        <v>181261787433151944</v>
      </c>
    </row>
    <row r="340" spans="1:28" ht="15" customHeight="1" x14ac:dyDescent="0.25">
      <c r="A340" s="25">
        <v>1787</v>
      </c>
      <c r="B340" s="25" t="s">
        <v>167</v>
      </c>
      <c r="C340" s="25">
        <v>15915</v>
      </c>
      <c r="D340" s="25">
        <v>2672</v>
      </c>
      <c r="E340" s="25" t="s">
        <v>80</v>
      </c>
      <c r="F340" s="25">
        <v>0</v>
      </c>
      <c r="G340" s="25" t="s">
        <v>77</v>
      </c>
      <c r="H340" s="25">
        <v>23437</v>
      </c>
      <c r="I340" s="25" t="s">
        <v>176</v>
      </c>
      <c r="J340" s="25" t="s">
        <v>232</v>
      </c>
      <c r="K340" s="25" t="s">
        <v>71</v>
      </c>
      <c r="L340" s="25" t="s">
        <v>79</v>
      </c>
      <c r="M340" s="25" t="s">
        <v>29</v>
      </c>
      <c r="N340" s="20">
        <v>43748.071527777778</v>
      </c>
      <c r="O340" s="20"/>
      <c r="P340" s="26"/>
      <c r="Q340" s="26">
        <v>43708</v>
      </c>
      <c r="R340" s="26">
        <v>43714</v>
      </c>
      <c r="S340" s="27">
        <v>43709</v>
      </c>
      <c r="T340" s="25">
        <v>2019</v>
      </c>
      <c r="U340" s="32">
        <v>32</v>
      </c>
      <c r="V340" s="36">
        <v>95</v>
      </c>
      <c r="W340" s="37">
        <v>3040</v>
      </c>
      <c r="X340" s="25" t="s">
        <v>79</v>
      </c>
      <c r="Y340" s="25" t="s">
        <v>5</v>
      </c>
      <c r="Z340" s="25" t="s">
        <v>232</v>
      </c>
      <c r="AA340" s="28" t="s">
        <v>79</v>
      </c>
      <c r="AB340" s="17" t="str">
        <f t="shared" si="5"/>
        <v>234371787437143040</v>
      </c>
    </row>
    <row r="341" spans="1:28" ht="15" customHeight="1" x14ac:dyDescent="0.25">
      <c r="A341" s="25">
        <v>1787</v>
      </c>
      <c r="B341" s="25" t="s">
        <v>167</v>
      </c>
      <c r="C341" s="25">
        <v>15915</v>
      </c>
      <c r="D341" s="25">
        <v>2672</v>
      </c>
      <c r="E341" s="25" t="s">
        <v>80</v>
      </c>
      <c r="F341" s="25">
        <v>0</v>
      </c>
      <c r="G341" s="25" t="s">
        <v>77</v>
      </c>
      <c r="H341" s="25">
        <v>23437</v>
      </c>
      <c r="I341" s="25" t="s">
        <v>176</v>
      </c>
      <c r="J341" s="25" t="s">
        <v>232</v>
      </c>
      <c r="K341" s="25" t="s">
        <v>71</v>
      </c>
      <c r="L341" s="25" t="s">
        <v>79</v>
      </c>
      <c r="M341" s="25" t="s">
        <v>29</v>
      </c>
      <c r="N341" s="20">
        <v>43748.072222222225</v>
      </c>
      <c r="O341" s="20"/>
      <c r="P341" s="26"/>
      <c r="Q341" s="26">
        <v>43715</v>
      </c>
      <c r="R341" s="26">
        <v>43721</v>
      </c>
      <c r="S341" s="27">
        <v>43709</v>
      </c>
      <c r="T341" s="25">
        <v>2019</v>
      </c>
      <c r="U341" s="32">
        <v>40</v>
      </c>
      <c r="V341" s="36">
        <v>95</v>
      </c>
      <c r="W341" s="37">
        <v>3800</v>
      </c>
      <c r="X341" s="25" t="s">
        <v>79</v>
      </c>
      <c r="Y341" s="25" t="s">
        <v>5</v>
      </c>
      <c r="Z341" s="25" t="s">
        <v>232</v>
      </c>
      <c r="AA341" s="28" t="s">
        <v>79</v>
      </c>
      <c r="AB341" s="17" t="str">
        <f t="shared" si="5"/>
        <v>234371787437213800</v>
      </c>
    </row>
    <row r="342" spans="1:28" ht="15" customHeight="1" x14ac:dyDescent="0.25">
      <c r="A342" s="25">
        <v>1787</v>
      </c>
      <c r="B342" s="25" t="s">
        <v>167</v>
      </c>
      <c r="C342" s="25">
        <v>15915</v>
      </c>
      <c r="D342" s="25">
        <v>2672</v>
      </c>
      <c r="E342" s="25" t="s">
        <v>80</v>
      </c>
      <c r="F342" s="25">
        <v>0</v>
      </c>
      <c r="G342" s="25" t="s">
        <v>77</v>
      </c>
      <c r="H342" s="25">
        <v>23437</v>
      </c>
      <c r="I342" s="25" t="s">
        <v>176</v>
      </c>
      <c r="J342" s="25" t="s">
        <v>232</v>
      </c>
      <c r="K342" s="25" t="s">
        <v>71</v>
      </c>
      <c r="L342" s="25" t="s">
        <v>79</v>
      </c>
      <c r="M342" s="25" t="s">
        <v>29</v>
      </c>
      <c r="N342" s="20">
        <v>43748.072222222225</v>
      </c>
      <c r="O342" s="20"/>
      <c r="P342" s="26"/>
      <c r="Q342" s="26">
        <v>43722</v>
      </c>
      <c r="R342" s="26">
        <v>43728</v>
      </c>
      <c r="S342" s="27">
        <v>43709</v>
      </c>
      <c r="T342" s="25">
        <v>2019</v>
      </c>
      <c r="U342" s="32">
        <v>40</v>
      </c>
      <c r="V342" s="36">
        <v>95</v>
      </c>
      <c r="W342" s="37">
        <v>3800</v>
      </c>
      <c r="X342" s="25" t="s">
        <v>79</v>
      </c>
      <c r="Y342" s="25" t="s">
        <v>5</v>
      </c>
      <c r="Z342" s="25" t="s">
        <v>232</v>
      </c>
      <c r="AA342" s="25" t="s">
        <v>79</v>
      </c>
      <c r="AB342" s="17" t="str">
        <f t="shared" si="5"/>
        <v>234371787437283800</v>
      </c>
    </row>
    <row r="343" spans="1:28" ht="15" customHeight="1" x14ac:dyDescent="0.25">
      <c r="A343" s="25">
        <v>1787</v>
      </c>
      <c r="B343" s="25" t="s">
        <v>167</v>
      </c>
      <c r="C343" s="25">
        <v>15915</v>
      </c>
      <c r="D343" s="25">
        <v>2672</v>
      </c>
      <c r="E343" s="25" t="s">
        <v>80</v>
      </c>
      <c r="F343" s="25">
        <v>0</v>
      </c>
      <c r="G343" s="25" t="s">
        <v>77</v>
      </c>
      <c r="H343" s="25">
        <v>23437</v>
      </c>
      <c r="I343" s="25" t="s">
        <v>176</v>
      </c>
      <c r="J343" s="25" t="s">
        <v>232</v>
      </c>
      <c r="K343" s="25" t="s">
        <v>71</v>
      </c>
      <c r="L343" s="25" t="s">
        <v>79</v>
      </c>
      <c r="M343" s="25" t="s">
        <v>29</v>
      </c>
      <c r="N343" s="20">
        <v>43748.072222222225</v>
      </c>
      <c r="O343" s="20"/>
      <c r="P343" s="26"/>
      <c r="Q343" s="26">
        <v>43729</v>
      </c>
      <c r="R343" s="26">
        <v>43735</v>
      </c>
      <c r="S343" s="27">
        <v>43709</v>
      </c>
      <c r="T343" s="25">
        <v>2019</v>
      </c>
      <c r="U343" s="32">
        <v>40</v>
      </c>
      <c r="V343" s="36">
        <v>95</v>
      </c>
      <c r="W343" s="37">
        <v>3800</v>
      </c>
      <c r="X343" s="25" t="s">
        <v>79</v>
      </c>
      <c r="Y343" s="25" t="s">
        <v>5</v>
      </c>
      <c r="Z343" s="25" t="s">
        <v>232</v>
      </c>
      <c r="AA343" s="25" t="s">
        <v>79</v>
      </c>
      <c r="AB343" s="17" t="str">
        <f t="shared" si="5"/>
        <v>234371787437353800</v>
      </c>
    </row>
    <row r="344" spans="1:28" ht="15" customHeight="1" x14ac:dyDescent="0.25">
      <c r="A344" s="25">
        <v>1787</v>
      </c>
      <c r="B344" s="25" t="s">
        <v>167</v>
      </c>
      <c r="C344" s="25">
        <v>15915</v>
      </c>
      <c r="D344" s="25">
        <v>2672</v>
      </c>
      <c r="E344" s="25" t="s">
        <v>80</v>
      </c>
      <c r="F344" s="25">
        <v>0</v>
      </c>
      <c r="G344" s="25" t="s">
        <v>77</v>
      </c>
      <c r="H344" s="25">
        <v>23437</v>
      </c>
      <c r="I344" s="25" t="s">
        <v>176</v>
      </c>
      <c r="J344" s="25" t="s">
        <v>232</v>
      </c>
      <c r="K344" s="25" t="s">
        <v>71</v>
      </c>
      <c r="L344" s="25" t="s">
        <v>79</v>
      </c>
      <c r="M344" s="25" t="s">
        <v>29</v>
      </c>
      <c r="N344" s="20">
        <v>43762.544444444444</v>
      </c>
      <c r="O344" s="20"/>
      <c r="P344" s="26"/>
      <c r="Q344" s="26">
        <v>43736</v>
      </c>
      <c r="R344" s="26">
        <v>43742</v>
      </c>
      <c r="S344" s="27">
        <v>43739</v>
      </c>
      <c r="T344" s="25">
        <v>2019</v>
      </c>
      <c r="U344" s="32">
        <v>40</v>
      </c>
      <c r="V344" s="36">
        <v>95</v>
      </c>
      <c r="W344" s="37">
        <v>3800</v>
      </c>
      <c r="X344" s="25" t="s">
        <v>79</v>
      </c>
      <c r="Y344" s="25" t="s">
        <v>5</v>
      </c>
      <c r="Z344" s="25" t="s">
        <v>232</v>
      </c>
      <c r="AA344" s="25" t="s">
        <v>79</v>
      </c>
      <c r="AB344" s="17" t="str">
        <f t="shared" si="5"/>
        <v>234371787437423800</v>
      </c>
    </row>
    <row r="345" spans="1:28" ht="15" customHeight="1" x14ac:dyDescent="0.25">
      <c r="A345" s="25">
        <v>1787</v>
      </c>
      <c r="B345" s="25" t="s">
        <v>167</v>
      </c>
      <c r="C345" s="25">
        <v>15915</v>
      </c>
      <c r="D345" s="25">
        <v>2672</v>
      </c>
      <c r="E345" s="25" t="s">
        <v>80</v>
      </c>
      <c r="F345" s="25">
        <v>0</v>
      </c>
      <c r="G345" s="25" t="s">
        <v>77</v>
      </c>
      <c r="H345" s="25">
        <v>23437</v>
      </c>
      <c r="I345" s="25" t="s">
        <v>176</v>
      </c>
      <c r="J345" s="25" t="s">
        <v>232</v>
      </c>
      <c r="K345" s="25" t="s">
        <v>71</v>
      </c>
      <c r="L345" s="25" t="s">
        <v>79</v>
      </c>
      <c r="M345" s="25" t="s">
        <v>29</v>
      </c>
      <c r="N345" s="20">
        <v>43762.545138888891</v>
      </c>
      <c r="O345" s="20"/>
      <c r="P345" s="26"/>
      <c r="Q345" s="26">
        <v>43743</v>
      </c>
      <c r="R345" s="26">
        <v>43749</v>
      </c>
      <c r="S345" s="27">
        <v>43739</v>
      </c>
      <c r="T345" s="25">
        <v>2019</v>
      </c>
      <c r="U345" s="32">
        <v>40</v>
      </c>
      <c r="V345" s="36">
        <v>95</v>
      </c>
      <c r="W345" s="37">
        <v>3800</v>
      </c>
      <c r="X345" s="25" t="s">
        <v>79</v>
      </c>
      <c r="Y345" s="25" t="s">
        <v>5</v>
      </c>
      <c r="Z345" s="25" t="s">
        <v>232</v>
      </c>
      <c r="AA345" s="25" t="s">
        <v>79</v>
      </c>
      <c r="AB345" s="17" t="str">
        <f t="shared" si="5"/>
        <v>234371787437493800</v>
      </c>
    </row>
    <row r="346" spans="1:28" ht="15" customHeight="1" x14ac:dyDescent="0.25">
      <c r="A346" s="25">
        <v>1731</v>
      </c>
      <c r="B346" s="25" t="s">
        <v>108</v>
      </c>
      <c r="C346" s="25">
        <v>15920</v>
      </c>
      <c r="D346" s="25">
        <v>2648</v>
      </c>
      <c r="E346" s="25" t="s">
        <v>80</v>
      </c>
      <c r="F346" s="25">
        <v>0</v>
      </c>
      <c r="G346" s="25" t="s">
        <v>28</v>
      </c>
      <c r="H346" s="25">
        <v>16493</v>
      </c>
      <c r="I346" s="25" t="s">
        <v>245</v>
      </c>
      <c r="J346" s="25" t="s">
        <v>109</v>
      </c>
      <c r="K346" s="25" t="s">
        <v>71</v>
      </c>
      <c r="L346" s="25" t="s">
        <v>79</v>
      </c>
      <c r="M346" s="25" t="s">
        <v>29</v>
      </c>
      <c r="N346" s="20">
        <v>43779.999305555553</v>
      </c>
      <c r="O346" s="20"/>
      <c r="P346" s="26"/>
      <c r="Q346" s="26">
        <v>43673</v>
      </c>
      <c r="R346" s="26">
        <v>43679</v>
      </c>
      <c r="S346" s="27">
        <v>43678</v>
      </c>
      <c r="T346" s="25">
        <v>2019</v>
      </c>
      <c r="U346" s="32">
        <v>40</v>
      </c>
      <c r="V346" s="36">
        <v>81</v>
      </c>
      <c r="W346" s="37">
        <v>3240</v>
      </c>
      <c r="X346" s="25" t="s">
        <v>79</v>
      </c>
      <c r="Y346" s="25" t="s">
        <v>5</v>
      </c>
      <c r="Z346" s="25" t="s">
        <v>109</v>
      </c>
      <c r="AA346" s="28" t="s">
        <v>79</v>
      </c>
      <c r="AB346" s="17" t="str">
        <f t="shared" si="5"/>
        <v>164931731436793240</v>
      </c>
    </row>
    <row r="347" spans="1:28" ht="15" customHeight="1" x14ac:dyDescent="0.25">
      <c r="A347" s="25">
        <v>1731</v>
      </c>
      <c r="B347" s="25" t="s">
        <v>108</v>
      </c>
      <c r="C347" s="25">
        <v>15920</v>
      </c>
      <c r="D347" s="25">
        <v>2648</v>
      </c>
      <c r="E347" s="25" t="s">
        <v>80</v>
      </c>
      <c r="F347" s="25">
        <v>0</v>
      </c>
      <c r="G347" s="25" t="s">
        <v>28</v>
      </c>
      <c r="H347" s="25">
        <v>16979</v>
      </c>
      <c r="I347" s="25" t="s">
        <v>246</v>
      </c>
      <c r="J347" s="25" t="s">
        <v>109</v>
      </c>
      <c r="K347" s="25" t="s">
        <v>71</v>
      </c>
      <c r="L347" s="25" t="s">
        <v>79</v>
      </c>
      <c r="M347" s="25" t="s">
        <v>29</v>
      </c>
      <c r="N347" s="20">
        <v>43777.322222222225</v>
      </c>
      <c r="O347" s="20"/>
      <c r="P347" s="26"/>
      <c r="Q347" s="26">
        <v>43673</v>
      </c>
      <c r="R347" s="26">
        <v>43679</v>
      </c>
      <c r="S347" s="27">
        <v>43678</v>
      </c>
      <c r="T347" s="25">
        <v>2019</v>
      </c>
      <c r="U347" s="32">
        <v>32</v>
      </c>
      <c r="V347" s="36">
        <v>72</v>
      </c>
      <c r="W347" s="37">
        <v>2304</v>
      </c>
      <c r="X347" s="25" t="s">
        <v>79</v>
      </c>
      <c r="Y347" s="25" t="s">
        <v>5</v>
      </c>
      <c r="Z347" s="25" t="s">
        <v>109</v>
      </c>
      <c r="AA347" s="28" t="s">
        <v>79</v>
      </c>
      <c r="AB347" s="17" t="str">
        <f t="shared" si="5"/>
        <v>169791731436792304</v>
      </c>
    </row>
    <row r="348" spans="1:28" ht="15" customHeight="1" x14ac:dyDescent="0.25">
      <c r="A348" s="25">
        <v>1731</v>
      </c>
      <c r="B348" s="25" t="s">
        <v>108</v>
      </c>
      <c r="C348" s="25">
        <v>15920</v>
      </c>
      <c r="D348" s="25">
        <v>2648</v>
      </c>
      <c r="E348" s="25" t="s">
        <v>80</v>
      </c>
      <c r="F348" s="25">
        <v>0</v>
      </c>
      <c r="G348" s="25" t="s">
        <v>28</v>
      </c>
      <c r="H348" s="25">
        <v>19956</v>
      </c>
      <c r="I348" s="25" t="s">
        <v>153</v>
      </c>
      <c r="J348" s="25" t="s">
        <v>109</v>
      </c>
      <c r="K348" s="25" t="s">
        <v>71</v>
      </c>
      <c r="L348" s="25" t="s">
        <v>79</v>
      </c>
      <c r="M348" s="25" t="s">
        <v>29</v>
      </c>
      <c r="N348" s="20">
        <v>43779.979861111111</v>
      </c>
      <c r="O348" s="20"/>
      <c r="P348" s="26"/>
      <c r="Q348" s="26">
        <v>43673</v>
      </c>
      <c r="R348" s="26">
        <v>43679</v>
      </c>
      <c r="S348" s="27">
        <v>43678</v>
      </c>
      <c r="T348" s="25">
        <v>2019</v>
      </c>
      <c r="U348" s="32">
        <v>40</v>
      </c>
      <c r="V348" s="36">
        <v>98</v>
      </c>
      <c r="W348" s="37">
        <v>3920</v>
      </c>
      <c r="X348" s="25" t="s">
        <v>79</v>
      </c>
      <c r="Y348" s="25" t="s">
        <v>5</v>
      </c>
      <c r="Z348" s="25" t="s">
        <v>109</v>
      </c>
      <c r="AA348" s="28" t="s">
        <v>79</v>
      </c>
      <c r="AB348" s="17" t="str">
        <f t="shared" si="5"/>
        <v>199561731436793920</v>
      </c>
    </row>
    <row r="349" spans="1:28" ht="15" customHeight="1" x14ac:dyDescent="0.25">
      <c r="A349" s="25">
        <v>1731</v>
      </c>
      <c r="B349" s="25" t="s">
        <v>108</v>
      </c>
      <c r="C349" s="25">
        <v>15920</v>
      </c>
      <c r="D349" s="25">
        <v>2648</v>
      </c>
      <c r="E349" s="25" t="s">
        <v>80</v>
      </c>
      <c r="F349" s="25">
        <v>0</v>
      </c>
      <c r="G349" s="25" t="s">
        <v>28</v>
      </c>
      <c r="H349" s="25">
        <v>22234</v>
      </c>
      <c r="I349" s="25" t="s">
        <v>247</v>
      </c>
      <c r="J349" s="25" t="s">
        <v>109</v>
      </c>
      <c r="K349" s="25" t="s">
        <v>71</v>
      </c>
      <c r="L349" s="25" t="s">
        <v>79</v>
      </c>
      <c r="M349" s="25" t="s">
        <v>29</v>
      </c>
      <c r="N349" s="20">
        <v>43777.46597222222</v>
      </c>
      <c r="O349" s="20"/>
      <c r="P349" s="26"/>
      <c r="Q349" s="26">
        <v>43673</v>
      </c>
      <c r="R349" s="26">
        <v>43679</v>
      </c>
      <c r="S349" s="27">
        <v>43678</v>
      </c>
      <c r="T349" s="25">
        <v>2019</v>
      </c>
      <c r="U349" s="32">
        <v>40</v>
      </c>
      <c r="V349" s="36">
        <v>98</v>
      </c>
      <c r="W349" s="37">
        <v>3920</v>
      </c>
      <c r="X349" s="25" t="s">
        <v>79</v>
      </c>
      <c r="Y349" s="25" t="s">
        <v>5</v>
      </c>
      <c r="Z349" s="25" t="s">
        <v>109</v>
      </c>
      <c r="AA349" s="28" t="s">
        <v>79</v>
      </c>
      <c r="AB349" s="17" t="str">
        <f t="shared" si="5"/>
        <v>222341731436793920</v>
      </c>
    </row>
    <row r="350" spans="1:28" ht="15" customHeight="1" x14ac:dyDescent="0.25">
      <c r="A350" s="25">
        <v>1731</v>
      </c>
      <c r="B350" s="25" t="s">
        <v>108</v>
      </c>
      <c r="C350" s="25">
        <v>15920</v>
      </c>
      <c r="D350" s="25">
        <v>2648</v>
      </c>
      <c r="E350" s="25" t="s">
        <v>80</v>
      </c>
      <c r="F350" s="25">
        <v>0</v>
      </c>
      <c r="G350" s="25" t="s">
        <v>28</v>
      </c>
      <c r="H350" s="25">
        <v>23607</v>
      </c>
      <c r="I350" s="25" t="s">
        <v>248</v>
      </c>
      <c r="J350" s="25" t="s">
        <v>109</v>
      </c>
      <c r="K350" s="25" t="s">
        <v>71</v>
      </c>
      <c r="L350" s="25" t="s">
        <v>79</v>
      </c>
      <c r="M350" s="25" t="s">
        <v>29</v>
      </c>
      <c r="N350" s="20">
        <v>43779.984027777777</v>
      </c>
      <c r="O350" s="20"/>
      <c r="P350" s="26"/>
      <c r="Q350" s="26">
        <v>43673</v>
      </c>
      <c r="R350" s="26">
        <v>43679</v>
      </c>
      <c r="S350" s="27">
        <v>43678</v>
      </c>
      <c r="T350" s="25">
        <v>2019</v>
      </c>
      <c r="U350" s="32">
        <v>48</v>
      </c>
      <c r="V350" s="36">
        <v>130</v>
      </c>
      <c r="W350" s="37">
        <v>6240</v>
      </c>
      <c r="X350" s="25" t="s">
        <v>79</v>
      </c>
      <c r="Y350" s="25" t="s">
        <v>5</v>
      </c>
      <c r="Z350" s="25" t="s">
        <v>109</v>
      </c>
      <c r="AA350" s="28" t="s">
        <v>79</v>
      </c>
      <c r="AB350" s="17" t="str">
        <f t="shared" si="5"/>
        <v>236071731436796240</v>
      </c>
    </row>
    <row r="351" spans="1:28" ht="15" customHeight="1" x14ac:dyDescent="0.25">
      <c r="A351" s="25">
        <v>1731</v>
      </c>
      <c r="B351" s="25" t="s">
        <v>108</v>
      </c>
      <c r="C351" s="25">
        <v>15920</v>
      </c>
      <c r="D351" s="25">
        <v>2648</v>
      </c>
      <c r="E351" s="25" t="s">
        <v>80</v>
      </c>
      <c r="F351" s="25">
        <v>0</v>
      </c>
      <c r="G351" s="25" t="s">
        <v>28</v>
      </c>
      <c r="H351" s="25">
        <v>16493</v>
      </c>
      <c r="I351" s="25" t="s">
        <v>245</v>
      </c>
      <c r="J351" s="25" t="s">
        <v>109</v>
      </c>
      <c r="K351" s="25" t="s">
        <v>71</v>
      </c>
      <c r="L351" s="25" t="s">
        <v>79</v>
      </c>
      <c r="M351" s="25" t="s">
        <v>29</v>
      </c>
      <c r="N351" s="20">
        <v>43779.999305555553</v>
      </c>
      <c r="O351" s="20"/>
      <c r="P351" s="26"/>
      <c r="Q351" s="26">
        <v>43680</v>
      </c>
      <c r="R351" s="26">
        <v>43686</v>
      </c>
      <c r="S351" s="27">
        <v>43678</v>
      </c>
      <c r="T351" s="25">
        <v>2019</v>
      </c>
      <c r="U351" s="32">
        <v>40</v>
      </c>
      <c r="V351" s="36">
        <v>81</v>
      </c>
      <c r="W351" s="37">
        <v>3240</v>
      </c>
      <c r="X351" s="25" t="s">
        <v>79</v>
      </c>
      <c r="Y351" s="25" t="s">
        <v>5</v>
      </c>
      <c r="Z351" s="25" t="s">
        <v>109</v>
      </c>
      <c r="AA351" s="28" t="s">
        <v>79</v>
      </c>
      <c r="AB351" s="17" t="str">
        <f t="shared" si="5"/>
        <v>164931731436863240</v>
      </c>
    </row>
    <row r="352" spans="1:28" ht="15" customHeight="1" x14ac:dyDescent="0.25">
      <c r="A352" s="25">
        <v>1731</v>
      </c>
      <c r="B352" s="25" t="s">
        <v>108</v>
      </c>
      <c r="C352" s="25">
        <v>15920</v>
      </c>
      <c r="D352" s="25">
        <v>2648</v>
      </c>
      <c r="E352" s="25" t="s">
        <v>80</v>
      </c>
      <c r="F352" s="25">
        <v>0</v>
      </c>
      <c r="G352" s="25" t="s">
        <v>28</v>
      </c>
      <c r="H352" s="25">
        <v>16979</v>
      </c>
      <c r="I352" s="25" t="s">
        <v>246</v>
      </c>
      <c r="J352" s="25" t="s">
        <v>109</v>
      </c>
      <c r="K352" s="25" t="s">
        <v>71</v>
      </c>
      <c r="L352" s="25" t="s">
        <v>79</v>
      </c>
      <c r="M352" s="25" t="s">
        <v>29</v>
      </c>
      <c r="N352" s="20">
        <v>43777.322222222225</v>
      </c>
      <c r="O352" s="20"/>
      <c r="P352" s="26"/>
      <c r="Q352" s="26">
        <v>43680</v>
      </c>
      <c r="R352" s="26">
        <v>43686</v>
      </c>
      <c r="S352" s="27">
        <v>43678</v>
      </c>
      <c r="T352" s="25">
        <v>2019</v>
      </c>
      <c r="U352" s="32">
        <v>40</v>
      </c>
      <c r="V352" s="36">
        <v>72</v>
      </c>
      <c r="W352" s="37">
        <v>2880</v>
      </c>
      <c r="X352" s="25" t="s">
        <v>79</v>
      </c>
      <c r="Y352" s="25" t="s">
        <v>5</v>
      </c>
      <c r="Z352" s="25" t="s">
        <v>109</v>
      </c>
      <c r="AA352" s="28" t="s">
        <v>79</v>
      </c>
      <c r="AB352" s="17" t="str">
        <f t="shared" si="5"/>
        <v>169791731436862880</v>
      </c>
    </row>
    <row r="353" spans="1:28" ht="15" customHeight="1" x14ac:dyDescent="0.25">
      <c r="A353" s="25">
        <v>1731</v>
      </c>
      <c r="B353" s="25" t="s">
        <v>108</v>
      </c>
      <c r="C353" s="25">
        <v>15920</v>
      </c>
      <c r="D353" s="25">
        <v>2648</v>
      </c>
      <c r="E353" s="25" t="s">
        <v>80</v>
      </c>
      <c r="F353" s="25">
        <v>0</v>
      </c>
      <c r="G353" s="25" t="s">
        <v>28</v>
      </c>
      <c r="H353" s="25">
        <v>19956</v>
      </c>
      <c r="I353" s="25" t="s">
        <v>153</v>
      </c>
      <c r="J353" s="25" t="s">
        <v>109</v>
      </c>
      <c r="K353" s="25" t="s">
        <v>71</v>
      </c>
      <c r="L353" s="25" t="s">
        <v>79</v>
      </c>
      <c r="M353" s="25" t="s">
        <v>29</v>
      </c>
      <c r="N353" s="20">
        <v>43779.988194444442</v>
      </c>
      <c r="O353" s="20"/>
      <c r="P353" s="26"/>
      <c r="Q353" s="26">
        <v>43680</v>
      </c>
      <c r="R353" s="26">
        <v>43686</v>
      </c>
      <c r="S353" s="27">
        <v>43678</v>
      </c>
      <c r="T353" s="25">
        <v>2019</v>
      </c>
      <c r="U353" s="32">
        <v>40</v>
      </c>
      <c r="V353" s="36">
        <v>98</v>
      </c>
      <c r="W353" s="37">
        <v>3920</v>
      </c>
      <c r="X353" s="25" t="s">
        <v>79</v>
      </c>
      <c r="Y353" s="25" t="s">
        <v>5</v>
      </c>
      <c r="Z353" s="25" t="s">
        <v>109</v>
      </c>
      <c r="AA353" s="28" t="s">
        <v>79</v>
      </c>
      <c r="AB353" s="17" t="str">
        <f t="shared" si="5"/>
        <v>199561731436863920</v>
      </c>
    </row>
    <row r="354" spans="1:28" ht="15" customHeight="1" x14ac:dyDescent="0.25">
      <c r="A354" s="25">
        <v>1731</v>
      </c>
      <c r="B354" s="25" t="s">
        <v>108</v>
      </c>
      <c r="C354" s="25">
        <v>15920</v>
      </c>
      <c r="D354" s="25">
        <v>2648</v>
      </c>
      <c r="E354" s="25" t="s">
        <v>80</v>
      </c>
      <c r="F354" s="25">
        <v>0</v>
      </c>
      <c r="G354" s="25" t="s">
        <v>28</v>
      </c>
      <c r="H354" s="25">
        <v>22234</v>
      </c>
      <c r="I354" s="25" t="s">
        <v>247</v>
      </c>
      <c r="J354" s="25" t="s">
        <v>109</v>
      </c>
      <c r="K354" s="25" t="s">
        <v>71</v>
      </c>
      <c r="L354" s="25" t="s">
        <v>79</v>
      </c>
      <c r="M354" s="25" t="s">
        <v>29</v>
      </c>
      <c r="N354" s="20">
        <v>43777.466666666667</v>
      </c>
      <c r="O354" s="20"/>
      <c r="P354" s="26"/>
      <c r="Q354" s="26">
        <v>43680</v>
      </c>
      <c r="R354" s="26">
        <v>43686</v>
      </c>
      <c r="S354" s="27">
        <v>43678</v>
      </c>
      <c r="T354" s="25">
        <v>2019</v>
      </c>
      <c r="U354" s="32">
        <v>40</v>
      </c>
      <c r="V354" s="36">
        <v>98</v>
      </c>
      <c r="W354" s="37">
        <v>3920</v>
      </c>
      <c r="X354" s="25" t="s">
        <v>79</v>
      </c>
      <c r="Y354" s="25" t="s">
        <v>5</v>
      </c>
      <c r="Z354" s="25" t="s">
        <v>109</v>
      </c>
      <c r="AA354" s="28" t="s">
        <v>79</v>
      </c>
      <c r="AB354" s="17" t="str">
        <f t="shared" si="5"/>
        <v>222341731436863920</v>
      </c>
    </row>
    <row r="355" spans="1:28" ht="15" customHeight="1" x14ac:dyDescent="0.25">
      <c r="A355" s="25">
        <v>1731</v>
      </c>
      <c r="B355" s="25" t="s">
        <v>108</v>
      </c>
      <c r="C355" s="25">
        <v>15920</v>
      </c>
      <c r="D355" s="25">
        <v>2648</v>
      </c>
      <c r="E355" s="25" t="s">
        <v>80</v>
      </c>
      <c r="F355" s="25">
        <v>0</v>
      </c>
      <c r="G355" s="25" t="s">
        <v>28</v>
      </c>
      <c r="H355" s="25">
        <v>23607</v>
      </c>
      <c r="I355" s="25" t="s">
        <v>248</v>
      </c>
      <c r="J355" s="25" t="s">
        <v>109</v>
      </c>
      <c r="K355" s="25" t="s">
        <v>71</v>
      </c>
      <c r="L355" s="25" t="s">
        <v>79</v>
      </c>
      <c r="M355" s="25" t="s">
        <v>29</v>
      </c>
      <c r="N355" s="20">
        <v>43779.973611111112</v>
      </c>
      <c r="O355" s="20"/>
      <c r="P355" s="26"/>
      <c r="Q355" s="26">
        <v>43680</v>
      </c>
      <c r="R355" s="26">
        <v>43686</v>
      </c>
      <c r="S355" s="27">
        <v>43678</v>
      </c>
      <c r="T355" s="25">
        <v>2019</v>
      </c>
      <c r="U355" s="32">
        <v>40</v>
      </c>
      <c r="V355" s="36">
        <v>130</v>
      </c>
      <c r="W355" s="37">
        <v>5200</v>
      </c>
      <c r="X355" s="25" t="s">
        <v>79</v>
      </c>
      <c r="Y355" s="25" t="s">
        <v>5</v>
      </c>
      <c r="Z355" s="25" t="s">
        <v>109</v>
      </c>
      <c r="AA355" s="28" t="s">
        <v>79</v>
      </c>
      <c r="AB355" s="17" t="str">
        <f t="shared" si="5"/>
        <v>236071731436865200</v>
      </c>
    </row>
    <row r="356" spans="1:28" ht="15" customHeight="1" x14ac:dyDescent="0.25">
      <c r="A356" s="25">
        <v>1731</v>
      </c>
      <c r="B356" s="25" t="s">
        <v>108</v>
      </c>
      <c r="C356" s="25">
        <v>15920</v>
      </c>
      <c r="D356" s="25">
        <v>2648</v>
      </c>
      <c r="E356" s="25" t="s">
        <v>80</v>
      </c>
      <c r="F356" s="25">
        <v>0</v>
      </c>
      <c r="G356" s="25" t="s">
        <v>28</v>
      </c>
      <c r="H356" s="25">
        <v>16493</v>
      </c>
      <c r="I356" s="25" t="s">
        <v>245</v>
      </c>
      <c r="J356" s="25" t="s">
        <v>109</v>
      </c>
      <c r="K356" s="25" t="s">
        <v>71</v>
      </c>
      <c r="L356" s="25" t="s">
        <v>79</v>
      </c>
      <c r="M356" s="25" t="s">
        <v>29</v>
      </c>
      <c r="N356" s="20">
        <v>43779.999305555553</v>
      </c>
      <c r="O356" s="20"/>
      <c r="P356" s="26"/>
      <c r="Q356" s="26">
        <v>43687</v>
      </c>
      <c r="R356" s="26">
        <v>43693</v>
      </c>
      <c r="S356" s="27">
        <v>43678</v>
      </c>
      <c r="T356" s="25">
        <v>2019</v>
      </c>
      <c r="U356" s="32">
        <v>40</v>
      </c>
      <c r="V356" s="36">
        <v>81</v>
      </c>
      <c r="W356" s="37">
        <v>3240</v>
      </c>
      <c r="X356" s="25" t="s">
        <v>79</v>
      </c>
      <c r="Y356" s="25" t="s">
        <v>5</v>
      </c>
      <c r="Z356" s="25" t="s">
        <v>109</v>
      </c>
      <c r="AA356" s="28" t="s">
        <v>79</v>
      </c>
      <c r="AB356" s="17" t="str">
        <f t="shared" si="5"/>
        <v>164931731436933240</v>
      </c>
    </row>
    <row r="357" spans="1:28" ht="15" customHeight="1" x14ac:dyDescent="0.25">
      <c r="A357" s="25">
        <v>1731</v>
      </c>
      <c r="B357" s="25" t="s">
        <v>108</v>
      </c>
      <c r="C357" s="25">
        <v>15920</v>
      </c>
      <c r="D357" s="25">
        <v>2648</v>
      </c>
      <c r="E357" s="25" t="s">
        <v>80</v>
      </c>
      <c r="F357" s="25">
        <v>0</v>
      </c>
      <c r="G357" s="25" t="s">
        <v>28</v>
      </c>
      <c r="H357" s="25">
        <v>16979</v>
      </c>
      <c r="I357" s="25" t="s">
        <v>246</v>
      </c>
      <c r="J357" s="25" t="s">
        <v>109</v>
      </c>
      <c r="K357" s="25" t="s">
        <v>71</v>
      </c>
      <c r="L357" s="25" t="s">
        <v>79</v>
      </c>
      <c r="M357" s="25" t="s">
        <v>29</v>
      </c>
      <c r="N357" s="20">
        <v>43777.322916666664</v>
      </c>
      <c r="O357" s="20"/>
      <c r="P357" s="26"/>
      <c r="Q357" s="26">
        <v>43687</v>
      </c>
      <c r="R357" s="26">
        <v>43693</v>
      </c>
      <c r="S357" s="27">
        <v>43678</v>
      </c>
      <c r="T357" s="25">
        <v>2019</v>
      </c>
      <c r="U357" s="32">
        <v>40</v>
      </c>
      <c r="V357" s="36">
        <v>72</v>
      </c>
      <c r="W357" s="37">
        <v>2880</v>
      </c>
      <c r="X357" s="25" t="s">
        <v>79</v>
      </c>
      <c r="Y357" s="25" t="s">
        <v>5</v>
      </c>
      <c r="Z357" s="25" t="s">
        <v>109</v>
      </c>
      <c r="AA357" s="28" t="s">
        <v>79</v>
      </c>
      <c r="AB357" s="17" t="str">
        <f t="shared" si="5"/>
        <v>169791731436932880</v>
      </c>
    </row>
    <row r="358" spans="1:28" ht="15" customHeight="1" x14ac:dyDescent="0.25">
      <c r="A358" s="25">
        <v>1731</v>
      </c>
      <c r="B358" s="25" t="s">
        <v>108</v>
      </c>
      <c r="C358" s="25">
        <v>15920</v>
      </c>
      <c r="D358" s="25">
        <v>2648</v>
      </c>
      <c r="E358" s="25" t="s">
        <v>80</v>
      </c>
      <c r="F358" s="25">
        <v>0</v>
      </c>
      <c r="G358" s="25" t="s">
        <v>28</v>
      </c>
      <c r="H358" s="25">
        <v>19956</v>
      </c>
      <c r="I358" s="25" t="s">
        <v>153</v>
      </c>
      <c r="J358" s="25" t="s">
        <v>109</v>
      </c>
      <c r="K358" s="25" t="s">
        <v>71</v>
      </c>
      <c r="L358" s="25" t="s">
        <v>79</v>
      </c>
      <c r="M358" s="25" t="s">
        <v>29</v>
      </c>
      <c r="N358" s="20">
        <v>43779.988194444442</v>
      </c>
      <c r="O358" s="20"/>
      <c r="P358" s="26"/>
      <c r="Q358" s="26">
        <v>43687</v>
      </c>
      <c r="R358" s="26">
        <v>43693</v>
      </c>
      <c r="S358" s="27">
        <v>43678</v>
      </c>
      <c r="T358" s="25">
        <v>2019</v>
      </c>
      <c r="U358" s="32">
        <v>40</v>
      </c>
      <c r="V358" s="36">
        <v>98</v>
      </c>
      <c r="W358" s="37">
        <v>3920</v>
      </c>
      <c r="X358" s="25" t="s">
        <v>79</v>
      </c>
      <c r="Y358" s="25" t="s">
        <v>5</v>
      </c>
      <c r="Z358" s="25" t="s">
        <v>109</v>
      </c>
      <c r="AA358" s="28" t="s">
        <v>79</v>
      </c>
      <c r="AB358" s="17" t="str">
        <f t="shared" si="5"/>
        <v>199561731436933920</v>
      </c>
    </row>
    <row r="359" spans="1:28" ht="15" customHeight="1" x14ac:dyDescent="0.25">
      <c r="A359" s="25">
        <v>1731</v>
      </c>
      <c r="B359" s="25" t="s">
        <v>108</v>
      </c>
      <c r="C359" s="25">
        <v>15920</v>
      </c>
      <c r="D359" s="25">
        <v>2648</v>
      </c>
      <c r="E359" s="25" t="s">
        <v>80</v>
      </c>
      <c r="F359" s="25">
        <v>0</v>
      </c>
      <c r="G359" s="25" t="s">
        <v>28</v>
      </c>
      <c r="H359" s="25">
        <v>22234</v>
      </c>
      <c r="I359" s="25" t="s">
        <v>247</v>
      </c>
      <c r="J359" s="25" t="s">
        <v>109</v>
      </c>
      <c r="K359" s="25" t="s">
        <v>71</v>
      </c>
      <c r="L359" s="25" t="s">
        <v>79</v>
      </c>
      <c r="M359" s="25" t="s">
        <v>29</v>
      </c>
      <c r="N359" s="20">
        <v>43777.466666666667</v>
      </c>
      <c r="O359" s="20"/>
      <c r="P359" s="26"/>
      <c r="Q359" s="26">
        <v>43687</v>
      </c>
      <c r="R359" s="26">
        <v>43693</v>
      </c>
      <c r="S359" s="27">
        <v>43678</v>
      </c>
      <c r="T359" s="25">
        <v>2019</v>
      </c>
      <c r="U359" s="32">
        <v>40</v>
      </c>
      <c r="V359" s="36">
        <v>98</v>
      </c>
      <c r="W359" s="37">
        <v>3920</v>
      </c>
      <c r="X359" s="25" t="s">
        <v>79</v>
      </c>
      <c r="Y359" s="25" t="s">
        <v>5</v>
      </c>
      <c r="Z359" s="25" t="s">
        <v>109</v>
      </c>
      <c r="AA359" s="28" t="s">
        <v>79</v>
      </c>
      <c r="AB359" s="17" t="str">
        <f t="shared" si="5"/>
        <v>222341731436933920</v>
      </c>
    </row>
    <row r="360" spans="1:28" ht="15" customHeight="1" x14ac:dyDescent="0.25">
      <c r="A360" s="25">
        <v>1731</v>
      </c>
      <c r="B360" s="25" t="s">
        <v>108</v>
      </c>
      <c r="C360" s="25">
        <v>15920</v>
      </c>
      <c r="D360" s="25">
        <v>2648</v>
      </c>
      <c r="E360" s="25" t="s">
        <v>80</v>
      </c>
      <c r="F360" s="25">
        <v>0</v>
      </c>
      <c r="G360" s="25" t="s">
        <v>28</v>
      </c>
      <c r="H360" s="25">
        <v>23607</v>
      </c>
      <c r="I360" s="25" t="s">
        <v>248</v>
      </c>
      <c r="J360" s="25" t="s">
        <v>109</v>
      </c>
      <c r="K360" s="25" t="s">
        <v>71</v>
      </c>
      <c r="L360" s="25" t="s">
        <v>79</v>
      </c>
      <c r="M360" s="25" t="s">
        <v>29</v>
      </c>
      <c r="N360" s="20">
        <v>43779.973611111112</v>
      </c>
      <c r="O360" s="20"/>
      <c r="P360" s="26"/>
      <c r="Q360" s="26">
        <v>43687</v>
      </c>
      <c r="R360" s="26">
        <v>43693</v>
      </c>
      <c r="S360" s="27">
        <v>43678</v>
      </c>
      <c r="T360" s="25">
        <v>2019</v>
      </c>
      <c r="U360" s="32">
        <v>40</v>
      </c>
      <c r="V360" s="36">
        <v>130</v>
      </c>
      <c r="W360" s="37">
        <v>5200</v>
      </c>
      <c r="X360" s="25" t="s">
        <v>79</v>
      </c>
      <c r="Y360" s="25" t="s">
        <v>5</v>
      </c>
      <c r="Z360" s="25" t="s">
        <v>109</v>
      </c>
      <c r="AA360" s="28" t="s">
        <v>79</v>
      </c>
      <c r="AB360" s="17" t="str">
        <f t="shared" si="5"/>
        <v>236071731436935200</v>
      </c>
    </row>
    <row r="361" spans="1:28" ht="15" customHeight="1" x14ac:dyDescent="0.25">
      <c r="A361" s="25">
        <v>1731</v>
      </c>
      <c r="B361" s="25" t="s">
        <v>108</v>
      </c>
      <c r="C361" s="25">
        <v>15920</v>
      </c>
      <c r="D361" s="25">
        <v>2648</v>
      </c>
      <c r="E361" s="25" t="s">
        <v>80</v>
      </c>
      <c r="F361" s="25">
        <v>0</v>
      </c>
      <c r="G361" s="25" t="s">
        <v>28</v>
      </c>
      <c r="H361" s="25">
        <v>16493</v>
      </c>
      <c r="I361" s="25" t="s">
        <v>245</v>
      </c>
      <c r="J361" s="25" t="s">
        <v>109</v>
      </c>
      <c r="K361" s="25" t="s">
        <v>71</v>
      </c>
      <c r="L361" s="25" t="s">
        <v>79</v>
      </c>
      <c r="M361" s="25" t="s">
        <v>29</v>
      </c>
      <c r="N361" s="20">
        <v>43779.999305555553</v>
      </c>
      <c r="O361" s="20"/>
      <c r="P361" s="26"/>
      <c r="Q361" s="26">
        <v>43694</v>
      </c>
      <c r="R361" s="26">
        <v>43700</v>
      </c>
      <c r="S361" s="27">
        <v>43678</v>
      </c>
      <c r="T361" s="25">
        <v>2019</v>
      </c>
      <c r="U361" s="32">
        <v>40</v>
      </c>
      <c r="V361" s="36">
        <v>81</v>
      </c>
      <c r="W361" s="37">
        <v>3240</v>
      </c>
      <c r="X361" s="25" t="s">
        <v>79</v>
      </c>
      <c r="Y361" s="25" t="s">
        <v>5</v>
      </c>
      <c r="Z361" s="25" t="s">
        <v>109</v>
      </c>
      <c r="AA361" s="28" t="s">
        <v>79</v>
      </c>
      <c r="AB361" s="17" t="str">
        <f t="shared" si="5"/>
        <v>164931731437003240</v>
      </c>
    </row>
    <row r="362" spans="1:28" ht="15" customHeight="1" x14ac:dyDescent="0.25">
      <c r="A362" s="25">
        <v>1731</v>
      </c>
      <c r="B362" s="25" t="s">
        <v>108</v>
      </c>
      <c r="C362" s="25">
        <v>15920</v>
      </c>
      <c r="D362" s="25">
        <v>2648</v>
      </c>
      <c r="E362" s="25" t="s">
        <v>80</v>
      </c>
      <c r="F362" s="25">
        <v>0</v>
      </c>
      <c r="G362" s="25" t="s">
        <v>28</v>
      </c>
      <c r="H362" s="25">
        <v>16979</v>
      </c>
      <c r="I362" s="25" t="s">
        <v>246</v>
      </c>
      <c r="J362" s="25" t="s">
        <v>109</v>
      </c>
      <c r="K362" s="25" t="s">
        <v>71</v>
      </c>
      <c r="L362" s="25" t="s">
        <v>79</v>
      </c>
      <c r="M362" s="25" t="s">
        <v>29</v>
      </c>
      <c r="N362" s="20">
        <v>43777.322916666664</v>
      </c>
      <c r="O362" s="20"/>
      <c r="P362" s="26"/>
      <c r="Q362" s="26">
        <v>43694</v>
      </c>
      <c r="R362" s="26">
        <v>43700</v>
      </c>
      <c r="S362" s="27">
        <v>43678</v>
      </c>
      <c r="T362" s="25">
        <v>2019</v>
      </c>
      <c r="U362" s="32">
        <v>40</v>
      </c>
      <c r="V362" s="36">
        <v>72</v>
      </c>
      <c r="W362" s="37">
        <v>2880</v>
      </c>
      <c r="X362" s="25" t="s">
        <v>79</v>
      </c>
      <c r="Y362" s="25" t="s">
        <v>5</v>
      </c>
      <c r="Z362" s="25" t="s">
        <v>109</v>
      </c>
      <c r="AA362" s="28" t="s">
        <v>79</v>
      </c>
      <c r="AB362" s="17" t="str">
        <f t="shared" si="5"/>
        <v>169791731437002880</v>
      </c>
    </row>
    <row r="363" spans="1:28" ht="15" customHeight="1" x14ac:dyDescent="0.25">
      <c r="A363" s="25">
        <v>1731</v>
      </c>
      <c r="B363" s="25" t="s">
        <v>108</v>
      </c>
      <c r="C363" s="25">
        <v>15920</v>
      </c>
      <c r="D363" s="25">
        <v>2648</v>
      </c>
      <c r="E363" s="25" t="s">
        <v>80</v>
      </c>
      <c r="F363" s="25">
        <v>0</v>
      </c>
      <c r="G363" s="25" t="s">
        <v>28</v>
      </c>
      <c r="H363" s="25">
        <v>19956</v>
      </c>
      <c r="I363" s="25" t="s">
        <v>153</v>
      </c>
      <c r="J363" s="25" t="s">
        <v>109</v>
      </c>
      <c r="K363" s="25" t="s">
        <v>71</v>
      </c>
      <c r="L363" s="25" t="s">
        <v>79</v>
      </c>
      <c r="M363" s="25" t="s">
        <v>29</v>
      </c>
      <c r="N363" s="20">
        <v>43779.988194444442</v>
      </c>
      <c r="O363" s="20"/>
      <c r="P363" s="26"/>
      <c r="Q363" s="26">
        <v>43694</v>
      </c>
      <c r="R363" s="26">
        <v>43700</v>
      </c>
      <c r="S363" s="27">
        <v>43678</v>
      </c>
      <c r="T363" s="25">
        <v>2019</v>
      </c>
      <c r="U363" s="32">
        <v>40</v>
      </c>
      <c r="V363" s="36">
        <v>98</v>
      </c>
      <c r="W363" s="37">
        <v>3920</v>
      </c>
      <c r="X363" s="25" t="s">
        <v>79</v>
      </c>
      <c r="Y363" s="25" t="s">
        <v>5</v>
      </c>
      <c r="Z363" s="25" t="s">
        <v>109</v>
      </c>
      <c r="AA363" s="28" t="s">
        <v>79</v>
      </c>
      <c r="AB363" s="17" t="str">
        <f t="shared" si="5"/>
        <v>199561731437003920</v>
      </c>
    </row>
    <row r="364" spans="1:28" ht="15" customHeight="1" x14ac:dyDescent="0.25">
      <c r="A364" s="25">
        <v>1731</v>
      </c>
      <c r="B364" s="25" t="s">
        <v>108</v>
      </c>
      <c r="C364" s="25">
        <v>15920</v>
      </c>
      <c r="D364" s="25">
        <v>2648</v>
      </c>
      <c r="E364" s="25" t="s">
        <v>80</v>
      </c>
      <c r="F364" s="25">
        <v>0</v>
      </c>
      <c r="G364" s="25" t="s">
        <v>28</v>
      </c>
      <c r="H364" s="25">
        <v>22234</v>
      </c>
      <c r="I364" s="25" t="s">
        <v>247</v>
      </c>
      <c r="J364" s="25" t="s">
        <v>109</v>
      </c>
      <c r="K364" s="25" t="s">
        <v>71</v>
      </c>
      <c r="L364" s="25" t="s">
        <v>79</v>
      </c>
      <c r="M364" s="25" t="s">
        <v>29</v>
      </c>
      <c r="N364" s="20">
        <v>43777.467361111114</v>
      </c>
      <c r="O364" s="20"/>
      <c r="P364" s="26"/>
      <c r="Q364" s="26">
        <v>43694</v>
      </c>
      <c r="R364" s="26">
        <v>43700</v>
      </c>
      <c r="S364" s="27">
        <v>43678</v>
      </c>
      <c r="T364" s="25">
        <v>2019</v>
      </c>
      <c r="U364" s="32">
        <v>40</v>
      </c>
      <c r="V364" s="36">
        <v>98</v>
      </c>
      <c r="W364" s="37">
        <v>3920</v>
      </c>
      <c r="X364" s="25" t="s">
        <v>79</v>
      </c>
      <c r="Y364" s="25" t="s">
        <v>5</v>
      </c>
      <c r="Z364" s="25" t="s">
        <v>109</v>
      </c>
      <c r="AA364" s="25" t="s">
        <v>79</v>
      </c>
      <c r="AB364" s="17" t="str">
        <f t="shared" si="5"/>
        <v>222341731437003920</v>
      </c>
    </row>
    <row r="365" spans="1:28" ht="15" customHeight="1" x14ac:dyDescent="0.25">
      <c r="A365" s="25">
        <v>1731</v>
      </c>
      <c r="B365" s="25" t="s">
        <v>108</v>
      </c>
      <c r="C365" s="25">
        <v>15920</v>
      </c>
      <c r="D365" s="25">
        <v>2648</v>
      </c>
      <c r="E365" s="25" t="s">
        <v>80</v>
      </c>
      <c r="F365" s="25">
        <v>0</v>
      </c>
      <c r="G365" s="25" t="s">
        <v>28</v>
      </c>
      <c r="H365" s="25">
        <v>23607</v>
      </c>
      <c r="I365" s="25" t="s">
        <v>248</v>
      </c>
      <c r="J365" s="25" t="s">
        <v>109</v>
      </c>
      <c r="K365" s="25" t="s">
        <v>71</v>
      </c>
      <c r="L365" s="25" t="s">
        <v>79</v>
      </c>
      <c r="M365" s="25" t="s">
        <v>29</v>
      </c>
      <c r="N365" s="20">
        <v>43779.973611111112</v>
      </c>
      <c r="O365" s="20"/>
      <c r="P365" s="26"/>
      <c r="Q365" s="26">
        <v>43694</v>
      </c>
      <c r="R365" s="26">
        <v>43700</v>
      </c>
      <c r="S365" s="27">
        <v>43678</v>
      </c>
      <c r="T365" s="25">
        <v>2019</v>
      </c>
      <c r="U365" s="32">
        <v>40</v>
      </c>
      <c r="V365" s="36">
        <v>130</v>
      </c>
      <c r="W365" s="37">
        <v>5200</v>
      </c>
      <c r="X365" s="25" t="s">
        <v>79</v>
      </c>
      <c r="Y365" s="25" t="s">
        <v>5</v>
      </c>
      <c r="Z365" s="25" t="s">
        <v>109</v>
      </c>
      <c r="AA365" s="28" t="s">
        <v>79</v>
      </c>
      <c r="AB365" s="17" t="str">
        <f t="shared" si="5"/>
        <v>236071731437005200</v>
      </c>
    </row>
    <row r="366" spans="1:28" ht="15" customHeight="1" x14ac:dyDescent="0.25">
      <c r="A366" s="25">
        <v>1731</v>
      </c>
      <c r="B366" s="25" t="s">
        <v>108</v>
      </c>
      <c r="C366" s="25">
        <v>15920</v>
      </c>
      <c r="D366" s="25">
        <v>2648</v>
      </c>
      <c r="E366" s="25" t="s">
        <v>80</v>
      </c>
      <c r="F366" s="25">
        <v>0</v>
      </c>
      <c r="G366" s="25" t="s">
        <v>28</v>
      </c>
      <c r="H366" s="25">
        <v>16979</v>
      </c>
      <c r="I366" s="25" t="s">
        <v>246</v>
      </c>
      <c r="J366" s="25" t="s">
        <v>109</v>
      </c>
      <c r="K366" s="25" t="s">
        <v>71</v>
      </c>
      <c r="L366" s="25" t="s">
        <v>79</v>
      </c>
      <c r="M366" s="25" t="s">
        <v>29</v>
      </c>
      <c r="N366" s="20">
        <v>43777.322916666664</v>
      </c>
      <c r="O366" s="20"/>
      <c r="P366" s="26"/>
      <c r="Q366" s="26">
        <v>43701</v>
      </c>
      <c r="R366" s="26">
        <v>43707</v>
      </c>
      <c r="S366" s="27">
        <v>43678</v>
      </c>
      <c r="T366" s="25">
        <v>2019</v>
      </c>
      <c r="U366" s="32">
        <v>40</v>
      </c>
      <c r="V366" s="36">
        <v>72</v>
      </c>
      <c r="W366" s="37">
        <v>2880</v>
      </c>
      <c r="X366" s="25" t="s">
        <v>79</v>
      </c>
      <c r="Y366" s="25" t="s">
        <v>5</v>
      </c>
      <c r="Z366" s="25" t="s">
        <v>109</v>
      </c>
      <c r="AA366" s="28" t="s">
        <v>79</v>
      </c>
      <c r="AB366" s="17" t="str">
        <f t="shared" si="5"/>
        <v>169791731437072880</v>
      </c>
    </row>
    <row r="367" spans="1:28" ht="15" customHeight="1" x14ac:dyDescent="0.25">
      <c r="A367" s="25">
        <v>1731</v>
      </c>
      <c r="B367" s="25" t="s">
        <v>108</v>
      </c>
      <c r="C367" s="25">
        <v>15920</v>
      </c>
      <c r="D367" s="25">
        <v>2648</v>
      </c>
      <c r="E367" s="25" t="s">
        <v>80</v>
      </c>
      <c r="F367" s="25">
        <v>0</v>
      </c>
      <c r="G367" s="25" t="s">
        <v>28</v>
      </c>
      <c r="H367" s="25">
        <v>19956</v>
      </c>
      <c r="I367" s="25" t="s">
        <v>153</v>
      </c>
      <c r="J367" s="25" t="s">
        <v>109</v>
      </c>
      <c r="K367" s="25" t="s">
        <v>71</v>
      </c>
      <c r="L367" s="25" t="s">
        <v>79</v>
      </c>
      <c r="M367" s="25" t="s">
        <v>29</v>
      </c>
      <c r="N367" s="20">
        <v>43779.988194444442</v>
      </c>
      <c r="O367" s="20"/>
      <c r="P367" s="26"/>
      <c r="Q367" s="26">
        <v>43701</v>
      </c>
      <c r="R367" s="26">
        <v>43707</v>
      </c>
      <c r="S367" s="27">
        <v>43678</v>
      </c>
      <c r="T367" s="25">
        <v>2019</v>
      </c>
      <c r="U367" s="32">
        <v>40</v>
      </c>
      <c r="V367" s="36">
        <v>98</v>
      </c>
      <c r="W367" s="37">
        <v>3920</v>
      </c>
      <c r="X367" s="25" t="s">
        <v>79</v>
      </c>
      <c r="Y367" s="25" t="s">
        <v>5</v>
      </c>
      <c r="Z367" s="25" t="s">
        <v>109</v>
      </c>
      <c r="AA367" s="28" t="s">
        <v>79</v>
      </c>
      <c r="AB367" s="17" t="str">
        <f t="shared" si="5"/>
        <v>199561731437073920</v>
      </c>
    </row>
    <row r="368" spans="1:28" ht="15" customHeight="1" x14ac:dyDescent="0.25">
      <c r="A368" s="25">
        <v>1731</v>
      </c>
      <c r="B368" s="25" t="s">
        <v>108</v>
      </c>
      <c r="C368" s="25">
        <v>15920</v>
      </c>
      <c r="D368" s="25">
        <v>2648</v>
      </c>
      <c r="E368" s="25" t="s">
        <v>80</v>
      </c>
      <c r="F368" s="25">
        <v>0</v>
      </c>
      <c r="G368" s="25" t="s">
        <v>28</v>
      </c>
      <c r="H368" s="25">
        <v>22234</v>
      </c>
      <c r="I368" s="25" t="s">
        <v>247</v>
      </c>
      <c r="J368" s="25" t="s">
        <v>109</v>
      </c>
      <c r="K368" s="25" t="s">
        <v>71</v>
      </c>
      <c r="L368" s="25" t="s">
        <v>79</v>
      </c>
      <c r="M368" s="25" t="s">
        <v>29</v>
      </c>
      <c r="N368" s="20">
        <v>43777.467361111114</v>
      </c>
      <c r="O368" s="20"/>
      <c r="P368" s="26"/>
      <c r="Q368" s="26">
        <v>43701</v>
      </c>
      <c r="R368" s="26">
        <v>43707</v>
      </c>
      <c r="S368" s="27">
        <v>43678</v>
      </c>
      <c r="T368" s="25">
        <v>2019</v>
      </c>
      <c r="U368" s="32">
        <v>40</v>
      </c>
      <c r="V368" s="36">
        <v>98</v>
      </c>
      <c r="W368" s="37">
        <v>3920</v>
      </c>
      <c r="X368" s="25" t="s">
        <v>79</v>
      </c>
      <c r="Y368" s="25" t="s">
        <v>5</v>
      </c>
      <c r="Z368" s="25" t="s">
        <v>109</v>
      </c>
      <c r="AA368" s="25" t="s">
        <v>79</v>
      </c>
      <c r="AB368" s="17" t="str">
        <f t="shared" si="5"/>
        <v>222341731437073920</v>
      </c>
    </row>
    <row r="369" spans="1:28" ht="15" customHeight="1" x14ac:dyDescent="0.25">
      <c r="A369" s="25">
        <v>1731</v>
      </c>
      <c r="B369" s="25" t="s">
        <v>108</v>
      </c>
      <c r="C369" s="25">
        <v>15920</v>
      </c>
      <c r="D369" s="25">
        <v>2648</v>
      </c>
      <c r="E369" s="25" t="s">
        <v>80</v>
      </c>
      <c r="F369" s="25">
        <v>0</v>
      </c>
      <c r="G369" s="25" t="s">
        <v>28</v>
      </c>
      <c r="H369" s="25">
        <v>23607</v>
      </c>
      <c r="I369" s="25" t="s">
        <v>248</v>
      </c>
      <c r="J369" s="25" t="s">
        <v>109</v>
      </c>
      <c r="K369" s="25" t="s">
        <v>71</v>
      </c>
      <c r="L369" s="25" t="s">
        <v>79</v>
      </c>
      <c r="M369" s="25" t="s">
        <v>29</v>
      </c>
      <c r="N369" s="20">
        <v>43779.974305555559</v>
      </c>
      <c r="O369" s="20"/>
      <c r="P369" s="26"/>
      <c r="Q369" s="26">
        <v>43701</v>
      </c>
      <c r="R369" s="26">
        <v>43707</v>
      </c>
      <c r="S369" s="27">
        <v>43678</v>
      </c>
      <c r="T369" s="25">
        <v>2019</v>
      </c>
      <c r="U369" s="32">
        <v>40</v>
      </c>
      <c r="V369" s="36">
        <v>130</v>
      </c>
      <c r="W369" s="37">
        <v>5200</v>
      </c>
      <c r="X369" s="25" t="s">
        <v>79</v>
      </c>
      <c r="Y369" s="25" t="s">
        <v>5</v>
      </c>
      <c r="Z369" s="25" t="s">
        <v>109</v>
      </c>
      <c r="AA369" s="28" t="s">
        <v>79</v>
      </c>
      <c r="AB369" s="17" t="str">
        <f t="shared" si="5"/>
        <v>236071731437075200</v>
      </c>
    </row>
    <row r="370" spans="1:28" ht="15" customHeight="1" x14ac:dyDescent="0.25">
      <c r="A370" s="25">
        <v>1731</v>
      </c>
      <c r="B370" s="25" t="s">
        <v>108</v>
      </c>
      <c r="C370" s="25">
        <v>15920</v>
      </c>
      <c r="D370" s="25">
        <v>2648</v>
      </c>
      <c r="E370" s="25" t="s">
        <v>80</v>
      </c>
      <c r="F370" s="25">
        <v>0</v>
      </c>
      <c r="G370" s="25" t="s">
        <v>28</v>
      </c>
      <c r="H370" s="25">
        <v>16979</v>
      </c>
      <c r="I370" s="25" t="s">
        <v>246</v>
      </c>
      <c r="J370" s="25" t="s">
        <v>109</v>
      </c>
      <c r="K370" s="25" t="s">
        <v>71</v>
      </c>
      <c r="L370" s="25" t="s">
        <v>79</v>
      </c>
      <c r="M370" s="25" t="s">
        <v>29</v>
      </c>
      <c r="N370" s="20">
        <v>43777.459027777775</v>
      </c>
      <c r="O370" s="20"/>
      <c r="P370" s="26"/>
      <c r="Q370" s="26">
        <v>43708</v>
      </c>
      <c r="R370" s="26">
        <v>43714</v>
      </c>
      <c r="S370" s="27">
        <v>43709</v>
      </c>
      <c r="T370" s="25">
        <v>2019</v>
      </c>
      <c r="U370" s="32">
        <v>24</v>
      </c>
      <c r="V370" s="36">
        <v>72</v>
      </c>
      <c r="W370" s="37">
        <v>1728</v>
      </c>
      <c r="X370" s="25" t="s">
        <v>79</v>
      </c>
      <c r="Y370" s="25" t="s">
        <v>5</v>
      </c>
      <c r="Z370" s="25" t="s">
        <v>109</v>
      </c>
      <c r="AA370" s="28" t="s">
        <v>79</v>
      </c>
      <c r="AB370" s="17" t="str">
        <f t="shared" si="5"/>
        <v>169791731437141728</v>
      </c>
    </row>
    <row r="371" spans="1:28" ht="15" customHeight="1" x14ac:dyDescent="0.25">
      <c r="A371" s="25">
        <v>1731</v>
      </c>
      <c r="B371" s="25" t="s">
        <v>108</v>
      </c>
      <c r="C371" s="25">
        <v>15920</v>
      </c>
      <c r="D371" s="25">
        <v>2648</v>
      </c>
      <c r="E371" s="25" t="s">
        <v>80</v>
      </c>
      <c r="F371" s="25">
        <v>0</v>
      </c>
      <c r="G371" s="25" t="s">
        <v>28</v>
      </c>
      <c r="H371" s="25">
        <v>19956</v>
      </c>
      <c r="I371" s="25" t="s">
        <v>153</v>
      </c>
      <c r="J371" s="25" t="s">
        <v>109</v>
      </c>
      <c r="K371" s="25" t="s">
        <v>71</v>
      </c>
      <c r="L371" s="25" t="s">
        <v>79</v>
      </c>
      <c r="M371" s="25" t="s">
        <v>29</v>
      </c>
      <c r="N371" s="20">
        <v>43779.988888888889</v>
      </c>
      <c r="O371" s="20"/>
      <c r="P371" s="26"/>
      <c r="Q371" s="26">
        <v>43708</v>
      </c>
      <c r="R371" s="26">
        <v>43714</v>
      </c>
      <c r="S371" s="27">
        <v>43709</v>
      </c>
      <c r="T371" s="25">
        <v>2019</v>
      </c>
      <c r="U371" s="32">
        <v>32</v>
      </c>
      <c r="V371" s="36">
        <v>98</v>
      </c>
      <c r="W371" s="37">
        <v>3136</v>
      </c>
      <c r="X371" s="25" t="s">
        <v>79</v>
      </c>
      <c r="Y371" s="25" t="s">
        <v>5</v>
      </c>
      <c r="Z371" s="25" t="s">
        <v>109</v>
      </c>
      <c r="AA371" s="28" t="s">
        <v>79</v>
      </c>
      <c r="AB371" s="17" t="str">
        <f t="shared" si="5"/>
        <v>199561731437143136</v>
      </c>
    </row>
    <row r="372" spans="1:28" ht="15" customHeight="1" x14ac:dyDescent="0.25">
      <c r="A372" s="25">
        <v>1731</v>
      </c>
      <c r="B372" s="25" t="s">
        <v>108</v>
      </c>
      <c r="C372" s="25">
        <v>15920</v>
      </c>
      <c r="D372" s="25">
        <v>2648</v>
      </c>
      <c r="E372" s="25" t="s">
        <v>80</v>
      </c>
      <c r="F372" s="25">
        <v>0</v>
      </c>
      <c r="G372" s="25" t="s">
        <v>28</v>
      </c>
      <c r="H372" s="25">
        <v>22234</v>
      </c>
      <c r="I372" s="25" t="s">
        <v>247</v>
      </c>
      <c r="J372" s="25" t="s">
        <v>109</v>
      </c>
      <c r="K372" s="25" t="s">
        <v>71</v>
      </c>
      <c r="L372" s="25" t="s">
        <v>79</v>
      </c>
      <c r="M372" s="25" t="s">
        <v>29</v>
      </c>
      <c r="N372" s="20">
        <v>43777.474305555559</v>
      </c>
      <c r="O372" s="20"/>
      <c r="P372" s="26"/>
      <c r="Q372" s="26">
        <v>43708</v>
      </c>
      <c r="R372" s="26">
        <v>43714</v>
      </c>
      <c r="S372" s="27">
        <v>43709</v>
      </c>
      <c r="T372" s="25">
        <v>2019</v>
      </c>
      <c r="U372" s="32">
        <v>32</v>
      </c>
      <c r="V372" s="36">
        <v>98</v>
      </c>
      <c r="W372" s="37">
        <v>3136</v>
      </c>
      <c r="X372" s="25" t="s">
        <v>79</v>
      </c>
      <c r="Y372" s="25" t="s">
        <v>5</v>
      </c>
      <c r="Z372" s="25" t="s">
        <v>109</v>
      </c>
      <c r="AA372" s="28" t="s">
        <v>79</v>
      </c>
      <c r="AB372" s="17" t="str">
        <f t="shared" si="5"/>
        <v>222341731437143136</v>
      </c>
    </row>
    <row r="373" spans="1:28" ht="15" customHeight="1" x14ac:dyDescent="0.25">
      <c r="A373" s="25">
        <v>1731</v>
      </c>
      <c r="B373" s="25" t="s">
        <v>108</v>
      </c>
      <c r="C373" s="25">
        <v>15920</v>
      </c>
      <c r="D373" s="25">
        <v>2648</v>
      </c>
      <c r="E373" s="25" t="s">
        <v>80</v>
      </c>
      <c r="F373" s="25">
        <v>0</v>
      </c>
      <c r="G373" s="25" t="s">
        <v>28</v>
      </c>
      <c r="H373" s="25">
        <v>23607</v>
      </c>
      <c r="I373" s="25" t="s">
        <v>248</v>
      </c>
      <c r="J373" s="25" t="s">
        <v>109</v>
      </c>
      <c r="K373" s="25" t="s">
        <v>71</v>
      </c>
      <c r="L373" s="25" t="s">
        <v>79</v>
      </c>
      <c r="M373" s="25" t="s">
        <v>29</v>
      </c>
      <c r="N373" s="20">
        <v>43779.974305555559</v>
      </c>
      <c r="O373" s="20"/>
      <c r="P373" s="26"/>
      <c r="Q373" s="26">
        <v>43708</v>
      </c>
      <c r="R373" s="26">
        <v>43714</v>
      </c>
      <c r="S373" s="27">
        <v>43709</v>
      </c>
      <c r="T373" s="25">
        <v>2019</v>
      </c>
      <c r="U373" s="32">
        <v>32</v>
      </c>
      <c r="V373" s="36">
        <v>130</v>
      </c>
      <c r="W373" s="37">
        <v>4160</v>
      </c>
      <c r="X373" s="25" t="s">
        <v>79</v>
      </c>
      <c r="Y373" s="25" t="s">
        <v>5</v>
      </c>
      <c r="Z373" s="25" t="s">
        <v>109</v>
      </c>
      <c r="AA373" s="28" t="s">
        <v>79</v>
      </c>
      <c r="AB373" s="17" t="str">
        <f t="shared" si="5"/>
        <v>236071731437144160</v>
      </c>
    </row>
    <row r="374" spans="1:28" ht="15" customHeight="1" x14ac:dyDescent="0.25">
      <c r="A374" s="25">
        <v>1731</v>
      </c>
      <c r="B374" s="25" t="s">
        <v>108</v>
      </c>
      <c r="C374" s="25">
        <v>15920</v>
      </c>
      <c r="D374" s="25">
        <v>2648</v>
      </c>
      <c r="E374" s="25" t="s">
        <v>80</v>
      </c>
      <c r="F374" s="25">
        <v>0</v>
      </c>
      <c r="G374" s="25" t="s">
        <v>28</v>
      </c>
      <c r="H374" s="25">
        <v>16979</v>
      </c>
      <c r="I374" s="25" t="s">
        <v>246</v>
      </c>
      <c r="J374" s="25" t="s">
        <v>109</v>
      </c>
      <c r="K374" s="25" t="s">
        <v>71</v>
      </c>
      <c r="L374" s="25" t="s">
        <v>79</v>
      </c>
      <c r="M374" s="25" t="s">
        <v>29</v>
      </c>
      <c r="N374" s="20">
        <v>43777.459027777775</v>
      </c>
      <c r="O374" s="20"/>
      <c r="P374" s="26"/>
      <c r="Q374" s="26">
        <v>43715</v>
      </c>
      <c r="R374" s="26">
        <v>43721</v>
      </c>
      <c r="S374" s="27">
        <v>43709</v>
      </c>
      <c r="T374" s="25">
        <v>2019</v>
      </c>
      <c r="U374" s="32">
        <v>40</v>
      </c>
      <c r="V374" s="36">
        <v>72</v>
      </c>
      <c r="W374" s="37">
        <v>2880</v>
      </c>
      <c r="X374" s="25" t="s">
        <v>79</v>
      </c>
      <c r="Y374" s="25" t="s">
        <v>5</v>
      </c>
      <c r="Z374" s="25" t="s">
        <v>109</v>
      </c>
      <c r="AA374" s="28" t="s">
        <v>79</v>
      </c>
      <c r="AB374" s="17" t="str">
        <f t="shared" si="5"/>
        <v>169791731437212880</v>
      </c>
    </row>
    <row r="375" spans="1:28" ht="15" customHeight="1" x14ac:dyDescent="0.25">
      <c r="A375" s="25">
        <v>1731</v>
      </c>
      <c r="B375" s="25" t="s">
        <v>108</v>
      </c>
      <c r="C375" s="25">
        <v>15920</v>
      </c>
      <c r="D375" s="25">
        <v>2648</v>
      </c>
      <c r="E375" s="25" t="s">
        <v>80</v>
      </c>
      <c r="F375" s="25">
        <v>0</v>
      </c>
      <c r="G375" s="25" t="s">
        <v>28</v>
      </c>
      <c r="H375" s="25">
        <v>19956</v>
      </c>
      <c r="I375" s="25" t="s">
        <v>153</v>
      </c>
      <c r="J375" s="25" t="s">
        <v>109</v>
      </c>
      <c r="K375" s="25" t="s">
        <v>71</v>
      </c>
      <c r="L375" s="25" t="s">
        <v>79</v>
      </c>
      <c r="M375" s="25" t="s">
        <v>29</v>
      </c>
      <c r="N375" s="20">
        <v>43779.988888888889</v>
      </c>
      <c r="O375" s="20"/>
      <c r="P375" s="26"/>
      <c r="Q375" s="26">
        <v>43715</v>
      </c>
      <c r="R375" s="26">
        <v>43721</v>
      </c>
      <c r="S375" s="27">
        <v>43709</v>
      </c>
      <c r="T375" s="25">
        <v>2019</v>
      </c>
      <c r="U375" s="32">
        <v>40</v>
      </c>
      <c r="V375" s="36">
        <v>98</v>
      </c>
      <c r="W375" s="37">
        <v>3920</v>
      </c>
      <c r="X375" s="25" t="s">
        <v>79</v>
      </c>
      <c r="Y375" s="25" t="s">
        <v>5</v>
      </c>
      <c r="Z375" s="25" t="s">
        <v>109</v>
      </c>
      <c r="AA375" s="28" t="s">
        <v>79</v>
      </c>
      <c r="AB375" s="17" t="str">
        <f t="shared" si="5"/>
        <v>199561731437213920</v>
      </c>
    </row>
    <row r="376" spans="1:28" ht="15" customHeight="1" x14ac:dyDescent="0.25">
      <c r="A376" s="25">
        <v>1731</v>
      </c>
      <c r="B376" s="25" t="s">
        <v>108</v>
      </c>
      <c r="C376" s="25">
        <v>15920</v>
      </c>
      <c r="D376" s="25">
        <v>2648</v>
      </c>
      <c r="E376" s="25" t="s">
        <v>80</v>
      </c>
      <c r="F376" s="25">
        <v>0</v>
      </c>
      <c r="G376" s="25" t="s">
        <v>28</v>
      </c>
      <c r="H376" s="25">
        <v>22234</v>
      </c>
      <c r="I376" s="25" t="s">
        <v>247</v>
      </c>
      <c r="J376" s="25" t="s">
        <v>109</v>
      </c>
      <c r="K376" s="25" t="s">
        <v>71</v>
      </c>
      <c r="L376" s="25" t="s">
        <v>79</v>
      </c>
      <c r="M376" s="25" t="s">
        <v>29</v>
      </c>
      <c r="N376" s="20">
        <v>43779.96875</v>
      </c>
      <c r="O376" s="20"/>
      <c r="P376" s="26"/>
      <c r="Q376" s="26">
        <v>43715</v>
      </c>
      <c r="R376" s="26">
        <v>43721</v>
      </c>
      <c r="S376" s="27">
        <v>43709</v>
      </c>
      <c r="T376" s="25">
        <v>2019</v>
      </c>
      <c r="U376" s="32">
        <v>40</v>
      </c>
      <c r="V376" s="36">
        <v>98</v>
      </c>
      <c r="W376" s="37">
        <v>3920</v>
      </c>
      <c r="X376" s="25" t="s">
        <v>79</v>
      </c>
      <c r="Y376" s="25" t="s">
        <v>5</v>
      </c>
      <c r="Z376" s="25" t="s">
        <v>109</v>
      </c>
      <c r="AA376" s="28" t="s">
        <v>79</v>
      </c>
      <c r="AB376" s="17" t="str">
        <f t="shared" si="5"/>
        <v>222341731437213920</v>
      </c>
    </row>
    <row r="377" spans="1:28" ht="15" customHeight="1" x14ac:dyDescent="0.25">
      <c r="A377" s="25">
        <v>1731</v>
      </c>
      <c r="B377" s="25" t="s">
        <v>108</v>
      </c>
      <c r="C377" s="25">
        <v>15920</v>
      </c>
      <c r="D377" s="25">
        <v>2648</v>
      </c>
      <c r="E377" s="25" t="s">
        <v>80</v>
      </c>
      <c r="F377" s="25">
        <v>0</v>
      </c>
      <c r="G377" s="25" t="s">
        <v>28</v>
      </c>
      <c r="H377" s="25">
        <v>23607</v>
      </c>
      <c r="I377" s="25" t="s">
        <v>248</v>
      </c>
      <c r="J377" s="25" t="s">
        <v>109</v>
      </c>
      <c r="K377" s="25" t="s">
        <v>71</v>
      </c>
      <c r="L377" s="25" t="s">
        <v>79</v>
      </c>
      <c r="M377" s="25" t="s">
        <v>29</v>
      </c>
      <c r="N377" s="20">
        <v>43779.974999999999</v>
      </c>
      <c r="O377" s="20"/>
      <c r="P377" s="26"/>
      <c r="Q377" s="26">
        <v>43715</v>
      </c>
      <c r="R377" s="26">
        <v>43721</v>
      </c>
      <c r="S377" s="27">
        <v>43709</v>
      </c>
      <c r="T377" s="25">
        <v>2019</v>
      </c>
      <c r="U377" s="32">
        <v>40</v>
      </c>
      <c r="V377" s="36">
        <v>130</v>
      </c>
      <c r="W377" s="37">
        <v>5200</v>
      </c>
      <c r="X377" s="25" t="s">
        <v>79</v>
      </c>
      <c r="Y377" s="25" t="s">
        <v>5</v>
      </c>
      <c r="Z377" s="25" t="s">
        <v>109</v>
      </c>
      <c r="AA377" s="28" t="s">
        <v>79</v>
      </c>
      <c r="AB377" s="17" t="str">
        <f t="shared" si="5"/>
        <v>236071731437215200</v>
      </c>
    </row>
    <row r="378" spans="1:28" ht="15" customHeight="1" x14ac:dyDescent="0.25">
      <c r="A378" s="25">
        <v>1731</v>
      </c>
      <c r="B378" s="25" t="s">
        <v>108</v>
      </c>
      <c r="C378" s="25">
        <v>15920</v>
      </c>
      <c r="D378" s="25">
        <v>2648</v>
      </c>
      <c r="E378" s="25" t="s">
        <v>80</v>
      </c>
      <c r="F378" s="25">
        <v>0</v>
      </c>
      <c r="G378" s="25" t="s">
        <v>28</v>
      </c>
      <c r="H378" s="25">
        <v>16979</v>
      </c>
      <c r="I378" s="25" t="s">
        <v>246</v>
      </c>
      <c r="J378" s="25" t="s">
        <v>109</v>
      </c>
      <c r="K378" s="25" t="s">
        <v>71</v>
      </c>
      <c r="L378" s="25" t="s">
        <v>79</v>
      </c>
      <c r="M378" s="25" t="s">
        <v>29</v>
      </c>
      <c r="N378" s="20">
        <v>43777.459722222222</v>
      </c>
      <c r="O378" s="20"/>
      <c r="P378" s="26"/>
      <c r="Q378" s="26">
        <v>43722</v>
      </c>
      <c r="R378" s="26">
        <v>43728</v>
      </c>
      <c r="S378" s="27">
        <v>43709</v>
      </c>
      <c r="T378" s="25">
        <v>2019</v>
      </c>
      <c r="U378" s="32">
        <v>40</v>
      </c>
      <c r="V378" s="36">
        <v>72</v>
      </c>
      <c r="W378" s="37">
        <v>2880</v>
      </c>
      <c r="X378" s="25" t="s">
        <v>79</v>
      </c>
      <c r="Y378" s="25" t="s">
        <v>5</v>
      </c>
      <c r="Z378" s="25" t="s">
        <v>109</v>
      </c>
      <c r="AA378" s="25" t="s">
        <v>79</v>
      </c>
      <c r="AB378" s="17" t="str">
        <f t="shared" si="5"/>
        <v>169791731437282880</v>
      </c>
    </row>
    <row r="379" spans="1:28" ht="15" customHeight="1" x14ac:dyDescent="0.25">
      <c r="A379" s="25">
        <v>1731</v>
      </c>
      <c r="B379" s="25" t="s">
        <v>108</v>
      </c>
      <c r="C379" s="25">
        <v>15920</v>
      </c>
      <c r="D379" s="25">
        <v>2648</v>
      </c>
      <c r="E379" s="25" t="s">
        <v>80</v>
      </c>
      <c r="F379" s="25">
        <v>0</v>
      </c>
      <c r="G379" s="25" t="s">
        <v>28</v>
      </c>
      <c r="H379" s="25">
        <v>19956</v>
      </c>
      <c r="I379" s="25" t="s">
        <v>153</v>
      </c>
      <c r="J379" s="25" t="s">
        <v>109</v>
      </c>
      <c r="K379" s="25" t="s">
        <v>71</v>
      </c>
      <c r="L379" s="25" t="s">
        <v>79</v>
      </c>
      <c r="M379" s="25" t="s">
        <v>29</v>
      </c>
      <c r="N379" s="20">
        <v>43779.988888888889</v>
      </c>
      <c r="O379" s="20"/>
      <c r="P379" s="26"/>
      <c r="Q379" s="26">
        <v>43722</v>
      </c>
      <c r="R379" s="26">
        <v>43728</v>
      </c>
      <c r="S379" s="27">
        <v>43709</v>
      </c>
      <c r="T379" s="25">
        <v>2019</v>
      </c>
      <c r="U379" s="32">
        <v>40</v>
      </c>
      <c r="V379" s="36">
        <v>98</v>
      </c>
      <c r="W379" s="37">
        <v>3920</v>
      </c>
      <c r="X379" s="25" t="s">
        <v>79</v>
      </c>
      <c r="Y379" s="25" t="s">
        <v>5</v>
      </c>
      <c r="Z379" s="25" t="s">
        <v>109</v>
      </c>
      <c r="AA379" s="25" t="s">
        <v>79</v>
      </c>
      <c r="AB379" s="17" t="str">
        <f t="shared" si="5"/>
        <v>199561731437283920</v>
      </c>
    </row>
    <row r="380" spans="1:28" ht="15" customHeight="1" x14ac:dyDescent="0.25">
      <c r="A380" s="25">
        <v>1731</v>
      </c>
      <c r="B380" s="25" t="s">
        <v>108</v>
      </c>
      <c r="C380" s="25">
        <v>15920</v>
      </c>
      <c r="D380" s="25">
        <v>2648</v>
      </c>
      <c r="E380" s="25" t="s">
        <v>80</v>
      </c>
      <c r="F380" s="25">
        <v>0</v>
      </c>
      <c r="G380" s="25" t="s">
        <v>28</v>
      </c>
      <c r="H380" s="25">
        <v>22234</v>
      </c>
      <c r="I380" s="25" t="s">
        <v>247</v>
      </c>
      <c r="J380" s="25" t="s">
        <v>109</v>
      </c>
      <c r="K380" s="25" t="s">
        <v>71</v>
      </c>
      <c r="L380" s="25" t="s">
        <v>79</v>
      </c>
      <c r="M380" s="25" t="s">
        <v>29</v>
      </c>
      <c r="N380" s="20">
        <v>43779.969444444447</v>
      </c>
      <c r="O380" s="20"/>
      <c r="P380" s="26"/>
      <c r="Q380" s="26">
        <v>43722</v>
      </c>
      <c r="R380" s="26">
        <v>43728</v>
      </c>
      <c r="S380" s="27">
        <v>43709</v>
      </c>
      <c r="T380" s="25">
        <v>2019</v>
      </c>
      <c r="U380" s="32">
        <v>40</v>
      </c>
      <c r="V380" s="36">
        <v>98</v>
      </c>
      <c r="W380" s="37">
        <v>3920</v>
      </c>
      <c r="X380" s="25" t="s">
        <v>79</v>
      </c>
      <c r="Y380" s="25" t="s">
        <v>5</v>
      </c>
      <c r="Z380" s="25" t="s">
        <v>109</v>
      </c>
      <c r="AA380" s="25" t="s">
        <v>79</v>
      </c>
      <c r="AB380" s="17" t="str">
        <f t="shared" si="5"/>
        <v>222341731437283920</v>
      </c>
    </row>
    <row r="381" spans="1:28" ht="15" customHeight="1" x14ac:dyDescent="0.25">
      <c r="A381" s="25">
        <v>1731</v>
      </c>
      <c r="B381" s="25" t="s">
        <v>108</v>
      </c>
      <c r="C381" s="25">
        <v>15920</v>
      </c>
      <c r="D381" s="25">
        <v>2648</v>
      </c>
      <c r="E381" s="25" t="s">
        <v>80</v>
      </c>
      <c r="F381" s="25">
        <v>0</v>
      </c>
      <c r="G381" s="25" t="s">
        <v>28</v>
      </c>
      <c r="H381" s="25">
        <v>23607</v>
      </c>
      <c r="I381" s="25" t="s">
        <v>248</v>
      </c>
      <c r="J381" s="25" t="s">
        <v>109</v>
      </c>
      <c r="K381" s="25" t="s">
        <v>71</v>
      </c>
      <c r="L381" s="25" t="s">
        <v>79</v>
      </c>
      <c r="M381" s="25" t="s">
        <v>29</v>
      </c>
      <c r="N381" s="20">
        <v>43779.974999999999</v>
      </c>
      <c r="O381" s="20"/>
      <c r="P381" s="26"/>
      <c r="Q381" s="26">
        <v>43722</v>
      </c>
      <c r="R381" s="26">
        <v>43728</v>
      </c>
      <c r="S381" s="27">
        <v>43709</v>
      </c>
      <c r="T381" s="25">
        <v>2019</v>
      </c>
      <c r="U381" s="32">
        <v>40</v>
      </c>
      <c r="V381" s="36">
        <v>130</v>
      </c>
      <c r="W381" s="37">
        <v>5200</v>
      </c>
      <c r="X381" s="25" t="s">
        <v>79</v>
      </c>
      <c r="Y381" s="25" t="s">
        <v>5</v>
      </c>
      <c r="Z381" s="25" t="s">
        <v>109</v>
      </c>
      <c r="AA381" s="25" t="s">
        <v>79</v>
      </c>
      <c r="AB381" s="17" t="str">
        <f t="shared" si="5"/>
        <v>236071731437285200</v>
      </c>
    </row>
    <row r="382" spans="1:28" ht="15" customHeight="1" x14ac:dyDescent="0.25">
      <c r="A382" s="25">
        <v>1731</v>
      </c>
      <c r="B382" s="25" t="s">
        <v>108</v>
      </c>
      <c r="C382" s="25">
        <v>15920</v>
      </c>
      <c r="D382" s="25">
        <v>2648</v>
      </c>
      <c r="E382" s="25" t="s">
        <v>80</v>
      </c>
      <c r="F382" s="25">
        <v>0</v>
      </c>
      <c r="G382" s="25" t="s">
        <v>28</v>
      </c>
      <c r="H382" s="25">
        <v>16979</v>
      </c>
      <c r="I382" s="25" t="s">
        <v>246</v>
      </c>
      <c r="J382" s="25" t="s">
        <v>109</v>
      </c>
      <c r="K382" s="25" t="s">
        <v>71</v>
      </c>
      <c r="L382" s="25" t="s">
        <v>79</v>
      </c>
      <c r="M382" s="25" t="s">
        <v>29</v>
      </c>
      <c r="N382" s="20">
        <v>43777.460416666669</v>
      </c>
      <c r="O382" s="20"/>
      <c r="P382" s="26"/>
      <c r="Q382" s="26">
        <v>43729</v>
      </c>
      <c r="R382" s="26">
        <v>43735</v>
      </c>
      <c r="S382" s="27">
        <v>43709</v>
      </c>
      <c r="T382" s="25">
        <v>2019</v>
      </c>
      <c r="U382" s="32">
        <v>40</v>
      </c>
      <c r="V382" s="36">
        <v>72</v>
      </c>
      <c r="W382" s="37">
        <v>2880</v>
      </c>
      <c r="X382" s="25" t="s">
        <v>79</v>
      </c>
      <c r="Y382" s="25" t="s">
        <v>5</v>
      </c>
      <c r="Z382" s="25" t="s">
        <v>109</v>
      </c>
      <c r="AA382" s="25" t="s">
        <v>79</v>
      </c>
      <c r="AB382" s="17" t="str">
        <f t="shared" si="5"/>
        <v>169791731437352880</v>
      </c>
    </row>
    <row r="383" spans="1:28" ht="15" customHeight="1" x14ac:dyDescent="0.25">
      <c r="A383" s="25">
        <v>1731</v>
      </c>
      <c r="B383" s="25" t="s">
        <v>108</v>
      </c>
      <c r="C383" s="25">
        <v>15920</v>
      </c>
      <c r="D383" s="25">
        <v>2648</v>
      </c>
      <c r="E383" s="25" t="s">
        <v>80</v>
      </c>
      <c r="F383" s="25">
        <v>0</v>
      </c>
      <c r="G383" s="25" t="s">
        <v>28</v>
      </c>
      <c r="H383" s="25">
        <v>19956</v>
      </c>
      <c r="I383" s="25" t="s">
        <v>153</v>
      </c>
      <c r="J383" s="25" t="s">
        <v>109</v>
      </c>
      <c r="K383" s="25" t="s">
        <v>71</v>
      </c>
      <c r="L383" s="25" t="s">
        <v>79</v>
      </c>
      <c r="M383" s="25" t="s">
        <v>29</v>
      </c>
      <c r="N383" s="20">
        <v>43779.988888888889</v>
      </c>
      <c r="O383" s="20"/>
      <c r="P383" s="26"/>
      <c r="Q383" s="26">
        <v>43729</v>
      </c>
      <c r="R383" s="26">
        <v>43735</v>
      </c>
      <c r="S383" s="27">
        <v>43709</v>
      </c>
      <c r="T383" s="25">
        <v>2019</v>
      </c>
      <c r="U383" s="32">
        <v>40</v>
      </c>
      <c r="V383" s="36">
        <v>98</v>
      </c>
      <c r="W383" s="37">
        <v>3920</v>
      </c>
      <c r="X383" s="25" t="s">
        <v>79</v>
      </c>
      <c r="Y383" s="25" t="s">
        <v>5</v>
      </c>
      <c r="Z383" s="25" t="s">
        <v>109</v>
      </c>
      <c r="AA383" s="25" t="s">
        <v>79</v>
      </c>
      <c r="AB383" s="17" t="str">
        <f t="shared" si="5"/>
        <v>199561731437353920</v>
      </c>
    </row>
    <row r="384" spans="1:28" ht="15" customHeight="1" x14ac:dyDescent="0.25">
      <c r="A384" s="25">
        <v>1731</v>
      </c>
      <c r="B384" s="25" t="s">
        <v>108</v>
      </c>
      <c r="C384" s="25">
        <v>15920</v>
      </c>
      <c r="D384" s="25">
        <v>2648</v>
      </c>
      <c r="E384" s="25" t="s">
        <v>80</v>
      </c>
      <c r="F384" s="25">
        <v>0</v>
      </c>
      <c r="G384" s="25" t="s">
        <v>28</v>
      </c>
      <c r="H384" s="25">
        <v>22234</v>
      </c>
      <c r="I384" s="25" t="s">
        <v>247</v>
      </c>
      <c r="J384" s="25" t="s">
        <v>109</v>
      </c>
      <c r="K384" s="25" t="s">
        <v>71</v>
      </c>
      <c r="L384" s="25" t="s">
        <v>79</v>
      </c>
      <c r="M384" s="25" t="s">
        <v>29</v>
      </c>
      <c r="N384" s="20">
        <v>43779.969444444447</v>
      </c>
      <c r="O384" s="20"/>
      <c r="P384" s="26"/>
      <c r="Q384" s="26">
        <v>43729</v>
      </c>
      <c r="R384" s="26">
        <v>43735</v>
      </c>
      <c r="S384" s="27">
        <v>43709</v>
      </c>
      <c r="T384" s="25">
        <v>2019</v>
      </c>
      <c r="U384" s="32">
        <v>40</v>
      </c>
      <c r="V384" s="36">
        <v>98</v>
      </c>
      <c r="W384" s="37">
        <v>3920</v>
      </c>
      <c r="X384" s="25" t="s">
        <v>79</v>
      </c>
      <c r="Y384" s="25" t="s">
        <v>5</v>
      </c>
      <c r="Z384" s="25" t="s">
        <v>109</v>
      </c>
      <c r="AA384" s="28" t="s">
        <v>79</v>
      </c>
      <c r="AB384" s="17" t="str">
        <f t="shared" ref="AB384:AB447" si="6">H384&amp;A384&amp;R384&amp;W384</f>
        <v>222341731437353920</v>
      </c>
    </row>
    <row r="385" spans="1:28" ht="15" customHeight="1" x14ac:dyDescent="0.25">
      <c r="A385" s="25">
        <v>1731</v>
      </c>
      <c r="B385" s="25" t="s">
        <v>108</v>
      </c>
      <c r="C385" s="25">
        <v>15920</v>
      </c>
      <c r="D385" s="25">
        <v>2648</v>
      </c>
      <c r="E385" s="25" t="s">
        <v>80</v>
      </c>
      <c r="F385" s="25">
        <v>0</v>
      </c>
      <c r="G385" s="25" t="s">
        <v>28</v>
      </c>
      <c r="H385" s="25">
        <v>23607</v>
      </c>
      <c r="I385" s="25" t="s">
        <v>248</v>
      </c>
      <c r="J385" s="25" t="s">
        <v>109</v>
      </c>
      <c r="K385" s="25" t="s">
        <v>71</v>
      </c>
      <c r="L385" s="25" t="s">
        <v>79</v>
      </c>
      <c r="M385" s="25" t="s">
        <v>29</v>
      </c>
      <c r="N385" s="20">
        <v>43779.974999999999</v>
      </c>
      <c r="O385" s="20"/>
      <c r="P385" s="26"/>
      <c r="Q385" s="26">
        <v>43729</v>
      </c>
      <c r="R385" s="26">
        <v>43735</v>
      </c>
      <c r="S385" s="27">
        <v>43709</v>
      </c>
      <c r="T385" s="25">
        <v>2019</v>
      </c>
      <c r="U385" s="32">
        <v>40</v>
      </c>
      <c r="V385" s="36">
        <v>130</v>
      </c>
      <c r="W385" s="37">
        <v>5200</v>
      </c>
      <c r="X385" s="25" t="s">
        <v>79</v>
      </c>
      <c r="Y385" s="25" t="s">
        <v>5</v>
      </c>
      <c r="Z385" s="25" t="s">
        <v>109</v>
      </c>
      <c r="AA385" s="28" t="s">
        <v>79</v>
      </c>
      <c r="AB385" s="17" t="str">
        <f t="shared" si="6"/>
        <v>236071731437355200</v>
      </c>
    </row>
    <row r="386" spans="1:28" ht="15" customHeight="1" x14ac:dyDescent="0.25">
      <c r="A386" s="25">
        <v>1731</v>
      </c>
      <c r="B386" s="25" t="s">
        <v>108</v>
      </c>
      <c r="C386" s="25">
        <v>15920</v>
      </c>
      <c r="D386" s="25">
        <v>2648</v>
      </c>
      <c r="E386" s="25" t="s">
        <v>80</v>
      </c>
      <c r="F386" s="25">
        <v>0</v>
      </c>
      <c r="G386" s="25" t="s">
        <v>28</v>
      </c>
      <c r="H386" s="25">
        <v>16979</v>
      </c>
      <c r="I386" s="25" t="s">
        <v>246</v>
      </c>
      <c r="J386" s="25" t="s">
        <v>109</v>
      </c>
      <c r="K386" s="25" t="s">
        <v>71</v>
      </c>
      <c r="L386" s="25" t="s">
        <v>79</v>
      </c>
      <c r="M386" s="25" t="s">
        <v>29</v>
      </c>
      <c r="N386" s="20">
        <v>43777.461805555555</v>
      </c>
      <c r="O386" s="20"/>
      <c r="P386" s="26"/>
      <c r="Q386" s="26">
        <v>43736</v>
      </c>
      <c r="R386" s="26">
        <v>43742</v>
      </c>
      <c r="S386" s="27">
        <v>43739</v>
      </c>
      <c r="T386" s="25">
        <v>2019</v>
      </c>
      <c r="U386" s="32">
        <v>24</v>
      </c>
      <c r="V386" s="36">
        <v>72</v>
      </c>
      <c r="W386" s="37">
        <v>1728</v>
      </c>
      <c r="X386" s="25" t="s">
        <v>79</v>
      </c>
      <c r="Y386" s="25" t="s">
        <v>5</v>
      </c>
      <c r="Z386" s="25" t="s">
        <v>109</v>
      </c>
      <c r="AA386" s="28" t="s">
        <v>79</v>
      </c>
      <c r="AB386" s="17" t="str">
        <f t="shared" si="6"/>
        <v>169791731437421728</v>
      </c>
    </row>
    <row r="387" spans="1:28" ht="15" customHeight="1" x14ac:dyDescent="0.25">
      <c r="A387" s="25">
        <v>1731</v>
      </c>
      <c r="B387" s="25" t="s">
        <v>108</v>
      </c>
      <c r="C387" s="25">
        <v>15920</v>
      </c>
      <c r="D387" s="25">
        <v>2648</v>
      </c>
      <c r="E387" s="25" t="s">
        <v>80</v>
      </c>
      <c r="F387" s="25">
        <v>0</v>
      </c>
      <c r="G387" s="25" t="s">
        <v>28</v>
      </c>
      <c r="H387" s="25">
        <v>19956</v>
      </c>
      <c r="I387" s="25" t="s">
        <v>153</v>
      </c>
      <c r="J387" s="25" t="s">
        <v>109</v>
      </c>
      <c r="K387" s="25" t="s">
        <v>71</v>
      </c>
      <c r="L387" s="25" t="s">
        <v>79</v>
      </c>
      <c r="M387" s="25" t="s">
        <v>29</v>
      </c>
      <c r="N387" s="20">
        <v>43779.988888888889</v>
      </c>
      <c r="O387" s="20"/>
      <c r="P387" s="26"/>
      <c r="Q387" s="26">
        <v>43736</v>
      </c>
      <c r="R387" s="26">
        <v>43742</v>
      </c>
      <c r="S387" s="27">
        <v>43739</v>
      </c>
      <c r="T387" s="25">
        <v>2019</v>
      </c>
      <c r="U387" s="32">
        <v>40</v>
      </c>
      <c r="V387" s="36">
        <v>98</v>
      </c>
      <c r="W387" s="37">
        <v>3920</v>
      </c>
      <c r="X387" s="25" t="s">
        <v>79</v>
      </c>
      <c r="Y387" s="25" t="s">
        <v>5</v>
      </c>
      <c r="Z387" s="25" t="s">
        <v>109</v>
      </c>
      <c r="AA387" s="28" t="s">
        <v>79</v>
      </c>
      <c r="AB387" s="17" t="str">
        <f t="shared" si="6"/>
        <v>199561731437423920</v>
      </c>
    </row>
    <row r="388" spans="1:28" ht="15" customHeight="1" x14ac:dyDescent="0.25">
      <c r="A388" s="25">
        <v>1731</v>
      </c>
      <c r="B388" s="25" t="s">
        <v>108</v>
      </c>
      <c r="C388" s="25">
        <v>15920</v>
      </c>
      <c r="D388" s="25">
        <v>2648</v>
      </c>
      <c r="E388" s="25" t="s">
        <v>80</v>
      </c>
      <c r="F388" s="25">
        <v>0</v>
      </c>
      <c r="G388" s="25" t="s">
        <v>28</v>
      </c>
      <c r="H388" s="25">
        <v>22234</v>
      </c>
      <c r="I388" s="25" t="s">
        <v>247</v>
      </c>
      <c r="J388" s="25" t="s">
        <v>109</v>
      </c>
      <c r="K388" s="25" t="s">
        <v>71</v>
      </c>
      <c r="L388" s="25" t="s">
        <v>79</v>
      </c>
      <c r="M388" s="25" t="s">
        <v>29</v>
      </c>
      <c r="N388" s="20">
        <v>43779.97152777778</v>
      </c>
      <c r="O388" s="20"/>
      <c r="P388" s="26"/>
      <c r="Q388" s="26">
        <v>43736</v>
      </c>
      <c r="R388" s="26">
        <v>43742</v>
      </c>
      <c r="S388" s="27">
        <v>43739</v>
      </c>
      <c r="T388" s="25">
        <v>2019</v>
      </c>
      <c r="U388" s="32">
        <v>40</v>
      </c>
      <c r="V388" s="36">
        <v>98</v>
      </c>
      <c r="W388" s="37">
        <v>3920</v>
      </c>
      <c r="X388" s="25" t="s">
        <v>79</v>
      </c>
      <c r="Y388" s="25" t="s">
        <v>5</v>
      </c>
      <c r="Z388" s="25" t="s">
        <v>109</v>
      </c>
      <c r="AA388" s="25" t="s">
        <v>79</v>
      </c>
      <c r="AB388" s="17" t="str">
        <f t="shared" si="6"/>
        <v>222341731437423920</v>
      </c>
    </row>
    <row r="389" spans="1:28" ht="15" customHeight="1" x14ac:dyDescent="0.25">
      <c r="A389" s="25">
        <v>1731</v>
      </c>
      <c r="B389" s="25" t="s">
        <v>108</v>
      </c>
      <c r="C389" s="25">
        <v>15920</v>
      </c>
      <c r="D389" s="25">
        <v>2648</v>
      </c>
      <c r="E389" s="25" t="s">
        <v>80</v>
      </c>
      <c r="F389" s="25">
        <v>0</v>
      </c>
      <c r="G389" s="25" t="s">
        <v>28</v>
      </c>
      <c r="H389" s="25">
        <v>23607</v>
      </c>
      <c r="I389" s="25" t="s">
        <v>248</v>
      </c>
      <c r="J389" s="25" t="s">
        <v>109</v>
      </c>
      <c r="K389" s="25" t="s">
        <v>71</v>
      </c>
      <c r="L389" s="25" t="s">
        <v>79</v>
      </c>
      <c r="M389" s="25" t="s">
        <v>29</v>
      </c>
      <c r="N389" s="20">
        <v>43779.976388888892</v>
      </c>
      <c r="O389" s="20"/>
      <c r="P389" s="26"/>
      <c r="Q389" s="26">
        <v>43736</v>
      </c>
      <c r="R389" s="26">
        <v>43742</v>
      </c>
      <c r="S389" s="27">
        <v>43739</v>
      </c>
      <c r="T389" s="25">
        <v>2019</v>
      </c>
      <c r="U389" s="32">
        <v>40</v>
      </c>
      <c r="V389" s="36">
        <v>130</v>
      </c>
      <c r="W389" s="37">
        <v>5200</v>
      </c>
      <c r="X389" s="25" t="s">
        <v>79</v>
      </c>
      <c r="Y389" s="25" t="s">
        <v>5</v>
      </c>
      <c r="Z389" s="25" t="s">
        <v>109</v>
      </c>
      <c r="AA389" s="25" t="s">
        <v>79</v>
      </c>
      <c r="AB389" s="17" t="str">
        <f t="shared" si="6"/>
        <v>236071731437425200</v>
      </c>
    </row>
    <row r="390" spans="1:28" ht="15" customHeight="1" x14ac:dyDescent="0.25">
      <c r="A390" s="25">
        <v>1731</v>
      </c>
      <c r="B390" s="25" t="s">
        <v>108</v>
      </c>
      <c r="C390" s="25">
        <v>15920</v>
      </c>
      <c r="D390" s="25">
        <v>2648</v>
      </c>
      <c r="E390" s="25" t="s">
        <v>80</v>
      </c>
      <c r="F390" s="25">
        <v>0</v>
      </c>
      <c r="G390" s="25" t="s">
        <v>28</v>
      </c>
      <c r="H390" s="25">
        <v>16979</v>
      </c>
      <c r="I390" s="25" t="s">
        <v>246</v>
      </c>
      <c r="J390" s="25" t="s">
        <v>109</v>
      </c>
      <c r="K390" s="25" t="s">
        <v>71</v>
      </c>
      <c r="L390" s="25" t="s">
        <v>79</v>
      </c>
      <c r="M390" s="25" t="s">
        <v>29</v>
      </c>
      <c r="N390" s="20">
        <v>43777.463888888888</v>
      </c>
      <c r="O390" s="20"/>
      <c r="P390" s="26"/>
      <c r="Q390" s="26">
        <v>43743</v>
      </c>
      <c r="R390" s="26">
        <v>43749</v>
      </c>
      <c r="S390" s="27">
        <v>43739</v>
      </c>
      <c r="T390" s="25">
        <v>2019</v>
      </c>
      <c r="U390" s="32">
        <v>24</v>
      </c>
      <c r="V390" s="36">
        <v>72</v>
      </c>
      <c r="W390" s="37">
        <v>1728</v>
      </c>
      <c r="X390" s="25" t="s">
        <v>79</v>
      </c>
      <c r="Y390" s="25" t="s">
        <v>5</v>
      </c>
      <c r="Z390" s="25" t="s">
        <v>109</v>
      </c>
      <c r="AA390" s="25" t="s">
        <v>79</v>
      </c>
      <c r="AB390" s="17" t="str">
        <f t="shared" si="6"/>
        <v>169791731437491728</v>
      </c>
    </row>
    <row r="391" spans="1:28" ht="15" customHeight="1" x14ac:dyDescent="0.25">
      <c r="A391" s="25">
        <v>1731</v>
      </c>
      <c r="B391" s="25" t="s">
        <v>108</v>
      </c>
      <c r="C391" s="25">
        <v>15920</v>
      </c>
      <c r="D391" s="25">
        <v>2648</v>
      </c>
      <c r="E391" s="25" t="s">
        <v>80</v>
      </c>
      <c r="F391" s="25">
        <v>0</v>
      </c>
      <c r="G391" s="25" t="s">
        <v>28</v>
      </c>
      <c r="H391" s="25">
        <v>19956</v>
      </c>
      <c r="I391" s="25" t="s">
        <v>153</v>
      </c>
      <c r="J391" s="25" t="s">
        <v>109</v>
      </c>
      <c r="K391" s="25" t="s">
        <v>71</v>
      </c>
      <c r="L391" s="25" t="s">
        <v>79</v>
      </c>
      <c r="M391" s="25" t="s">
        <v>29</v>
      </c>
      <c r="N391" s="20">
        <v>43779.989583333336</v>
      </c>
      <c r="O391" s="20"/>
      <c r="P391" s="26"/>
      <c r="Q391" s="26">
        <v>43743</v>
      </c>
      <c r="R391" s="26">
        <v>43749</v>
      </c>
      <c r="S391" s="27">
        <v>43739</v>
      </c>
      <c r="T391" s="25">
        <v>2019</v>
      </c>
      <c r="U391" s="32">
        <v>40</v>
      </c>
      <c r="V391" s="36">
        <v>98</v>
      </c>
      <c r="W391" s="37">
        <v>3920</v>
      </c>
      <c r="X391" s="25" t="s">
        <v>79</v>
      </c>
      <c r="Y391" s="25" t="s">
        <v>5</v>
      </c>
      <c r="Z391" s="25" t="s">
        <v>109</v>
      </c>
      <c r="AA391" s="25" t="s">
        <v>79</v>
      </c>
      <c r="AB391" s="17" t="str">
        <f t="shared" si="6"/>
        <v>199561731437493920</v>
      </c>
    </row>
    <row r="392" spans="1:28" ht="15" customHeight="1" x14ac:dyDescent="0.25">
      <c r="A392" s="25">
        <v>1731</v>
      </c>
      <c r="B392" s="25" t="s">
        <v>108</v>
      </c>
      <c r="C392" s="25">
        <v>15920</v>
      </c>
      <c r="D392" s="25">
        <v>2648</v>
      </c>
      <c r="E392" s="25" t="s">
        <v>80</v>
      </c>
      <c r="F392" s="25">
        <v>0</v>
      </c>
      <c r="G392" s="25" t="s">
        <v>28</v>
      </c>
      <c r="H392" s="25">
        <v>22234</v>
      </c>
      <c r="I392" s="25" t="s">
        <v>247</v>
      </c>
      <c r="J392" s="25" t="s">
        <v>109</v>
      </c>
      <c r="K392" s="25" t="s">
        <v>71</v>
      </c>
      <c r="L392" s="25" t="s">
        <v>79</v>
      </c>
      <c r="M392" s="25" t="s">
        <v>29</v>
      </c>
      <c r="N392" s="20">
        <v>43779.97152777778</v>
      </c>
      <c r="O392" s="20"/>
      <c r="P392" s="26"/>
      <c r="Q392" s="26">
        <v>43743</v>
      </c>
      <c r="R392" s="26">
        <v>43749</v>
      </c>
      <c r="S392" s="27">
        <v>43739</v>
      </c>
      <c r="T392" s="25">
        <v>2019</v>
      </c>
      <c r="U392" s="32">
        <v>40</v>
      </c>
      <c r="V392" s="36">
        <v>98</v>
      </c>
      <c r="W392" s="37">
        <v>3920</v>
      </c>
      <c r="X392" s="25" t="s">
        <v>79</v>
      </c>
      <c r="Y392" s="25" t="s">
        <v>5</v>
      </c>
      <c r="Z392" s="25" t="s">
        <v>109</v>
      </c>
      <c r="AA392" s="25" t="s">
        <v>79</v>
      </c>
      <c r="AB392" s="17" t="str">
        <f t="shared" si="6"/>
        <v>222341731437493920</v>
      </c>
    </row>
    <row r="393" spans="1:28" ht="15" customHeight="1" x14ac:dyDescent="0.25">
      <c r="A393" s="25">
        <v>1731</v>
      </c>
      <c r="B393" s="25" t="s">
        <v>108</v>
      </c>
      <c r="C393" s="25">
        <v>15920</v>
      </c>
      <c r="D393" s="25">
        <v>2648</v>
      </c>
      <c r="E393" s="25" t="s">
        <v>80</v>
      </c>
      <c r="F393" s="25">
        <v>0</v>
      </c>
      <c r="G393" s="25" t="s">
        <v>28</v>
      </c>
      <c r="H393" s="25">
        <v>23607</v>
      </c>
      <c r="I393" s="25" t="s">
        <v>248</v>
      </c>
      <c r="J393" s="25" t="s">
        <v>109</v>
      </c>
      <c r="K393" s="25" t="s">
        <v>71</v>
      </c>
      <c r="L393" s="25" t="s">
        <v>79</v>
      </c>
      <c r="M393" s="25" t="s">
        <v>29</v>
      </c>
      <c r="N393" s="20">
        <v>43779.977083333331</v>
      </c>
      <c r="O393" s="20"/>
      <c r="P393" s="26"/>
      <c r="Q393" s="26">
        <v>43743</v>
      </c>
      <c r="R393" s="26">
        <v>43749</v>
      </c>
      <c r="S393" s="27">
        <v>43739</v>
      </c>
      <c r="T393" s="25">
        <v>2019</v>
      </c>
      <c r="U393" s="32">
        <v>40</v>
      </c>
      <c r="V393" s="36">
        <v>130</v>
      </c>
      <c r="W393" s="37">
        <v>5200</v>
      </c>
      <c r="X393" s="25" t="s">
        <v>79</v>
      </c>
      <c r="Y393" s="25" t="s">
        <v>5</v>
      </c>
      <c r="Z393" s="25" t="s">
        <v>109</v>
      </c>
      <c r="AA393" s="25" t="s">
        <v>79</v>
      </c>
      <c r="AB393" s="17" t="str">
        <f t="shared" si="6"/>
        <v>236071731437495200</v>
      </c>
    </row>
    <row r="394" spans="1:28" ht="15" customHeight="1" x14ac:dyDescent="0.25">
      <c r="A394" s="25">
        <v>1731</v>
      </c>
      <c r="B394" s="25" t="s">
        <v>108</v>
      </c>
      <c r="C394" s="25">
        <v>15920</v>
      </c>
      <c r="D394" s="25">
        <v>2648</v>
      </c>
      <c r="E394" s="25" t="s">
        <v>80</v>
      </c>
      <c r="F394" s="25">
        <v>0</v>
      </c>
      <c r="G394" s="25" t="s">
        <v>28</v>
      </c>
      <c r="H394" s="25">
        <v>16979</v>
      </c>
      <c r="I394" s="25" t="s">
        <v>246</v>
      </c>
      <c r="J394" s="25" t="s">
        <v>109</v>
      </c>
      <c r="K394" s="25" t="s">
        <v>71</v>
      </c>
      <c r="L394" s="25" t="s">
        <v>79</v>
      </c>
      <c r="M394" s="25" t="s">
        <v>29</v>
      </c>
      <c r="N394" s="20">
        <v>43777.463888888888</v>
      </c>
      <c r="O394" s="20"/>
      <c r="P394" s="26"/>
      <c r="Q394" s="26">
        <v>43750</v>
      </c>
      <c r="R394" s="26">
        <v>43756</v>
      </c>
      <c r="S394" s="27">
        <v>43739</v>
      </c>
      <c r="T394" s="25">
        <v>2019</v>
      </c>
      <c r="U394" s="32">
        <v>32</v>
      </c>
      <c r="V394" s="36">
        <v>72</v>
      </c>
      <c r="W394" s="37">
        <v>2304</v>
      </c>
      <c r="X394" s="25" t="s">
        <v>79</v>
      </c>
      <c r="Y394" s="25" t="s">
        <v>5</v>
      </c>
      <c r="Z394" s="25" t="s">
        <v>109</v>
      </c>
      <c r="AA394" s="25" t="s">
        <v>79</v>
      </c>
      <c r="AB394" s="17" t="str">
        <f t="shared" si="6"/>
        <v>169791731437562304</v>
      </c>
    </row>
    <row r="395" spans="1:28" ht="15" customHeight="1" x14ac:dyDescent="0.25">
      <c r="A395" s="25">
        <v>1731</v>
      </c>
      <c r="B395" s="25" t="s">
        <v>108</v>
      </c>
      <c r="C395" s="25">
        <v>15920</v>
      </c>
      <c r="D395" s="25">
        <v>2648</v>
      </c>
      <c r="E395" s="25" t="s">
        <v>80</v>
      </c>
      <c r="F395" s="25">
        <v>0</v>
      </c>
      <c r="G395" s="25" t="s">
        <v>28</v>
      </c>
      <c r="H395" s="25">
        <v>19956</v>
      </c>
      <c r="I395" s="25" t="s">
        <v>153</v>
      </c>
      <c r="J395" s="25" t="s">
        <v>109</v>
      </c>
      <c r="K395" s="25" t="s">
        <v>71</v>
      </c>
      <c r="L395" s="25" t="s">
        <v>79</v>
      </c>
      <c r="M395" s="25" t="s">
        <v>29</v>
      </c>
      <c r="N395" s="20">
        <v>43779.989583333336</v>
      </c>
      <c r="O395" s="20"/>
      <c r="P395" s="26"/>
      <c r="Q395" s="26">
        <v>43750</v>
      </c>
      <c r="R395" s="26">
        <v>43756</v>
      </c>
      <c r="S395" s="27">
        <v>43739</v>
      </c>
      <c r="T395" s="25">
        <v>2019</v>
      </c>
      <c r="U395" s="32">
        <v>32</v>
      </c>
      <c r="V395" s="36">
        <v>98</v>
      </c>
      <c r="W395" s="37">
        <v>3136</v>
      </c>
      <c r="X395" s="25" t="s">
        <v>79</v>
      </c>
      <c r="Y395" s="25" t="s">
        <v>5</v>
      </c>
      <c r="Z395" s="25" t="s">
        <v>109</v>
      </c>
      <c r="AA395" s="25" t="s">
        <v>79</v>
      </c>
      <c r="AB395" s="17" t="str">
        <f t="shared" si="6"/>
        <v>199561731437563136</v>
      </c>
    </row>
    <row r="396" spans="1:28" ht="15" customHeight="1" x14ac:dyDescent="0.25">
      <c r="A396" s="25">
        <v>1731</v>
      </c>
      <c r="B396" s="25" t="s">
        <v>108</v>
      </c>
      <c r="C396" s="25">
        <v>15920</v>
      </c>
      <c r="D396" s="25">
        <v>2648</v>
      </c>
      <c r="E396" s="25" t="s">
        <v>80</v>
      </c>
      <c r="F396" s="25">
        <v>0</v>
      </c>
      <c r="G396" s="25" t="s">
        <v>28</v>
      </c>
      <c r="H396" s="25">
        <v>22234</v>
      </c>
      <c r="I396" s="25" t="s">
        <v>247</v>
      </c>
      <c r="J396" s="25" t="s">
        <v>109</v>
      </c>
      <c r="K396" s="25" t="s">
        <v>71</v>
      </c>
      <c r="L396" s="25" t="s">
        <v>79</v>
      </c>
      <c r="M396" s="25" t="s">
        <v>29</v>
      </c>
      <c r="N396" s="20">
        <v>43779.97152777778</v>
      </c>
      <c r="O396" s="20"/>
      <c r="P396" s="26"/>
      <c r="Q396" s="26">
        <v>43750</v>
      </c>
      <c r="R396" s="26">
        <v>43756</v>
      </c>
      <c r="S396" s="27">
        <v>43739</v>
      </c>
      <c r="T396" s="25">
        <v>2019</v>
      </c>
      <c r="U396" s="32">
        <v>32</v>
      </c>
      <c r="V396" s="36">
        <v>98</v>
      </c>
      <c r="W396" s="37">
        <v>3136</v>
      </c>
      <c r="X396" s="25" t="s">
        <v>79</v>
      </c>
      <c r="Y396" s="25" t="s">
        <v>5</v>
      </c>
      <c r="Z396" s="25" t="s">
        <v>109</v>
      </c>
      <c r="AA396" s="25" t="s">
        <v>79</v>
      </c>
      <c r="AB396" s="17" t="str">
        <f t="shared" si="6"/>
        <v>222341731437563136</v>
      </c>
    </row>
    <row r="397" spans="1:28" ht="15" customHeight="1" x14ac:dyDescent="0.25">
      <c r="A397" s="25">
        <v>1731</v>
      </c>
      <c r="B397" s="25" t="s">
        <v>108</v>
      </c>
      <c r="C397" s="25">
        <v>15920</v>
      </c>
      <c r="D397" s="25">
        <v>2648</v>
      </c>
      <c r="E397" s="25" t="s">
        <v>80</v>
      </c>
      <c r="F397" s="25">
        <v>0</v>
      </c>
      <c r="G397" s="25" t="s">
        <v>28</v>
      </c>
      <c r="H397" s="25">
        <v>23607</v>
      </c>
      <c r="I397" s="25" t="s">
        <v>248</v>
      </c>
      <c r="J397" s="25" t="s">
        <v>109</v>
      </c>
      <c r="K397" s="25" t="s">
        <v>71</v>
      </c>
      <c r="L397" s="25" t="s">
        <v>79</v>
      </c>
      <c r="M397" s="25" t="s">
        <v>29</v>
      </c>
      <c r="N397" s="20">
        <v>43779.977083333331</v>
      </c>
      <c r="O397" s="20"/>
      <c r="P397" s="26"/>
      <c r="Q397" s="26">
        <v>43750</v>
      </c>
      <c r="R397" s="26">
        <v>43756</v>
      </c>
      <c r="S397" s="27">
        <v>43739</v>
      </c>
      <c r="T397" s="25">
        <v>2019</v>
      </c>
      <c r="U397" s="32">
        <v>32</v>
      </c>
      <c r="V397" s="36">
        <v>130</v>
      </c>
      <c r="W397" s="37">
        <v>4160</v>
      </c>
      <c r="X397" s="25" t="s">
        <v>79</v>
      </c>
      <c r="Y397" s="25" t="s">
        <v>5</v>
      </c>
      <c r="Z397" s="25" t="s">
        <v>109</v>
      </c>
      <c r="AA397" s="25" t="s">
        <v>79</v>
      </c>
      <c r="AB397" s="17" t="str">
        <f t="shared" si="6"/>
        <v>236071731437564160</v>
      </c>
    </row>
    <row r="398" spans="1:28" ht="15" customHeight="1" x14ac:dyDescent="0.25">
      <c r="A398" s="25">
        <v>1731</v>
      </c>
      <c r="B398" s="25" t="s">
        <v>108</v>
      </c>
      <c r="C398" s="25">
        <v>15920</v>
      </c>
      <c r="D398" s="25">
        <v>2648</v>
      </c>
      <c r="E398" s="25" t="s">
        <v>80</v>
      </c>
      <c r="F398" s="25">
        <v>0</v>
      </c>
      <c r="G398" s="25" t="s">
        <v>28</v>
      </c>
      <c r="H398" s="25">
        <v>16979</v>
      </c>
      <c r="I398" s="25" t="s">
        <v>246</v>
      </c>
      <c r="J398" s="25" t="s">
        <v>109</v>
      </c>
      <c r="K398" s="25" t="s">
        <v>71</v>
      </c>
      <c r="L398" s="25" t="s">
        <v>79</v>
      </c>
      <c r="M398" s="25" t="s">
        <v>29</v>
      </c>
      <c r="N398" s="20">
        <v>43777.464583333334</v>
      </c>
      <c r="O398" s="20"/>
      <c r="P398" s="26"/>
      <c r="Q398" s="26">
        <v>43757</v>
      </c>
      <c r="R398" s="26">
        <v>43763</v>
      </c>
      <c r="S398" s="27">
        <v>43739</v>
      </c>
      <c r="T398" s="25">
        <v>2019</v>
      </c>
      <c r="U398" s="32">
        <v>40</v>
      </c>
      <c r="V398" s="36">
        <v>72</v>
      </c>
      <c r="W398" s="37">
        <v>2880</v>
      </c>
      <c r="X398" s="25" t="s">
        <v>79</v>
      </c>
      <c r="Y398" s="25" t="s">
        <v>5</v>
      </c>
      <c r="Z398" s="25" t="s">
        <v>109</v>
      </c>
      <c r="AA398" s="25" t="s">
        <v>79</v>
      </c>
      <c r="AB398" s="17" t="str">
        <f t="shared" si="6"/>
        <v>169791731437632880</v>
      </c>
    </row>
    <row r="399" spans="1:28" ht="15" customHeight="1" x14ac:dyDescent="0.25">
      <c r="A399" s="25">
        <v>1731</v>
      </c>
      <c r="B399" s="25" t="s">
        <v>108</v>
      </c>
      <c r="C399" s="25">
        <v>15920</v>
      </c>
      <c r="D399" s="25">
        <v>2648</v>
      </c>
      <c r="E399" s="25" t="s">
        <v>80</v>
      </c>
      <c r="F399" s="25">
        <v>0</v>
      </c>
      <c r="G399" s="25" t="s">
        <v>28</v>
      </c>
      <c r="H399" s="25">
        <v>19956</v>
      </c>
      <c r="I399" s="25" t="s">
        <v>153</v>
      </c>
      <c r="J399" s="25" t="s">
        <v>109</v>
      </c>
      <c r="K399" s="25" t="s">
        <v>71</v>
      </c>
      <c r="L399" s="25" t="s">
        <v>79</v>
      </c>
      <c r="M399" s="25" t="s">
        <v>29</v>
      </c>
      <c r="N399" s="20">
        <v>43779.989583333336</v>
      </c>
      <c r="O399" s="20"/>
      <c r="P399" s="26"/>
      <c r="Q399" s="26">
        <v>43757</v>
      </c>
      <c r="R399" s="26">
        <v>43763</v>
      </c>
      <c r="S399" s="27">
        <v>43739</v>
      </c>
      <c r="T399" s="25">
        <v>2019</v>
      </c>
      <c r="U399" s="32">
        <v>40</v>
      </c>
      <c r="V399" s="36">
        <v>98</v>
      </c>
      <c r="W399" s="37">
        <v>3920</v>
      </c>
      <c r="X399" s="25" t="s">
        <v>79</v>
      </c>
      <c r="Y399" s="25" t="s">
        <v>5</v>
      </c>
      <c r="Z399" s="25" t="s">
        <v>109</v>
      </c>
      <c r="AA399" s="25" t="s">
        <v>79</v>
      </c>
      <c r="AB399" s="17" t="str">
        <f t="shared" si="6"/>
        <v>199561731437633920</v>
      </c>
    </row>
    <row r="400" spans="1:28" ht="15" customHeight="1" x14ac:dyDescent="0.25">
      <c r="A400" s="25">
        <v>1731</v>
      </c>
      <c r="B400" s="25" t="s">
        <v>108</v>
      </c>
      <c r="C400" s="25">
        <v>15920</v>
      </c>
      <c r="D400" s="25">
        <v>2648</v>
      </c>
      <c r="E400" s="25" t="s">
        <v>80</v>
      </c>
      <c r="F400" s="25">
        <v>0</v>
      </c>
      <c r="G400" s="25" t="s">
        <v>28</v>
      </c>
      <c r="H400" s="25">
        <v>22234</v>
      </c>
      <c r="I400" s="25" t="s">
        <v>247</v>
      </c>
      <c r="J400" s="25" t="s">
        <v>109</v>
      </c>
      <c r="K400" s="25" t="s">
        <v>71</v>
      </c>
      <c r="L400" s="25" t="s">
        <v>79</v>
      </c>
      <c r="M400" s="25" t="s">
        <v>29</v>
      </c>
      <c r="N400" s="20">
        <v>43779.972222222219</v>
      </c>
      <c r="O400" s="20"/>
      <c r="P400" s="26"/>
      <c r="Q400" s="26">
        <v>43757</v>
      </c>
      <c r="R400" s="26">
        <v>43763</v>
      </c>
      <c r="S400" s="27">
        <v>43739</v>
      </c>
      <c r="T400" s="25">
        <v>2019</v>
      </c>
      <c r="U400" s="32">
        <v>40</v>
      </c>
      <c r="V400" s="36">
        <v>98</v>
      </c>
      <c r="W400" s="37">
        <v>3920</v>
      </c>
      <c r="X400" s="25" t="s">
        <v>79</v>
      </c>
      <c r="Y400" s="25" t="s">
        <v>5</v>
      </c>
      <c r="Z400" s="25" t="s">
        <v>109</v>
      </c>
      <c r="AA400" s="25" t="s">
        <v>79</v>
      </c>
      <c r="AB400" s="17" t="str">
        <f t="shared" si="6"/>
        <v>222341731437633920</v>
      </c>
    </row>
    <row r="401" spans="1:28" ht="15" customHeight="1" x14ac:dyDescent="0.25">
      <c r="A401" s="25">
        <v>1731</v>
      </c>
      <c r="B401" s="25" t="s">
        <v>108</v>
      </c>
      <c r="C401" s="25">
        <v>15920</v>
      </c>
      <c r="D401" s="25">
        <v>2648</v>
      </c>
      <c r="E401" s="25" t="s">
        <v>80</v>
      </c>
      <c r="F401" s="25">
        <v>0</v>
      </c>
      <c r="G401" s="25" t="s">
        <v>28</v>
      </c>
      <c r="H401" s="25">
        <v>23607</v>
      </c>
      <c r="I401" s="25" t="s">
        <v>248</v>
      </c>
      <c r="J401" s="25" t="s">
        <v>109</v>
      </c>
      <c r="K401" s="25" t="s">
        <v>71</v>
      </c>
      <c r="L401" s="25" t="s">
        <v>79</v>
      </c>
      <c r="M401" s="25" t="s">
        <v>29</v>
      </c>
      <c r="N401" s="20">
        <v>43779.977777777778</v>
      </c>
      <c r="O401" s="20"/>
      <c r="P401" s="26"/>
      <c r="Q401" s="26">
        <v>43757</v>
      </c>
      <c r="R401" s="26">
        <v>43763</v>
      </c>
      <c r="S401" s="27">
        <v>43739</v>
      </c>
      <c r="T401" s="25">
        <v>2019</v>
      </c>
      <c r="U401" s="32">
        <v>40</v>
      </c>
      <c r="V401" s="36">
        <v>130</v>
      </c>
      <c r="W401" s="37">
        <v>5200</v>
      </c>
      <c r="X401" s="25" t="s">
        <v>79</v>
      </c>
      <c r="Y401" s="25" t="s">
        <v>5</v>
      </c>
      <c r="Z401" s="25" t="s">
        <v>109</v>
      </c>
      <c r="AA401" s="25" t="s">
        <v>79</v>
      </c>
      <c r="AB401" s="17" t="str">
        <f t="shared" si="6"/>
        <v>236071731437635200</v>
      </c>
    </row>
    <row r="402" spans="1:28" ht="15" customHeight="1" x14ac:dyDescent="0.25">
      <c r="A402" s="25">
        <v>1731</v>
      </c>
      <c r="B402" s="25" t="s">
        <v>108</v>
      </c>
      <c r="C402" s="25">
        <v>15920</v>
      </c>
      <c r="D402" s="25">
        <v>2648</v>
      </c>
      <c r="E402" s="25" t="s">
        <v>80</v>
      </c>
      <c r="F402" s="25">
        <v>0</v>
      </c>
      <c r="G402" s="25" t="s">
        <v>28</v>
      </c>
      <c r="H402" s="25">
        <v>16979</v>
      </c>
      <c r="I402" s="25" t="s">
        <v>246</v>
      </c>
      <c r="J402" s="25" t="s">
        <v>109</v>
      </c>
      <c r="K402" s="25" t="s">
        <v>71</v>
      </c>
      <c r="L402" s="25" t="s">
        <v>79</v>
      </c>
      <c r="M402" s="25" t="s">
        <v>29</v>
      </c>
      <c r="N402" s="20">
        <v>43777.464583333334</v>
      </c>
      <c r="O402" s="20"/>
      <c r="P402" s="26"/>
      <c r="Q402" s="26">
        <v>43764</v>
      </c>
      <c r="R402" s="26">
        <v>43770</v>
      </c>
      <c r="S402" s="27">
        <v>43739</v>
      </c>
      <c r="T402" s="25">
        <v>2019</v>
      </c>
      <c r="U402" s="32">
        <v>40</v>
      </c>
      <c r="V402" s="36">
        <v>72</v>
      </c>
      <c r="W402" s="37">
        <v>2880</v>
      </c>
      <c r="X402" s="25" t="s">
        <v>79</v>
      </c>
      <c r="Y402" s="25" t="s">
        <v>5</v>
      </c>
      <c r="Z402" s="25" t="s">
        <v>109</v>
      </c>
      <c r="AA402" s="25" t="s">
        <v>79</v>
      </c>
      <c r="AB402" s="17" t="str">
        <f t="shared" si="6"/>
        <v>169791731437702880</v>
      </c>
    </row>
    <row r="403" spans="1:28" ht="15" customHeight="1" x14ac:dyDescent="0.25">
      <c r="A403" s="25">
        <v>1731</v>
      </c>
      <c r="B403" s="25" t="s">
        <v>108</v>
      </c>
      <c r="C403" s="25">
        <v>15920</v>
      </c>
      <c r="D403" s="25">
        <v>2648</v>
      </c>
      <c r="E403" s="25" t="s">
        <v>80</v>
      </c>
      <c r="F403" s="25">
        <v>0</v>
      </c>
      <c r="G403" s="25" t="s">
        <v>28</v>
      </c>
      <c r="H403" s="25">
        <v>22234</v>
      </c>
      <c r="I403" s="25" t="s">
        <v>247</v>
      </c>
      <c r="J403" s="25" t="s">
        <v>109</v>
      </c>
      <c r="K403" s="25" t="s">
        <v>71</v>
      </c>
      <c r="L403" s="25" t="s">
        <v>79</v>
      </c>
      <c r="M403" s="25" t="s">
        <v>29</v>
      </c>
      <c r="N403" s="20">
        <v>43779.972222222219</v>
      </c>
      <c r="O403" s="20"/>
      <c r="P403" s="26"/>
      <c r="Q403" s="26">
        <v>43764</v>
      </c>
      <c r="R403" s="26">
        <v>43770</v>
      </c>
      <c r="S403" s="27">
        <v>43739</v>
      </c>
      <c r="T403" s="25">
        <v>2019</v>
      </c>
      <c r="U403" s="32">
        <v>32</v>
      </c>
      <c r="V403" s="36">
        <v>98</v>
      </c>
      <c r="W403" s="37">
        <v>3136</v>
      </c>
      <c r="X403" s="25" t="s">
        <v>79</v>
      </c>
      <c r="Y403" s="25" t="s">
        <v>5</v>
      </c>
      <c r="Z403" s="25" t="s">
        <v>109</v>
      </c>
      <c r="AA403" s="25" t="s">
        <v>79</v>
      </c>
      <c r="AB403" s="17" t="str">
        <f t="shared" si="6"/>
        <v>222341731437703136</v>
      </c>
    </row>
    <row r="404" spans="1:28" ht="15" customHeight="1" x14ac:dyDescent="0.25">
      <c r="A404" s="25">
        <v>1731</v>
      </c>
      <c r="B404" s="25" t="s">
        <v>108</v>
      </c>
      <c r="C404" s="25">
        <v>15920</v>
      </c>
      <c r="D404" s="25">
        <v>2648</v>
      </c>
      <c r="E404" s="25" t="s">
        <v>80</v>
      </c>
      <c r="F404" s="25">
        <v>0</v>
      </c>
      <c r="G404" s="25" t="s">
        <v>28</v>
      </c>
      <c r="H404" s="25">
        <v>23607</v>
      </c>
      <c r="I404" s="25" t="s">
        <v>248</v>
      </c>
      <c r="J404" s="25" t="s">
        <v>109</v>
      </c>
      <c r="K404" s="25" t="s">
        <v>71</v>
      </c>
      <c r="L404" s="25" t="s">
        <v>79</v>
      </c>
      <c r="M404" s="25" t="s">
        <v>29</v>
      </c>
      <c r="N404" s="20">
        <v>43779.977083333331</v>
      </c>
      <c r="O404" s="20"/>
      <c r="P404" s="26"/>
      <c r="Q404" s="26">
        <v>43764</v>
      </c>
      <c r="R404" s="26">
        <v>43770</v>
      </c>
      <c r="S404" s="27">
        <v>43739</v>
      </c>
      <c r="T404" s="25">
        <v>2019</v>
      </c>
      <c r="U404" s="32">
        <v>40</v>
      </c>
      <c r="V404" s="36">
        <v>130</v>
      </c>
      <c r="W404" s="37">
        <v>5200</v>
      </c>
      <c r="X404" s="25" t="s">
        <v>79</v>
      </c>
      <c r="Y404" s="25" t="s">
        <v>5</v>
      </c>
      <c r="Z404" s="25" t="s">
        <v>109</v>
      </c>
      <c r="AA404" s="25" t="s">
        <v>79</v>
      </c>
      <c r="AB404" s="17" t="str">
        <f t="shared" si="6"/>
        <v>236071731437705200</v>
      </c>
    </row>
    <row r="405" spans="1:28" ht="15" customHeight="1" x14ac:dyDescent="0.25">
      <c r="A405" s="17">
        <v>1731</v>
      </c>
      <c r="B405" s="18" t="s">
        <v>108</v>
      </c>
      <c r="C405" s="19">
        <v>15920</v>
      </c>
      <c r="D405" s="19">
        <v>2648</v>
      </c>
      <c r="E405" s="19" t="s">
        <v>80</v>
      </c>
      <c r="F405" s="19">
        <v>0</v>
      </c>
      <c r="G405" s="19" t="s">
        <v>28</v>
      </c>
      <c r="H405" s="17">
        <v>16493</v>
      </c>
      <c r="I405" s="18" t="s">
        <v>245</v>
      </c>
      <c r="J405" s="19" t="s">
        <v>109</v>
      </c>
      <c r="K405" s="19" t="s">
        <v>71</v>
      </c>
      <c r="L405" s="17" t="s">
        <v>79</v>
      </c>
      <c r="M405" s="17" t="s">
        <v>29</v>
      </c>
      <c r="N405" s="20">
        <v>43780</v>
      </c>
      <c r="O405" s="20"/>
      <c r="P405" s="21"/>
      <c r="Q405" s="22">
        <v>43701</v>
      </c>
      <c r="R405" s="21">
        <v>43707</v>
      </c>
      <c r="S405" s="23">
        <v>43678</v>
      </c>
      <c r="T405" s="17">
        <v>2019</v>
      </c>
      <c r="U405" s="31">
        <v>40</v>
      </c>
      <c r="V405" s="24">
        <v>81</v>
      </c>
      <c r="W405" s="24">
        <v>3240</v>
      </c>
      <c r="X405" s="25" t="s">
        <v>79</v>
      </c>
      <c r="Y405" s="25" t="s">
        <v>5</v>
      </c>
      <c r="Z405" s="19" t="s">
        <v>109</v>
      </c>
      <c r="AA405" s="28" t="s">
        <v>79</v>
      </c>
      <c r="AB405" s="17" t="str">
        <f t="shared" si="6"/>
        <v>164931731437073240</v>
      </c>
    </row>
    <row r="406" spans="1:28" ht="15" customHeight="1" x14ac:dyDescent="0.25">
      <c r="A406" s="17">
        <v>1731</v>
      </c>
      <c r="B406" s="18" t="s">
        <v>108</v>
      </c>
      <c r="C406" s="19">
        <v>15920</v>
      </c>
      <c r="D406" s="19">
        <v>2648</v>
      </c>
      <c r="E406" s="19" t="s">
        <v>80</v>
      </c>
      <c r="F406" s="19">
        <v>0</v>
      </c>
      <c r="G406" s="19" t="s">
        <v>28</v>
      </c>
      <c r="H406" s="17">
        <v>16493</v>
      </c>
      <c r="I406" s="18" t="s">
        <v>245</v>
      </c>
      <c r="J406" s="19" t="s">
        <v>109</v>
      </c>
      <c r="K406" s="19" t="s">
        <v>71</v>
      </c>
      <c r="L406" s="17" t="s">
        <v>79</v>
      </c>
      <c r="M406" s="17" t="s">
        <v>29</v>
      </c>
      <c r="N406" s="20">
        <v>43780</v>
      </c>
      <c r="O406" s="20"/>
      <c r="P406" s="21"/>
      <c r="Q406" s="22">
        <v>43708</v>
      </c>
      <c r="R406" s="21">
        <v>43714</v>
      </c>
      <c r="S406" s="23">
        <v>43678</v>
      </c>
      <c r="T406" s="17">
        <v>2019</v>
      </c>
      <c r="U406" s="31">
        <v>32</v>
      </c>
      <c r="V406" s="24">
        <v>81</v>
      </c>
      <c r="W406" s="24">
        <v>2592</v>
      </c>
      <c r="X406" s="25" t="s">
        <v>79</v>
      </c>
      <c r="Y406" s="25" t="s">
        <v>5</v>
      </c>
      <c r="Z406" s="19" t="s">
        <v>109</v>
      </c>
      <c r="AA406" s="28" t="s">
        <v>79</v>
      </c>
      <c r="AB406" s="17" t="str">
        <f t="shared" si="6"/>
        <v>164931731437142592</v>
      </c>
    </row>
    <row r="407" spans="1:28" ht="15" customHeight="1" x14ac:dyDescent="0.25">
      <c r="A407" s="17">
        <v>1731</v>
      </c>
      <c r="B407" s="18" t="s">
        <v>108</v>
      </c>
      <c r="C407" s="19">
        <v>15920</v>
      </c>
      <c r="D407" s="19">
        <v>2648</v>
      </c>
      <c r="E407" s="19" t="s">
        <v>80</v>
      </c>
      <c r="F407" s="19">
        <v>0</v>
      </c>
      <c r="G407" s="19" t="s">
        <v>28</v>
      </c>
      <c r="H407" s="17">
        <v>16493</v>
      </c>
      <c r="I407" s="18" t="s">
        <v>245</v>
      </c>
      <c r="J407" s="19" t="s">
        <v>109</v>
      </c>
      <c r="K407" s="19" t="s">
        <v>71</v>
      </c>
      <c r="L407" s="17" t="s">
        <v>79</v>
      </c>
      <c r="M407" s="17" t="s">
        <v>29</v>
      </c>
      <c r="N407" s="20">
        <v>43780.000694444447</v>
      </c>
      <c r="O407" s="20"/>
      <c r="P407" s="21"/>
      <c r="Q407" s="22">
        <v>43715</v>
      </c>
      <c r="R407" s="21">
        <v>43721</v>
      </c>
      <c r="S407" s="23">
        <v>43709</v>
      </c>
      <c r="T407" s="17">
        <v>2019</v>
      </c>
      <c r="U407" s="31">
        <v>40</v>
      </c>
      <c r="V407" s="24">
        <v>81</v>
      </c>
      <c r="W407" s="24">
        <v>3240</v>
      </c>
      <c r="X407" s="25" t="s">
        <v>79</v>
      </c>
      <c r="Y407" s="25" t="s">
        <v>5</v>
      </c>
      <c r="Z407" s="19" t="s">
        <v>109</v>
      </c>
      <c r="AA407" s="28" t="s">
        <v>79</v>
      </c>
      <c r="AB407" s="17" t="str">
        <f t="shared" si="6"/>
        <v>164931731437213240</v>
      </c>
    </row>
    <row r="408" spans="1:28" ht="15" customHeight="1" x14ac:dyDescent="0.25">
      <c r="A408" s="17">
        <v>1731</v>
      </c>
      <c r="B408" s="18" t="s">
        <v>108</v>
      </c>
      <c r="C408" s="19">
        <v>15920</v>
      </c>
      <c r="D408" s="19">
        <v>2648</v>
      </c>
      <c r="E408" s="19" t="s">
        <v>80</v>
      </c>
      <c r="F408" s="19">
        <v>0</v>
      </c>
      <c r="G408" s="19" t="s">
        <v>28</v>
      </c>
      <c r="H408" s="17">
        <v>16493</v>
      </c>
      <c r="I408" s="18" t="s">
        <v>245</v>
      </c>
      <c r="J408" s="19" t="s">
        <v>109</v>
      </c>
      <c r="K408" s="19" t="s">
        <v>71</v>
      </c>
      <c r="L408" s="17" t="s">
        <v>79</v>
      </c>
      <c r="M408" s="17" t="s">
        <v>29</v>
      </c>
      <c r="N408" s="20">
        <v>43780.000694444447</v>
      </c>
      <c r="O408" s="20"/>
      <c r="P408" s="21"/>
      <c r="Q408" s="22">
        <v>43722</v>
      </c>
      <c r="R408" s="21">
        <v>43728</v>
      </c>
      <c r="S408" s="23">
        <v>43709</v>
      </c>
      <c r="T408" s="17">
        <v>2019</v>
      </c>
      <c r="U408" s="31">
        <v>40</v>
      </c>
      <c r="V408" s="24">
        <v>81</v>
      </c>
      <c r="W408" s="24">
        <v>3240</v>
      </c>
      <c r="X408" s="25" t="s">
        <v>79</v>
      </c>
      <c r="Y408" s="25" t="s">
        <v>5</v>
      </c>
      <c r="Z408" s="19" t="s">
        <v>109</v>
      </c>
      <c r="AA408" s="28" t="s">
        <v>79</v>
      </c>
      <c r="AB408" s="17" t="str">
        <f t="shared" si="6"/>
        <v>164931731437283240</v>
      </c>
    </row>
    <row r="409" spans="1:28" ht="15" customHeight="1" x14ac:dyDescent="0.25">
      <c r="A409" s="17">
        <v>1731</v>
      </c>
      <c r="B409" s="18" t="s">
        <v>108</v>
      </c>
      <c r="C409" s="19">
        <v>15920</v>
      </c>
      <c r="D409" s="19">
        <v>2648</v>
      </c>
      <c r="E409" s="19" t="s">
        <v>80</v>
      </c>
      <c r="F409" s="19">
        <v>0</v>
      </c>
      <c r="G409" s="19" t="s">
        <v>28</v>
      </c>
      <c r="H409" s="17">
        <v>16493</v>
      </c>
      <c r="I409" s="18" t="s">
        <v>245</v>
      </c>
      <c r="J409" s="19" t="s">
        <v>109</v>
      </c>
      <c r="K409" s="19" t="s">
        <v>71</v>
      </c>
      <c r="L409" s="17" t="s">
        <v>79</v>
      </c>
      <c r="M409" s="17" t="s">
        <v>29</v>
      </c>
      <c r="N409" s="20">
        <v>43780.000694444447</v>
      </c>
      <c r="O409" s="20"/>
      <c r="P409" s="21"/>
      <c r="Q409" s="22">
        <v>43729</v>
      </c>
      <c r="R409" s="21">
        <v>43735</v>
      </c>
      <c r="S409" s="23">
        <v>43709</v>
      </c>
      <c r="T409" s="17">
        <v>2019</v>
      </c>
      <c r="U409" s="31">
        <v>40</v>
      </c>
      <c r="V409" s="24">
        <v>81</v>
      </c>
      <c r="W409" s="24">
        <v>3240</v>
      </c>
      <c r="X409" s="25" t="s">
        <v>79</v>
      </c>
      <c r="Y409" s="25" t="s">
        <v>5</v>
      </c>
      <c r="Z409" s="19" t="s">
        <v>109</v>
      </c>
      <c r="AA409" s="28" t="s">
        <v>79</v>
      </c>
      <c r="AB409" s="17" t="str">
        <f t="shared" si="6"/>
        <v>164931731437353240</v>
      </c>
    </row>
    <row r="410" spans="1:28" ht="15" customHeight="1" x14ac:dyDescent="0.25">
      <c r="A410" s="17">
        <v>1731</v>
      </c>
      <c r="B410" s="18" t="s">
        <v>108</v>
      </c>
      <c r="C410" s="19">
        <v>15920</v>
      </c>
      <c r="D410" s="19">
        <v>2648</v>
      </c>
      <c r="E410" s="19" t="s">
        <v>80</v>
      </c>
      <c r="F410" s="19">
        <v>0</v>
      </c>
      <c r="G410" s="19" t="s">
        <v>28</v>
      </c>
      <c r="H410" s="17">
        <v>16493</v>
      </c>
      <c r="I410" s="18" t="s">
        <v>245</v>
      </c>
      <c r="J410" s="19" t="s">
        <v>109</v>
      </c>
      <c r="K410" s="19" t="s">
        <v>71</v>
      </c>
      <c r="L410" s="17" t="s">
        <v>79</v>
      </c>
      <c r="M410" s="17" t="s">
        <v>29</v>
      </c>
      <c r="N410" s="20">
        <v>43780.000694444447</v>
      </c>
      <c r="O410" s="20"/>
      <c r="P410" s="21"/>
      <c r="Q410" s="22">
        <v>43736</v>
      </c>
      <c r="R410" s="21">
        <v>43742</v>
      </c>
      <c r="S410" s="23">
        <v>43709</v>
      </c>
      <c r="T410" s="17">
        <v>2019</v>
      </c>
      <c r="U410" s="31">
        <v>40</v>
      </c>
      <c r="V410" s="24">
        <v>81</v>
      </c>
      <c r="W410" s="24">
        <v>3240</v>
      </c>
      <c r="X410" s="25" t="s">
        <v>79</v>
      </c>
      <c r="Y410" s="25" t="s">
        <v>5</v>
      </c>
      <c r="Z410" s="19" t="s">
        <v>109</v>
      </c>
      <c r="AA410" s="28" t="s">
        <v>79</v>
      </c>
      <c r="AB410" s="17" t="str">
        <f t="shared" si="6"/>
        <v>164931731437423240</v>
      </c>
    </row>
    <row r="411" spans="1:28" ht="15" customHeight="1" x14ac:dyDescent="0.25">
      <c r="A411" s="17">
        <v>1731</v>
      </c>
      <c r="B411" s="18" t="s">
        <v>108</v>
      </c>
      <c r="C411" s="19">
        <v>15920</v>
      </c>
      <c r="D411" s="19">
        <v>2648</v>
      </c>
      <c r="E411" s="19" t="s">
        <v>80</v>
      </c>
      <c r="F411" s="19">
        <v>0</v>
      </c>
      <c r="G411" s="19" t="s">
        <v>28</v>
      </c>
      <c r="H411" s="17">
        <v>16493</v>
      </c>
      <c r="I411" s="18" t="s">
        <v>245</v>
      </c>
      <c r="J411" s="19" t="s">
        <v>109</v>
      </c>
      <c r="K411" s="19" t="s">
        <v>71</v>
      </c>
      <c r="L411" s="17" t="s">
        <v>79</v>
      </c>
      <c r="M411" s="17" t="s">
        <v>29</v>
      </c>
      <c r="N411" s="20">
        <v>43780.001388888886</v>
      </c>
      <c r="O411" s="20"/>
      <c r="P411" s="21"/>
      <c r="Q411" s="22">
        <v>43743</v>
      </c>
      <c r="R411" s="21">
        <v>43749</v>
      </c>
      <c r="S411" s="23">
        <v>43739</v>
      </c>
      <c r="T411" s="17">
        <v>2019</v>
      </c>
      <c r="U411" s="31">
        <v>40</v>
      </c>
      <c r="V411" s="24">
        <v>81</v>
      </c>
      <c r="W411" s="24">
        <v>3240</v>
      </c>
      <c r="X411" s="25" t="s">
        <v>79</v>
      </c>
      <c r="Y411" s="25" t="s">
        <v>5</v>
      </c>
      <c r="Z411" s="19" t="s">
        <v>109</v>
      </c>
      <c r="AA411" s="28" t="s">
        <v>79</v>
      </c>
      <c r="AB411" s="17" t="str">
        <f t="shared" si="6"/>
        <v>164931731437493240</v>
      </c>
    </row>
    <row r="412" spans="1:28" ht="15" customHeight="1" x14ac:dyDescent="0.25">
      <c r="A412" s="17">
        <v>1731</v>
      </c>
      <c r="B412" s="18" t="s">
        <v>108</v>
      </c>
      <c r="C412" s="19">
        <v>15920</v>
      </c>
      <c r="D412" s="19">
        <v>2648</v>
      </c>
      <c r="E412" s="19" t="s">
        <v>80</v>
      </c>
      <c r="F412" s="19">
        <v>0</v>
      </c>
      <c r="G412" s="19" t="s">
        <v>28</v>
      </c>
      <c r="H412" s="17">
        <v>16493</v>
      </c>
      <c r="I412" s="18" t="s">
        <v>245</v>
      </c>
      <c r="J412" s="19" t="s">
        <v>109</v>
      </c>
      <c r="K412" s="19" t="s">
        <v>71</v>
      </c>
      <c r="L412" s="17" t="s">
        <v>79</v>
      </c>
      <c r="M412" s="17" t="s">
        <v>29</v>
      </c>
      <c r="N412" s="20">
        <v>43780.001388888886</v>
      </c>
      <c r="O412" s="20"/>
      <c r="P412" s="21"/>
      <c r="Q412" s="22">
        <v>43750</v>
      </c>
      <c r="R412" s="21">
        <v>43756</v>
      </c>
      <c r="S412" s="23">
        <v>43739</v>
      </c>
      <c r="T412" s="17">
        <v>2019</v>
      </c>
      <c r="U412" s="31">
        <v>32</v>
      </c>
      <c r="V412" s="24">
        <v>81</v>
      </c>
      <c r="W412" s="24">
        <v>2592</v>
      </c>
      <c r="X412" s="25" t="s">
        <v>79</v>
      </c>
      <c r="Y412" s="25" t="s">
        <v>5</v>
      </c>
      <c r="Z412" s="19" t="s">
        <v>109</v>
      </c>
      <c r="AA412" s="28" t="s">
        <v>79</v>
      </c>
      <c r="AB412" s="17" t="str">
        <f t="shared" si="6"/>
        <v>164931731437562592</v>
      </c>
    </row>
    <row r="413" spans="1:28" ht="15" customHeight="1" x14ac:dyDescent="0.25">
      <c r="A413" s="17">
        <v>1731</v>
      </c>
      <c r="B413" s="18" t="s">
        <v>108</v>
      </c>
      <c r="C413" s="19">
        <v>15920</v>
      </c>
      <c r="D413" s="19">
        <v>2648</v>
      </c>
      <c r="E413" s="19" t="s">
        <v>80</v>
      </c>
      <c r="F413" s="19">
        <v>0</v>
      </c>
      <c r="G413" s="19" t="s">
        <v>28</v>
      </c>
      <c r="H413" s="17">
        <v>16493</v>
      </c>
      <c r="I413" s="18" t="s">
        <v>245</v>
      </c>
      <c r="J413" s="19" t="s">
        <v>109</v>
      </c>
      <c r="K413" s="19" t="s">
        <v>71</v>
      </c>
      <c r="L413" s="17" t="s">
        <v>79</v>
      </c>
      <c r="M413" s="17" t="s">
        <v>29</v>
      </c>
      <c r="N413" s="20">
        <v>43780.001388888886</v>
      </c>
      <c r="O413" s="20"/>
      <c r="P413" s="21"/>
      <c r="Q413" s="22">
        <v>43757</v>
      </c>
      <c r="R413" s="21">
        <v>43763</v>
      </c>
      <c r="S413" s="23">
        <v>43739</v>
      </c>
      <c r="T413" s="17">
        <v>2019</v>
      </c>
      <c r="U413" s="31">
        <v>40</v>
      </c>
      <c r="V413" s="24">
        <v>81</v>
      </c>
      <c r="W413" s="24">
        <v>3240</v>
      </c>
      <c r="X413" s="25" t="s">
        <v>79</v>
      </c>
      <c r="Y413" s="25" t="s">
        <v>5</v>
      </c>
      <c r="Z413" s="19" t="s">
        <v>109</v>
      </c>
      <c r="AA413" s="28" t="s">
        <v>79</v>
      </c>
      <c r="AB413" s="17" t="str">
        <f t="shared" si="6"/>
        <v>164931731437633240</v>
      </c>
    </row>
    <row r="414" spans="1:28" ht="15" customHeight="1" x14ac:dyDescent="0.25">
      <c r="A414" s="17">
        <v>1731</v>
      </c>
      <c r="B414" s="18" t="s">
        <v>108</v>
      </c>
      <c r="C414" s="19">
        <v>15920</v>
      </c>
      <c r="D414" s="19">
        <v>2648</v>
      </c>
      <c r="E414" s="19" t="s">
        <v>80</v>
      </c>
      <c r="F414" s="19">
        <v>0</v>
      </c>
      <c r="G414" s="19" t="s">
        <v>28</v>
      </c>
      <c r="H414" s="17">
        <v>16493</v>
      </c>
      <c r="I414" s="18" t="s">
        <v>245</v>
      </c>
      <c r="J414" s="19" t="s">
        <v>109</v>
      </c>
      <c r="K414" s="19" t="s">
        <v>71</v>
      </c>
      <c r="L414" s="17" t="s">
        <v>79</v>
      </c>
      <c r="M414" s="17" t="s">
        <v>29</v>
      </c>
      <c r="N414" s="20">
        <v>43789.125</v>
      </c>
      <c r="O414" s="20"/>
      <c r="P414" s="21"/>
      <c r="Q414" s="22">
        <v>43764</v>
      </c>
      <c r="R414" s="21">
        <v>43770</v>
      </c>
      <c r="S414" s="23">
        <v>43739</v>
      </c>
      <c r="T414" s="17">
        <v>2019</v>
      </c>
      <c r="U414" s="31">
        <v>32</v>
      </c>
      <c r="V414" s="24">
        <v>81</v>
      </c>
      <c r="W414" s="24">
        <v>2592</v>
      </c>
      <c r="X414" s="25" t="s">
        <v>79</v>
      </c>
      <c r="Y414" s="25" t="s">
        <v>5</v>
      </c>
      <c r="Z414" s="19" t="s">
        <v>109</v>
      </c>
      <c r="AA414" s="28" t="s">
        <v>79</v>
      </c>
      <c r="AB414" s="17" t="str">
        <f t="shared" si="6"/>
        <v>164931731437702592</v>
      </c>
    </row>
    <row r="415" spans="1:28" ht="15" customHeight="1" x14ac:dyDescent="0.25">
      <c r="A415" s="17">
        <v>1731</v>
      </c>
      <c r="B415" s="18" t="s">
        <v>108</v>
      </c>
      <c r="C415" s="19">
        <v>15920</v>
      </c>
      <c r="D415" s="19">
        <v>2648</v>
      </c>
      <c r="E415" s="19" t="s">
        <v>80</v>
      </c>
      <c r="F415" s="19">
        <v>0</v>
      </c>
      <c r="G415" s="19" t="s">
        <v>28</v>
      </c>
      <c r="H415" s="17">
        <v>16979</v>
      </c>
      <c r="I415" s="18" t="s">
        <v>246</v>
      </c>
      <c r="J415" s="19" t="s">
        <v>109</v>
      </c>
      <c r="K415" s="19" t="s">
        <v>71</v>
      </c>
      <c r="L415" s="17" t="s">
        <v>79</v>
      </c>
      <c r="M415" s="17" t="s">
        <v>29</v>
      </c>
      <c r="N415" s="20">
        <v>43788.265277777777</v>
      </c>
      <c r="O415" s="20"/>
      <c r="P415" s="21"/>
      <c r="Q415" s="22">
        <v>43771</v>
      </c>
      <c r="R415" s="21">
        <v>43777</v>
      </c>
      <c r="S415" s="23">
        <v>43770</v>
      </c>
      <c r="T415" s="17">
        <v>2019</v>
      </c>
      <c r="U415" s="31">
        <v>40</v>
      </c>
      <c r="V415" s="24">
        <v>72</v>
      </c>
      <c r="W415" s="24">
        <v>2880</v>
      </c>
      <c r="X415" s="25" t="s">
        <v>79</v>
      </c>
      <c r="Y415" s="25" t="s">
        <v>5</v>
      </c>
      <c r="Z415" s="19" t="s">
        <v>109</v>
      </c>
      <c r="AA415" s="28" t="s">
        <v>79</v>
      </c>
      <c r="AB415" s="17" t="str">
        <f t="shared" si="6"/>
        <v>169791731437772880</v>
      </c>
    </row>
    <row r="416" spans="1:28" ht="15" customHeight="1" x14ac:dyDescent="0.25">
      <c r="A416" s="17">
        <v>1731</v>
      </c>
      <c r="B416" s="18" t="s">
        <v>108</v>
      </c>
      <c r="C416" s="19">
        <v>15920</v>
      </c>
      <c r="D416" s="19">
        <v>2648</v>
      </c>
      <c r="E416" s="19" t="s">
        <v>80</v>
      </c>
      <c r="F416" s="19">
        <v>0</v>
      </c>
      <c r="G416" s="19" t="s">
        <v>28</v>
      </c>
      <c r="H416" s="17">
        <v>22234</v>
      </c>
      <c r="I416" s="18" t="s">
        <v>247</v>
      </c>
      <c r="J416" s="19" t="s">
        <v>109</v>
      </c>
      <c r="K416" s="19" t="s">
        <v>71</v>
      </c>
      <c r="L416" s="17" t="s">
        <v>79</v>
      </c>
      <c r="M416" s="17" t="s">
        <v>29</v>
      </c>
      <c r="N416" s="20">
        <v>43788.265972222223</v>
      </c>
      <c r="O416" s="20"/>
      <c r="P416" s="21"/>
      <c r="Q416" s="22">
        <v>43771</v>
      </c>
      <c r="R416" s="21">
        <v>43777</v>
      </c>
      <c r="S416" s="23">
        <v>43770</v>
      </c>
      <c r="T416" s="17">
        <v>2019</v>
      </c>
      <c r="U416" s="31">
        <v>40</v>
      </c>
      <c r="V416" s="24">
        <v>98</v>
      </c>
      <c r="W416" s="24">
        <v>3920</v>
      </c>
      <c r="X416" s="25" t="s">
        <v>79</v>
      </c>
      <c r="Y416" s="25" t="s">
        <v>5</v>
      </c>
      <c r="Z416" s="19" t="s">
        <v>109</v>
      </c>
      <c r="AA416" s="28" t="s">
        <v>79</v>
      </c>
      <c r="AB416" s="17" t="str">
        <f t="shared" si="6"/>
        <v>222341731437773920</v>
      </c>
    </row>
    <row r="417" spans="1:28" ht="15" customHeight="1" x14ac:dyDescent="0.25">
      <c r="A417" s="17">
        <v>1731</v>
      </c>
      <c r="B417" s="18" t="s">
        <v>108</v>
      </c>
      <c r="C417" s="19">
        <v>15920</v>
      </c>
      <c r="D417" s="19">
        <v>2648</v>
      </c>
      <c r="E417" s="19" t="s">
        <v>80</v>
      </c>
      <c r="F417" s="19">
        <v>0</v>
      </c>
      <c r="G417" s="19" t="s">
        <v>28</v>
      </c>
      <c r="H417" s="17">
        <v>22234</v>
      </c>
      <c r="I417" s="18" t="s">
        <v>247</v>
      </c>
      <c r="J417" s="19" t="s">
        <v>109</v>
      </c>
      <c r="K417" s="19" t="s">
        <v>71</v>
      </c>
      <c r="L417" s="17" t="s">
        <v>79</v>
      </c>
      <c r="M417" s="17" t="s">
        <v>29</v>
      </c>
      <c r="N417" s="20">
        <v>43788.265277777777</v>
      </c>
      <c r="O417" s="20"/>
      <c r="P417" s="21"/>
      <c r="Q417" s="22">
        <v>43778</v>
      </c>
      <c r="R417" s="21">
        <v>43784</v>
      </c>
      <c r="S417" s="23">
        <v>43770</v>
      </c>
      <c r="T417" s="17">
        <v>2019</v>
      </c>
      <c r="U417" s="31">
        <v>32</v>
      </c>
      <c r="V417" s="24">
        <v>98</v>
      </c>
      <c r="W417" s="24">
        <v>3136</v>
      </c>
      <c r="X417" s="25" t="s">
        <v>79</v>
      </c>
      <c r="Y417" s="25" t="s">
        <v>5</v>
      </c>
      <c r="Z417" s="19" t="s">
        <v>109</v>
      </c>
      <c r="AA417" s="28" t="s">
        <v>79</v>
      </c>
      <c r="AB417" s="17" t="str">
        <f t="shared" si="6"/>
        <v>222341731437843136</v>
      </c>
    </row>
    <row r="418" spans="1:28" ht="15" customHeight="1" x14ac:dyDescent="0.25">
      <c r="A418" s="17">
        <v>1731</v>
      </c>
      <c r="B418" s="18" t="s">
        <v>108</v>
      </c>
      <c r="C418" s="19">
        <v>15920</v>
      </c>
      <c r="D418" s="19">
        <v>2648</v>
      </c>
      <c r="E418" s="19" t="s">
        <v>80</v>
      </c>
      <c r="F418" s="19">
        <v>0</v>
      </c>
      <c r="G418" s="19" t="s">
        <v>28</v>
      </c>
      <c r="H418" s="17">
        <v>23607</v>
      </c>
      <c r="I418" s="18" t="s">
        <v>248</v>
      </c>
      <c r="J418" s="19" t="s">
        <v>109</v>
      </c>
      <c r="K418" s="19" t="s">
        <v>71</v>
      </c>
      <c r="L418" s="17" t="s">
        <v>79</v>
      </c>
      <c r="M418" s="17" t="s">
        <v>29</v>
      </c>
      <c r="N418" s="20">
        <v>43788.26666666667</v>
      </c>
      <c r="O418" s="20"/>
      <c r="P418" s="21"/>
      <c r="Q418" s="22">
        <v>43771</v>
      </c>
      <c r="R418" s="21">
        <v>43777</v>
      </c>
      <c r="S418" s="23">
        <v>43770</v>
      </c>
      <c r="T418" s="17">
        <v>2019</v>
      </c>
      <c r="U418" s="31">
        <v>40</v>
      </c>
      <c r="V418" s="24">
        <v>130</v>
      </c>
      <c r="W418" s="24">
        <v>5200</v>
      </c>
      <c r="X418" s="25" t="s">
        <v>79</v>
      </c>
      <c r="Y418" s="25" t="s">
        <v>5</v>
      </c>
      <c r="Z418" s="19" t="s">
        <v>109</v>
      </c>
      <c r="AA418" s="28" t="s">
        <v>79</v>
      </c>
      <c r="AB418" s="17" t="str">
        <f t="shared" si="6"/>
        <v>236071731437775200</v>
      </c>
    </row>
    <row r="419" spans="1:28" ht="15" customHeight="1" x14ac:dyDescent="0.25">
      <c r="A419" s="17">
        <v>1731</v>
      </c>
      <c r="B419" s="18" t="s">
        <v>108</v>
      </c>
      <c r="C419" s="19">
        <v>15920</v>
      </c>
      <c r="D419" s="19">
        <v>2648</v>
      </c>
      <c r="E419" s="19" t="s">
        <v>80</v>
      </c>
      <c r="F419" s="19">
        <v>0</v>
      </c>
      <c r="G419" s="19" t="s">
        <v>28</v>
      </c>
      <c r="H419" s="17">
        <v>23607</v>
      </c>
      <c r="I419" s="18" t="s">
        <v>248</v>
      </c>
      <c r="J419" s="19" t="s">
        <v>109</v>
      </c>
      <c r="K419" s="19" t="s">
        <v>71</v>
      </c>
      <c r="L419" s="17" t="s">
        <v>79</v>
      </c>
      <c r="M419" s="17" t="s">
        <v>29</v>
      </c>
      <c r="N419" s="20">
        <v>43788.26666666667</v>
      </c>
      <c r="O419" s="20"/>
      <c r="P419" s="21"/>
      <c r="Q419" s="22">
        <v>43778</v>
      </c>
      <c r="R419" s="21">
        <v>43784</v>
      </c>
      <c r="S419" s="23">
        <v>43770</v>
      </c>
      <c r="T419" s="17">
        <v>2019</v>
      </c>
      <c r="U419" s="31">
        <v>32</v>
      </c>
      <c r="V419" s="24">
        <v>130</v>
      </c>
      <c r="W419" s="24">
        <v>4160</v>
      </c>
      <c r="X419" s="25" t="s">
        <v>79</v>
      </c>
      <c r="Y419" s="25" t="s">
        <v>5</v>
      </c>
      <c r="Z419" s="19" t="s">
        <v>109</v>
      </c>
      <c r="AA419" s="28" t="s">
        <v>79</v>
      </c>
      <c r="AB419" s="17" t="str">
        <f t="shared" si="6"/>
        <v>236071731437844160</v>
      </c>
    </row>
    <row r="420" spans="1:28" ht="15" customHeight="1" x14ac:dyDescent="0.25">
      <c r="A420" s="25">
        <v>1787</v>
      </c>
      <c r="B420" s="25" t="s">
        <v>110</v>
      </c>
      <c r="C420" s="25">
        <v>15915</v>
      </c>
      <c r="D420" s="25">
        <v>2672</v>
      </c>
      <c r="E420" s="25" t="s">
        <v>80</v>
      </c>
      <c r="F420" s="25">
        <v>0</v>
      </c>
      <c r="G420" s="25" t="s">
        <v>77</v>
      </c>
      <c r="H420" s="25">
        <v>17245</v>
      </c>
      <c r="I420" s="25" t="s">
        <v>111</v>
      </c>
      <c r="J420" s="25" t="s">
        <v>234</v>
      </c>
      <c r="K420" s="25" t="s">
        <v>71</v>
      </c>
      <c r="L420" s="25" t="s">
        <v>79</v>
      </c>
      <c r="M420" s="25" t="s">
        <v>29</v>
      </c>
      <c r="N420" s="20">
        <v>43629.34097222222</v>
      </c>
      <c r="O420" s="20"/>
      <c r="P420" s="26">
        <v>43508</v>
      </c>
      <c r="Q420" s="26">
        <v>43309</v>
      </c>
      <c r="R420" s="26">
        <v>43315</v>
      </c>
      <c r="S420" s="27">
        <v>43313</v>
      </c>
      <c r="T420" s="25">
        <v>2018</v>
      </c>
      <c r="U420" s="32">
        <v>24</v>
      </c>
      <c r="V420" s="36">
        <v>87.5</v>
      </c>
      <c r="W420" s="37">
        <v>2100</v>
      </c>
      <c r="X420" s="25" t="s">
        <v>79</v>
      </c>
      <c r="Y420" s="25" t="s">
        <v>5</v>
      </c>
      <c r="Z420" s="25" t="s">
        <v>234</v>
      </c>
      <c r="AA420" s="25" t="s">
        <v>45</v>
      </c>
      <c r="AB420" s="17" t="str">
        <f t="shared" si="6"/>
        <v>172451787433152100</v>
      </c>
    </row>
    <row r="421" spans="1:28" ht="15" customHeight="1" x14ac:dyDescent="0.25">
      <c r="A421" s="25">
        <v>1787</v>
      </c>
      <c r="B421" s="25" t="s">
        <v>110</v>
      </c>
      <c r="C421" s="25">
        <v>15915</v>
      </c>
      <c r="D421" s="25">
        <v>2672</v>
      </c>
      <c r="E421" s="25" t="s">
        <v>80</v>
      </c>
      <c r="F421" s="25">
        <v>0</v>
      </c>
      <c r="G421" s="25" t="s">
        <v>77</v>
      </c>
      <c r="H421" s="25">
        <v>18800</v>
      </c>
      <c r="I421" s="25" t="s">
        <v>114</v>
      </c>
      <c r="J421" s="25" t="s">
        <v>112</v>
      </c>
      <c r="K421" s="25" t="s">
        <v>71</v>
      </c>
      <c r="L421" s="25" t="s">
        <v>79</v>
      </c>
      <c r="M421" s="25" t="s">
        <v>29</v>
      </c>
      <c r="N421" s="20">
        <v>43669.231249999997</v>
      </c>
      <c r="O421" s="20"/>
      <c r="P421" s="26">
        <v>43508.381944444445</v>
      </c>
      <c r="Q421" s="26">
        <v>43309</v>
      </c>
      <c r="R421" s="26">
        <v>43315</v>
      </c>
      <c r="S421" s="27">
        <v>43313</v>
      </c>
      <c r="T421" s="25">
        <v>2018</v>
      </c>
      <c r="U421" s="32">
        <v>24</v>
      </c>
      <c r="V421" s="36">
        <v>81</v>
      </c>
      <c r="W421" s="37">
        <v>1944</v>
      </c>
      <c r="X421" s="25" t="s">
        <v>79</v>
      </c>
      <c r="Y421" s="25" t="s">
        <v>5</v>
      </c>
      <c r="Z421" s="25" t="s">
        <v>112</v>
      </c>
      <c r="AA421" s="25" t="s">
        <v>45</v>
      </c>
      <c r="AB421" s="17" t="str">
        <f t="shared" si="6"/>
        <v>188001787433151944</v>
      </c>
    </row>
    <row r="422" spans="1:28" ht="15" customHeight="1" x14ac:dyDescent="0.25">
      <c r="A422" s="17">
        <v>1695</v>
      </c>
      <c r="B422" s="18" t="s">
        <v>149</v>
      </c>
      <c r="C422" s="19">
        <v>15935</v>
      </c>
      <c r="D422" s="19">
        <v>2521</v>
      </c>
      <c r="E422" s="19" t="s">
        <v>80</v>
      </c>
      <c r="F422" s="19">
        <v>0</v>
      </c>
      <c r="G422" s="19" t="s">
        <v>28</v>
      </c>
      <c r="H422" s="17">
        <v>16396</v>
      </c>
      <c r="I422" s="18" t="s">
        <v>82</v>
      </c>
      <c r="J422" s="19" t="s">
        <v>273</v>
      </c>
      <c r="K422" s="19" t="s">
        <v>71</v>
      </c>
      <c r="L422" s="17" t="s">
        <v>79</v>
      </c>
      <c r="M422" s="17" t="s">
        <v>29</v>
      </c>
      <c r="N422" s="20">
        <v>43788.255555555559</v>
      </c>
      <c r="O422" s="20"/>
      <c r="P422" s="21"/>
      <c r="Q422" s="22">
        <v>43771</v>
      </c>
      <c r="R422" s="21">
        <v>43777</v>
      </c>
      <c r="S422" s="23">
        <v>43770</v>
      </c>
      <c r="T422" s="17">
        <v>2019</v>
      </c>
      <c r="U422" s="31">
        <v>40</v>
      </c>
      <c r="V422" s="24">
        <v>74.16</v>
      </c>
      <c r="W422" s="24">
        <v>2966.3999999999996</v>
      </c>
      <c r="X422" s="17" t="s">
        <v>79</v>
      </c>
      <c r="Y422" s="17" t="s">
        <v>5</v>
      </c>
      <c r="Z422" s="19" t="s">
        <v>273</v>
      </c>
      <c r="AA422" s="17" t="s">
        <v>79</v>
      </c>
      <c r="AB422" s="17" t="str">
        <f t="shared" si="6"/>
        <v>163961695437772966.4</v>
      </c>
    </row>
    <row r="423" spans="1:28" ht="15" customHeight="1" x14ac:dyDescent="0.25">
      <c r="A423" s="17">
        <v>1695</v>
      </c>
      <c r="B423" s="18" t="s">
        <v>149</v>
      </c>
      <c r="C423" s="19">
        <v>15935</v>
      </c>
      <c r="D423" s="19">
        <v>2521</v>
      </c>
      <c r="E423" s="19" t="s">
        <v>80</v>
      </c>
      <c r="F423" s="19">
        <v>0</v>
      </c>
      <c r="G423" s="19" t="s">
        <v>28</v>
      </c>
      <c r="H423" s="17">
        <v>16396</v>
      </c>
      <c r="I423" s="18" t="s">
        <v>82</v>
      </c>
      <c r="J423" s="19" t="s">
        <v>273</v>
      </c>
      <c r="K423" s="19" t="s">
        <v>71</v>
      </c>
      <c r="L423" s="17" t="s">
        <v>79</v>
      </c>
      <c r="M423" s="17" t="s">
        <v>29</v>
      </c>
      <c r="N423" s="20">
        <v>43788.255555555559</v>
      </c>
      <c r="O423" s="20"/>
      <c r="P423" s="21"/>
      <c r="Q423" s="22">
        <v>43778</v>
      </c>
      <c r="R423" s="21">
        <v>43784</v>
      </c>
      <c r="S423" s="23">
        <v>43770</v>
      </c>
      <c r="T423" s="17">
        <v>2019</v>
      </c>
      <c r="U423" s="31">
        <v>32</v>
      </c>
      <c r="V423" s="24">
        <v>74.16</v>
      </c>
      <c r="W423" s="24">
        <v>2373.12</v>
      </c>
      <c r="X423" s="17" t="s">
        <v>79</v>
      </c>
      <c r="Y423" s="17" t="s">
        <v>5</v>
      </c>
      <c r="Z423" s="19" t="s">
        <v>273</v>
      </c>
      <c r="AA423" s="17" t="s">
        <v>79</v>
      </c>
      <c r="AB423" s="17" t="str">
        <f t="shared" si="6"/>
        <v>163961695437842373.12</v>
      </c>
    </row>
    <row r="424" spans="1:28" ht="15" customHeight="1" x14ac:dyDescent="0.25">
      <c r="A424" s="17">
        <v>1659</v>
      </c>
      <c r="B424" s="18" t="s">
        <v>157</v>
      </c>
      <c r="C424" s="19">
        <v>15366</v>
      </c>
      <c r="D424" s="19">
        <v>2522</v>
      </c>
      <c r="E424" s="19" t="s">
        <v>80</v>
      </c>
      <c r="F424" s="19">
        <v>0</v>
      </c>
      <c r="G424" s="19" t="s">
        <v>28</v>
      </c>
      <c r="H424" s="17">
        <v>15021</v>
      </c>
      <c r="I424" s="18" t="s">
        <v>171</v>
      </c>
      <c r="J424" s="19" t="s">
        <v>259</v>
      </c>
      <c r="K424" s="19" t="s">
        <v>71</v>
      </c>
      <c r="L424" s="17" t="s">
        <v>79</v>
      </c>
      <c r="M424" s="17" t="s">
        <v>29</v>
      </c>
      <c r="N424" s="20">
        <v>43789.752083333333</v>
      </c>
      <c r="O424" s="20"/>
      <c r="P424" s="21"/>
      <c r="Q424" s="22">
        <v>43771</v>
      </c>
      <c r="R424" s="21">
        <v>43777</v>
      </c>
      <c r="S424" s="23">
        <v>43770</v>
      </c>
      <c r="T424" s="17">
        <v>2019</v>
      </c>
      <c r="U424" s="31">
        <v>40</v>
      </c>
      <c r="V424" s="24">
        <v>98</v>
      </c>
      <c r="W424" s="24">
        <v>3920</v>
      </c>
      <c r="X424" s="18" t="s">
        <v>79</v>
      </c>
      <c r="Y424" s="25" t="s">
        <v>5</v>
      </c>
      <c r="Z424" s="19" t="s">
        <v>259</v>
      </c>
      <c r="AA424" s="25" t="s">
        <v>32</v>
      </c>
      <c r="AB424" s="17" t="str">
        <f t="shared" si="6"/>
        <v>150211659437773920</v>
      </c>
    </row>
    <row r="425" spans="1:28" ht="15" customHeight="1" x14ac:dyDescent="0.25">
      <c r="A425" s="17">
        <v>1659</v>
      </c>
      <c r="B425" s="18" t="s">
        <v>157</v>
      </c>
      <c r="C425" s="19">
        <v>15366</v>
      </c>
      <c r="D425" s="19">
        <v>2522</v>
      </c>
      <c r="E425" s="19" t="s">
        <v>80</v>
      </c>
      <c r="F425" s="19">
        <v>0</v>
      </c>
      <c r="G425" s="19" t="s">
        <v>28</v>
      </c>
      <c r="H425" s="17">
        <v>15021</v>
      </c>
      <c r="I425" s="18" t="s">
        <v>171</v>
      </c>
      <c r="J425" s="19" t="s">
        <v>259</v>
      </c>
      <c r="K425" s="19" t="s">
        <v>71</v>
      </c>
      <c r="L425" s="17" t="s">
        <v>79</v>
      </c>
      <c r="M425" s="17" t="s">
        <v>29</v>
      </c>
      <c r="N425" s="20">
        <v>43789.752083333333</v>
      </c>
      <c r="O425" s="20"/>
      <c r="P425" s="21"/>
      <c r="Q425" s="22">
        <v>43778</v>
      </c>
      <c r="R425" s="21">
        <v>43784</v>
      </c>
      <c r="S425" s="23">
        <v>43770</v>
      </c>
      <c r="T425" s="17">
        <v>2019</v>
      </c>
      <c r="U425" s="31">
        <v>32</v>
      </c>
      <c r="V425" s="24">
        <v>98</v>
      </c>
      <c r="W425" s="24">
        <v>3136</v>
      </c>
      <c r="X425" s="18" t="s">
        <v>79</v>
      </c>
      <c r="Y425" s="25" t="s">
        <v>5</v>
      </c>
      <c r="Z425" s="19" t="s">
        <v>259</v>
      </c>
      <c r="AA425" s="25" t="s">
        <v>32</v>
      </c>
      <c r="AB425" s="17" t="str">
        <f t="shared" si="6"/>
        <v>150211659437843136</v>
      </c>
    </row>
    <row r="426" spans="1:28" ht="15" customHeight="1" x14ac:dyDescent="0.25">
      <c r="A426" s="17">
        <v>1659</v>
      </c>
      <c r="B426" s="18" t="s">
        <v>157</v>
      </c>
      <c r="C426" s="19">
        <v>15366</v>
      </c>
      <c r="D426" s="19">
        <v>2522</v>
      </c>
      <c r="E426" s="19" t="s">
        <v>80</v>
      </c>
      <c r="F426" s="19">
        <v>0</v>
      </c>
      <c r="G426" s="19" t="s">
        <v>28</v>
      </c>
      <c r="H426" s="17">
        <v>15464</v>
      </c>
      <c r="I426" s="18" t="s">
        <v>172</v>
      </c>
      <c r="J426" s="19" t="s">
        <v>259</v>
      </c>
      <c r="K426" s="19" t="s">
        <v>71</v>
      </c>
      <c r="L426" s="17" t="s">
        <v>79</v>
      </c>
      <c r="M426" s="17" t="s">
        <v>29</v>
      </c>
      <c r="N426" s="20">
        <v>43790.363194444442</v>
      </c>
      <c r="O426" s="20"/>
      <c r="P426" s="21">
        <v>43773.559027777781</v>
      </c>
      <c r="Q426" s="22">
        <v>43680</v>
      </c>
      <c r="R426" s="21">
        <v>43686</v>
      </c>
      <c r="S426" s="23">
        <v>43678</v>
      </c>
      <c r="T426" s="17">
        <v>2019</v>
      </c>
      <c r="U426" s="31">
        <v>40</v>
      </c>
      <c r="V426" s="24">
        <v>76.5</v>
      </c>
      <c r="W426" s="24">
        <v>3060</v>
      </c>
      <c r="X426" s="18" t="s">
        <v>79</v>
      </c>
      <c r="Y426" s="25" t="s">
        <v>5</v>
      </c>
      <c r="Z426" s="19" t="s">
        <v>259</v>
      </c>
      <c r="AA426" s="25" t="s">
        <v>32</v>
      </c>
      <c r="AB426" s="17" t="str">
        <f t="shared" si="6"/>
        <v>154641659436863060</v>
      </c>
    </row>
    <row r="427" spans="1:28" ht="15" customHeight="1" x14ac:dyDescent="0.25">
      <c r="A427" s="25">
        <v>1700</v>
      </c>
      <c r="B427" s="25" t="s">
        <v>105</v>
      </c>
      <c r="C427" s="25">
        <v>15961</v>
      </c>
      <c r="D427" s="25">
        <v>2520</v>
      </c>
      <c r="E427" s="25" t="s">
        <v>80</v>
      </c>
      <c r="F427" s="25">
        <v>0</v>
      </c>
      <c r="G427" s="25" t="s">
        <v>28</v>
      </c>
      <c r="H427" s="25">
        <v>21750</v>
      </c>
      <c r="I427" s="25" t="s">
        <v>106</v>
      </c>
      <c r="J427" s="25" t="s">
        <v>86</v>
      </c>
      <c r="K427" s="25" t="s">
        <v>71</v>
      </c>
      <c r="L427" s="25" t="s">
        <v>79</v>
      </c>
      <c r="M427" s="25" t="s">
        <v>29</v>
      </c>
      <c r="N427" s="20">
        <v>43775.972916666666</v>
      </c>
      <c r="O427" s="20"/>
      <c r="P427" s="26"/>
      <c r="Q427" s="26">
        <v>43309</v>
      </c>
      <c r="R427" s="26">
        <v>43315</v>
      </c>
      <c r="S427" s="27">
        <v>43313</v>
      </c>
      <c r="T427" s="25">
        <v>2018</v>
      </c>
      <c r="U427" s="32">
        <v>24</v>
      </c>
      <c r="V427" s="36">
        <v>85</v>
      </c>
      <c r="W427" s="37">
        <v>2040</v>
      </c>
      <c r="X427" s="25" t="s">
        <v>79</v>
      </c>
      <c r="Y427" s="25" t="s">
        <v>5</v>
      </c>
      <c r="Z427" s="25" t="s">
        <v>86</v>
      </c>
      <c r="AA427" s="28" t="s">
        <v>79</v>
      </c>
      <c r="AB427" s="17" t="str">
        <f t="shared" si="6"/>
        <v>217501700433152040</v>
      </c>
    </row>
    <row r="428" spans="1:28" ht="15" customHeight="1" x14ac:dyDescent="0.25">
      <c r="A428" s="25">
        <v>264</v>
      </c>
      <c r="B428" s="25" t="s">
        <v>81</v>
      </c>
      <c r="C428" s="25">
        <v>15935</v>
      </c>
      <c r="D428" s="25">
        <v>1056</v>
      </c>
      <c r="E428" s="25" t="s">
        <v>80</v>
      </c>
      <c r="F428" s="25">
        <v>0</v>
      </c>
      <c r="G428" s="25" t="s">
        <v>28</v>
      </c>
      <c r="H428" s="25">
        <v>9933</v>
      </c>
      <c r="I428" s="25" t="s">
        <v>87</v>
      </c>
      <c r="J428" s="25" t="s">
        <v>83</v>
      </c>
      <c r="K428" s="25" t="s">
        <v>71</v>
      </c>
      <c r="L428" s="25" t="s">
        <v>79</v>
      </c>
      <c r="M428" s="25" t="s">
        <v>29</v>
      </c>
      <c r="N428" s="20">
        <v>43488.371527777781</v>
      </c>
      <c r="O428" s="20"/>
      <c r="P428" s="26">
        <v>43195</v>
      </c>
      <c r="Q428" s="26">
        <v>43183</v>
      </c>
      <c r="R428" s="26">
        <v>43189</v>
      </c>
      <c r="S428" s="27">
        <v>43160</v>
      </c>
      <c r="T428" s="25">
        <v>2018</v>
      </c>
      <c r="U428" s="32">
        <v>40</v>
      </c>
      <c r="V428" s="36">
        <v>81</v>
      </c>
      <c r="W428" s="37">
        <v>3240</v>
      </c>
      <c r="X428" s="25" t="s">
        <v>79</v>
      </c>
      <c r="Y428" s="25" t="s">
        <v>5</v>
      </c>
      <c r="Z428" s="25" t="s">
        <v>83</v>
      </c>
      <c r="AA428" s="25" t="s">
        <v>32</v>
      </c>
      <c r="AB428" s="17" t="str">
        <f t="shared" si="6"/>
        <v>9933264431893240</v>
      </c>
    </row>
    <row r="429" spans="1:28" ht="15" customHeight="1" x14ac:dyDescent="0.25">
      <c r="A429" s="17">
        <v>1787</v>
      </c>
      <c r="B429" s="18" t="s">
        <v>167</v>
      </c>
      <c r="C429" s="19">
        <v>15915</v>
      </c>
      <c r="D429" s="19">
        <v>2672</v>
      </c>
      <c r="E429" s="19" t="s">
        <v>80</v>
      </c>
      <c r="F429" s="19">
        <v>0</v>
      </c>
      <c r="G429" s="19" t="s">
        <v>77</v>
      </c>
      <c r="H429" s="17">
        <v>21759</v>
      </c>
      <c r="I429" s="18" t="s">
        <v>115</v>
      </c>
      <c r="J429" s="19" t="s">
        <v>235</v>
      </c>
      <c r="K429" s="19" t="s">
        <v>71</v>
      </c>
      <c r="L429" s="17" t="s">
        <v>79</v>
      </c>
      <c r="M429" s="17" t="s">
        <v>29</v>
      </c>
      <c r="N429" s="20">
        <v>43790.450694444444</v>
      </c>
      <c r="O429" s="20"/>
      <c r="P429" s="29"/>
      <c r="Q429" s="29">
        <v>43708</v>
      </c>
      <c r="R429" s="29">
        <v>43714</v>
      </c>
      <c r="S429" s="23">
        <v>43709</v>
      </c>
      <c r="T429" s="17">
        <v>2019</v>
      </c>
      <c r="U429" s="31">
        <v>32</v>
      </c>
      <c r="V429" s="24">
        <v>81</v>
      </c>
      <c r="W429" s="24">
        <v>2592</v>
      </c>
      <c r="X429" s="17" t="s">
        <v>79</v>
      </c>
      <c r="Y429" s="19" t="s">
        <v>5</v>
      </c>
      <c r="Z429" s="19" t="s">
        <v>235</v>
      </c>
      <c r="AA429" s="17" t="s">
        <v>79</v>
      </c>
      <c r="AB429" s="17" t="str">
        <f t="shared" si="6"/>
        <v>217591787437142592</v>
      </c>
    </row>
    <row r="430" spans="1:28" ht="15" customHeight="1" x14ac:dyDescent="0.25">
      <c r="A430" s="17">
        <v>1787</v>
      </c>
      <c r="B430" s="18" t="s">
        <v>167</v>
      </c>
      <c r="C430" s="19">
        <v>15915</v>
      </c>
      <c r="D430" s="19">
        <v>2672</v>
      </c>
      <c r="E430" s="19" t="s">
        <v>80</v>
      </c>
      <c r="F430" s="19">
        <v>0</v>
      </c>
      <c r="G430" s="19" t="s">
        <v>77</v>
      </c>
      <c r="H430" s="17">
        <v>23437</v>
      </c>
      <c r="I430" s="18" t="s">
        <v>176</v>
      </c>
      <c r="J430" s="19" t="s">
        <v>232</v>
      </c>
      <c r="K430" s="19" t="s">
        <v>71</v>
      </c>
      <c r="L430" s="17" t="s">
        <v>79</v>
      </c>
      <c r="M430" s="17" t="s">
        <v>29</v>
      </c>
      <c r="N430" s="20">
        <v>43780.145138888889</v>
      </c>
      <c r="O430" s="20"/>
      <c r="P430" s="29"/>
      <c r="Q430" s="29">
        <v>43757</v>
      </c>
      <c r="R430" s="29">
        <v>43763</v>
      </c>
      <c r="S430" s="23">
        <v>43739</v>
      </c>
      <c r="T430" s="17">
        <v>2019</v>
      </c>
      <c r="U430" s="31">
        <v>40</v>
      </c>
      <c r="V430" s="24">
        <v>95</v>
      </c>
      <c r="W430" s="24">
        <v>3800</v>
      </c>
      <c r="X430" s="17" t="s">
        <v>79</v>
      </c>
      <c r="Y430" s="19" t="s">
        <v>5</v>
      </c>
      <c r="Z430" s="19" t="s">
        <v>232</v>
      </c>
      <c r="AA430" s="17" t="s">
        <v>79</v>
      </c>
      <c r="AB430" s="17" t="str">
        <f t="shared" si="6"/>
        <v>234371787437633800</v>
      </c>
    </row>
    <row r="431" spans="1:28" ht="15" customHeight="1" x14ac:dyDescent="0.25">
      <c r="A431" s="17">
        <v>1787</v>
      </c>
      <c r="B431" s="18" t="s">
        <v>167</v>
      </c>
      <c r="C431" s="19">
        <v>15915</v>
      </c>
      <c r="D431" s="19">
        <v>2672</v>
      </c>
      <c r="E431" s="19" t="s">
        <v>80</v>
      </c>
      <c r="F431" s="19">
        <v>0</v>
      </c>
      <c r="G431" s="19" t="s">
        <v>77</v>
      </c>
      <c r="H431" s="17">
        <v>23437</v>
      </c>
      <c r="I431" s="18" t="s">
        <v>176</v>
      </c>
      <c r="J431" s="19" t="s">
        <v>232</v>
      </c>
      <c r="K431" s="19" t="s">
        <v>71</v>
      </c>
      <c r="L431" s="17" t="s">
        <v>79</v>
      </c>
      <c r="M431" s="17" t="s">
        <v>29</v>
      </c>
      <c r="N431" s="20">
        <v>43788.336805555555</v>
      </c>
      <c r="O431" s="20"/>
      <c r="P431" s="29"/>
      <c r="Q431" s="29">
        <v>43771</v>
      </c>
      <c r="R431" s="29">
        <v>43777</v>
      </c>
      <c r="S431" s="23">
        <v>43770</v>
      </c>
      <c r="T431" s="17">
        <v>2019</v>
      </c>
      <c r="U431" s="31">
        <v>40</v>
      </c>
      <c r="V431" s="24">
        <v>95</v>
      </c>
      <c r="W431" s="24">
        <v>3800</v>
      </c>
      <c r="X431" s="17" t="s">
        <v>79</v>
      </c>
      <c r="Y431" s="19" t="s">
        <v>5</v>
      </c>
      <c r="Z431" s="19" t="s">
        <v>232</v>
      </c>
      <c r="AA431" s="17" t="s">
        <v>79</v>
      </c>
      <c r="AB431" s="17" t="str">
        <f t="shared" si="6"/>
        <v>234371787437773800</v>
      </c>
    </row>
    <row r="432" spans="1:28" ht="15" customHeight="1" x14ac:dyDescent="0.25">
      <c r="A432" s="17">
        <v>1787</v>
      </c>
      <c r="B432" s="18" t="s">
        <v>167</v>
      </c>
      <c r="C432" s="19">
        <v>15915</v>
      </c>
      <c r="D432" s="19">
        <v>2672</v>
      </c>
      <c r="E432" s="19" t="s">
        <v>80</v>
      </c>
      <c r="F432" s="19">
        <v>0</v>
      </c>
      <c r="G432" s="19" t="s">
        <v>77</v>
      </c>
      <c r="H432" s="17">
        <v>23437</v>
      </c>
      <c r="I432" s="18" t="s">
        <v>176</v>
      </c>
      <c r="J432" s="19" t="s">
        <v>232</v>
      </c>
      <c r="K432" s="19" t="s">
        <v>71</v>
      </c>
      <c r="L432" s="17" t="s">
        <v>79</v>
      </c>
      <c r="M432" s="17" t="s">
        <v>29</v>
      </c>
      <c r="N432" s="20">
        <v>43788.336805555555</v>
      </c>
      <c r="O432" s="20"/>
      <c r="P432" s="29"/>
      <c r="Q432" s="29">
        <v>43778</v>
      </c>
      <c r="R432" s="29">
        <v>43784</v>
      </c>
      <c r="S432" s="23">
        <v>43770</v>
      </c>
      <c r="T432" s="17">
        <v>2019</v>
      </c>
      <c r="U432" s="31">
        <v>32</v>
      </c>
      <c r="V432" s="24">
        <v>95</v>
      </c>
      <c r="W432" s="24">
        <v>3040</v>
      </c>
      <c r="X432" s="17" t="s">
        <v>79</v>
      </c>
      <c r="Y432" s="19" t="s">
        <v>5</v>
      </c>
      <c r="Z432" s="19" t="s">
        <v>232</v>
      </c>
      <c r="AA432" s="17" t="s">
        <v>79</v>
      </c>
      <c r="AB432" s="17" t="str">
        <f t="shared" si="6"/>
        <v>234371787437843040</v>
      </c>
    </row>
    <row r="433" spans="1:28" ht="15" customHeight="1" x14ac:dyDescent="0.25">
      <c r="A433" s="25">
        <v>1606</v>
      </c>
      <c r="B433" s="25" t="s">
        <v>137</v>
      </c>
      <c r="C433" s="25">
        <v>10524</v>
      </c>
      <c r="D433" s="25">
        <v>2524</v>
      </c>
      <c r="E433" s="25" t="s">
        <v>80</v>
      </c>
      <c r="F433" s="25">
        <v>0</v>
      </c>
      <c r="G433" s="25" t="s">
        <v>28</v>
      </c>
      <c r="H433" s="25">
        <v>15448</v>
      </c>
      <c r="I433" s="25" t="s">
        <v>204</v>
      </c>
      <c r="J433" s="25" t="s">
        <v>139</v>
      </c>
      <c r="K433" s="25" t="s">
        <v>71</v>
      </c>
      <c r="L433" s="25" t="s">
        <v>79</v>
      </c>
      <c r="M433" s="25" t="s">
        <v>29</v>
      </c>
      <c r="N433" s="20">
        <v>43795.375</v>
      </c>
      <c r="O433" s="20"/>
      <c r="P433" s="20"/>
      <c r="Q433" s="20">
        <v>43785</v>
      </c>
      <c r="R433" s="20">
        <v>43791</v>
      </c>
      <c r="S433" s="27">
        <v>43770</v>
      </c>
      <c r="T433" s="25">
        <v>2019</v>
      </c>
      <c r="U433" s="32">
        <v>40</v>
      </c>
      <c r="V433" s="36">
        <v>76.5</v>
      </c>
      <c r="W433" s="36">
        <v>3060</v>
      </c>
      <c r="X433" s="25" t="s">
        <v>79</v>
      </c>
      <c r="Y433" s="25" t="s">
        <v>289</v>
      </c>
      <c r="Z433" s="25" t="s">
        <v>139</v>
      </c>
      <c r="AA433" s="28" t="s">
        <v>79</v>
      </c>
      <c r="AB433" s="17" t="str">
        <f t="shared" si="6"/>
        <v>154481606437913060</v>
      </c>
    </row>
    <row r="434" spans="1:28" ht="15" customHeight="1" x14ac:dyDescent="0.25">
      <c r="A434" s="25">
        <v>1606</v>
      </c>
      <c r="B434" s="25" t="s">
        <v>137</v>
      </c>
      <c r="C434" s="25">
        <v>10524</v>
      </c>
      <c r="D434" s="25">
        <v>2524</v>
      </c>
      <c r="E434" s="25" t="s">
        <v>80</v>
      </c>
      <c r="F434" s="25">
        <v>0</v>
      </c>
      <c r="G434" s="25" t="s">
        <v>28</v>
      </c>
      <c r="H434" s="25">
        <v>21747</v>
      </c>
      <c r="I434" s="25" t="s">
        <v>85</v>
      </c>
      <c r="J434" s="25" t="s">
        <v>139</v>
      </c>
      <c r="K434" s="25" t="s">
        <v>71</v>
      </c>
      <c r="L434" s="25" t="s">
        <v>79</v>
      </c>
      <c r="M434" s="25" t="s">
        <v>29</v>
      </c>
      <c r="N434" s="20">
        <v>43795.370833333334</v>
      </c>
      <c r="O434" s="20"/>
      <c r="P434" s="20"/>
      <c r="Q434" s="20">
        <v>43785</v>
      </c>
      <c r="R434" s="20">
        <v>43791</v>
      </c>
      <c r="S434" s="27">
        <v>43770</v>
      </c>
      <c r="T434" s="25">
        <v>2019</v>
      </c>
      <c r="U434" s="32">
        <v>40</v>
      </c>
      <c r="V434" s="36">
        <v>76.5</v>
      </c>
      <c r="W434" s="36">
        <v>3060</v>
      </c>
      <c r="X434" s="25" t="s">
        <v>79</v>
      </c>
      <c r="Y434" s="25" t="s">
        <v>289</v>
      </c>
      <c r="Z434" s="25" t="s">
        <v>139</v>
      </c>
      <c r="AA434" s="28" t="s">
        <v>79</v>
      </c>
      <c r="AB434" s="17" t="str">
        <f t="shared" si="6"/>
        <v>217471606437913060</v>
      </c>
    </row>
    <row r="435" spans="1:28" ht="15" customHeight="1" x14ac:dyDescent="0.25">
      <c r="A435" s="25">
        <v>1606</v>
      </c>
      <c r="B435" s="25" t="s">
        <v>137</v>
      </c>
      <c r="C435" s="25">
        <v>10524</v>
      </c>
      <c r="D435" s="25">
        <v>2524</v>
      </c>
      <c r="E435" s="25" t="s">
        <v>80</v>
      </c>
      <c r="F435" s="25">
        <v>0</v>
      </c>
      <c r="G435" s="25" t="s">
        <v>28</v>
      </c>
      <c r="H435" s="25">
        <v>22468</v>
      </c>
      <c r="I435" s="25" t="s">
        <v>258</v>
      </c>
      <c r="J435" s="25" t="s">
        <v>139</v>
      </c>
      <c r="K435" s="25" t="s">
        <v>71</v>
      </c>
      <c r="L435" s="25" t="s">
        <v>79</v>
      </c>
      <c r="M435" s="25" t="s">
        <v>29</v>
      </c>
      <c r="N435" s="20">
        <v>43795.380555555559</v>
      </c>
      <c r="O435" s="20"/>
      <c r="P435" s="20"/>
      <c r="Q435" s="20">
        <v>43785</v>
      </c>
      <c r="R435" s="20">
        <v>43791</v>
      </c>
      <c r="S435" s="27">
        <v>43770</v>
      </c>
      <c r="T435" s="25">
        <v>2019</v>
      </c>
      <c r="U435" s="32">
        <v>40</v>
      </c>
      <c r="V435" s="36">
        <v>81</v>
      </c>
      <c r="W435" s="36">
        <v>3240</v>
      </c>
      <c r="X435" s="25" t="s">
        <v>79</v>
      </c>
      <c r="Y435" s="25" t="s">
        <v>289</v>
      </c>
      <c r="Z435" s="25" t="s">
        <v>139</v>
      </c>
      <c r="AA435" s="28" t="s">
        <v>79</v>
      </c>
      <c r="AB435" s="17" t="str">
        <f t="shared" si="6"/>
        <v>224681606437913240</v>
      </c>
    </row>
    <row r="436" spans="1:28" ht="15" customHeight="1" x14ac:dyDescent="0.25">
      <c r="A436" s="25">
        <v>1606</v>
      </c>
      <c r="B436" s="25" t="s">
        <v>137</v>
      </c>
      <c r="C436" s="25">
        <v>10524</v>
      </c>
      <c r="D436" s="25">
        <v>2524</v>
      </c>
      <c r="E436" s="25" t="s">
        <v>80</v>
      </c>
      <c r="F436" s="25">
        <v>0</v>
      </c>
      <c r="G436" s="25" t="s">
        <v>28</v>
      </c>
      <c r="H436" s="25">
        <v>23178</v>
      </c>
      <c r="I436" s="25" t="s">
        <v>148</v>
      </c>
      <c r="J436" s="25" t="s">
        <v>139</v>
      </c>
      <c r="K436" s="25" t="s">
        <v>71</v>
      </c>
      <c r="L436" s="25" t="s">
        <v>79</v>
      </c>
      <c r="M436" s="25" t="s">
        <v>29</v>
      </c>
      <c r="N436" s="20">
        <v>43795.379166666666</v>
      </c>
      <c r="O436" s="20"/>
      <c r="P436" s="20"/>
      <c r="Q436" s="20">
        <v>43785</v>
      </c>
      <c r="R436" s="20">
        <v>43791</v>
      </c>
      <c r="S436" s="27">
        <v>43770</v>
      </c>
      <c r="T436" s="25">
        <v>2019</v>
      </c>
      <c r="U436" s="32">
        <v>40</v>
      </c>
      <c r="V436" s="36">
        <v>81</v>
      </c>
      <c r="W436" s="36">
        <v>3240</v>
      </c>
      <c r="X436" s="25" t="s">
        <v>79</v>
      </c>
      <c r="Y436" s="25" t="s">
        <v>289</v>
      </c>
      <c r="Z436" s="25" t="s">
        <v>139</v>
      </c>
      <c r="AA436" s="28" t="s">
        <v>79</v>
      </c>
      <c r="AB436" s="17" t="str">
        <f t="shared" si="6"/>
        <v>231781606437913240</v>
      </c>
    </row>
    <row r="437" spans="1:28" ht="15" customHeight="1" x14ac:dyDescent="0.25">
      <c r="A437" s="25">
        <v>1606</v>
      </c>
      <c r="B437" s="25" t="s">
        <v>137</v>
      </c>
      <c r="C437" s="25">
        <v>10524</v>
      </c>
      <c r="D437" s="25">
        <v>2524</v>
      </c>
      <c r="E437" s="25" t="s">
        <v>80</v>
      </c>
      <c r="F437" s="25">
        <v>0</v>
      </c>
      <c r="G437" s="25" t="s">
        <v>28</v>
      </c>
      <c r="H437" s="25">
        <v>23179</v>
      </c>
      <c r="I437" s="25" t="s">
        <v>205</v>
      </c>
      <c r="J437" s="25" t="s">
        <v>139</v>
      </c>
      <c r="K437" s="25" t="s">
        <v>71</v>
      </c>
      <c r="L437" s="25" t="s">
        <v>79</v>
      </c>
      <c r="M437" s="25" t="s">
        <v>29</v>
      </c>
      <c r="N437" s="20">
        <v>43795.374305555553</v>
      </c>
      <c r="O437" s="20"/>
      <c r="P437" s="20"/>
      <c r="Q437" s="20">
        <v>43785</v>
      </c>
      <c r="R437" s="20">
        <v>43791</v>
      </c>
      <c r="S437" s="27">
        <v>43770</v>
      </c>
      <c r="T437" s="25">
        <v>2019</v>
      </c>
      <c r="U437" s="32">
        <v>40</v>
      </c>
      <c r="V437" s="36">
        <v>70</v>
      </c>
      <c r="W437" s="36">
        <v>2800</v>
      </c>
      <c r="X437" s="25" t="s">
        <v>79</v>
      </c>
      <c r="Y437" s="25" t="s">
        <v>289</v>
      </c>
      <c r="Z437" s="25" t="s">
        <v>139</v>
      </c>
      <c r="AA437" s="28" t="s">
        <v>79</v>
      </c>
      <c r="AB437" s="17" t="str">
        <f t="shared" si="6"/>
        <v>231791606437912800</v>
      </c>
    </row>
    <row r="438" spans="1:28" ht="15" customHeight="1" x14ac:dyDescent="0.25">
      <c r="A438" s="25">
        <v>1606</v>
      </c>
      <c r="B438" s="25" t="s">
        <v>137</v>
      </c>
      <c r="C438" s="25">
        <v>10524</v>
      </c>
      <c r="D438" s="25">
        <v>2524</v>
      </c>
      <c r="E438" s="25" t="s">
        <v>80</v>
      </c>
      <c r="F438" s="25">
        <v>0</v>
      </c>
      <c r="G438" s="25" t="s">
        <v>28</v>
      </c>
      <c r="H438" s="25">
        <v>23180</v>
      </c>
      <c r="I438" s="25" t="s">
        <v>138</v>
      </c>
      <c r="J438" s="25" t="s">
        <v>139</v>
      </c>
      <c r="K438" s="25" t="s">
        <v>71</v>
      </c>
      <c r="L438" s="25" t="s">
        <v>79</v>
      </c>
      <c r="M438" s="25" t="s">
        <v>29</v>
      </c>
      <c r="N438" s="20">
        <v>43795.379861111112</v>
      </c>
      <c r="O438" s="20"/>
      <c r="P438" s="20"/>
      <c r="Q438" s="20">
        <v>43785</v>
      </c>
      <c r="R438" s="20">
        <v>43791</v>
      </c>
      <c r="S438" s="27">
        <v>43770</v>
      </c>
      <c r="T438" s="25">
        <v>2019</v>
      </c>
      <c r="U438" s="32">
        <v>32</v>
      </c>
      <c r="V438" s="36">
        <v>70</v>
      </c>
      <c r="W438" s="36">
        <v>2240</v>
      </c>
      <c r="X438" s="25" t="s">
        <v>79</v>
      </c>
      <c r="Y438" s="25" t="s">
        <v>289</v>
      </c>
      <c r="Z438" s="25" t="s">
        <v>139</v>
      </c>
      <c r="AA438" s="28" t="s">
        <v>79</v>
      </c>
      <c r="AB438" s="17" t="str">
        <f t="shared" si="6"/>
        <v>231801606437912240</v>
      </c>
    </row>
    <row r="439" spans="1:28" ht="15" customHeight="1" x14ac:dyDescent="0.25">
      <c r="A439" s="25">
        <v>1606</v>
      </c>
      <c r="B439" s="25" t="s">
        <v>137</v>
      </c>
      <c r="C439" s="25">
        <v>10524</v>
      </c>
      <c r="D439" s="25">
        <v>2524</v>
      </c>
      <c r="E439" s="25" t="s">
        <v>80</v>
      </c>
      <c r="F439" s="25">
        <v>0</v>
      </c>
      <c r="G439" s="25" t="s">
        <v>28</v>
      </c>
      <c r="H439" s="25">
        <v>25938</v>
      </c>
      <c r="I439" s="25" t="s">
        <v>181</v>
      </c>
      <c r="J439" s="25" t="s">
        <v>139</v>
      </c>
      <c r="K439" s="25" t="s">
        <v>71</v>
      </c>
      <c r="L439" s="25" t="s">
        <v>79</v>
      </c>
      <c r="M439" s="25" t="s">
        <v>29</v>
      </c>
      <c r="N439" s="20">
        <v>43795.369444444441</v>
      </c>
      <c r="O439" s="20"/>
      <c r="P439" s="20"/>
      <c r="Q439" s="20">
        <v>43785</v>
      </c>
      <c r="R439" s="20">
        <v>43791</v>
      </c>
      <c r="S439" s="27">
        <v>43770</v>
      </c>
      <c r="T439" s="25">
        <v>2019</v>
      </c>
      <c r="U439" s="32">
        <v>40</v>
      </c>
      <c r="V439" s="36">
        <v>81</v>
      </c>
      <c r="W439" s="36">
        <v>3240</v>
      </c>
      <c r="X439" s="25" t="s">
        <v>79</v>
      </c>
      <c r="Y439" s="25" t="s">
        <v>289</v>
      </c>
      <c r="Z439" s="25" t="s">
        <v>139</v>
      </c>
      <c r="AA439" s="28" t="s">
        <v>79</v>
      </c>
      <c r="AB439" s="17" t="str">
        <f t="shared" si="6"/>
        <v>259381606437913240</v>
      </c>
    </row>
    <row r="440" spans="1:28" ht="15" customHeight="1" x14ac:dyDescent="0.25">
      <c r="A440" s="25">
        <v>1659</v>
      </c>
      <c r="B440" s="25" t="s">
        <v>157</v>
      </c>
      <c r="C440" s="25">
        <v>15366</v>
      </c>
      <c r="D440" s="25">
        <v>2522</v>
      </c>
      <c r="E440" s="25" t="s">
        <v>80</v>
      </c>
      <c r="F440" s="25">
        <v>0</v>
      </c>
      <c r="G440" s="25" t="s">
        <v>28</v>
      </c>
      <c r="H440" s="25">
        <v>15021</v>
      </c>
      <c r="I440" s="25" t="s">
        <v>171</v>
      </c>
      <c r="J440" s="25" t="s">
        <v>259</v>
      </c>
      <c r="K440" s="25" t="s">
        <v>71</v>
      </c>
      <c r="L440" s="25" t="s">
        <v>79</v>
      </c>
      <c r="M440" s="25" t="s">
        <v>29</v>
      </c>
      <c r="N440" s="20">
        <v>43795.383333333331</v>
      </c>
      <c r="O440" s="20"/>
      <c r="P440" s="20"/>
      <c r="Q440" s="20">
        <v>43785</v>
      </c>
      <c r="R440" s="20">
        <v>43791</v>
      </c>
      <c r="S440" s="27">
        <v>43770</v>
      </c>
      <c r="T440" s="25">
        <v>2019</v>
      </c>
      <c r="U440" s="32">
        <v>32</v>
      </c>
      <c r="V440" s="36">
        <v>98</v>
      </c>
      <c r="W440" s="36">
        <v>3136</v>
      </c>
      <c r="X440" s="25" t="s">
        <v>79</v>
      </c>
      <c r="Y440" s="25" t="s">
        <v>289</v>
      </c>
      <c r="Z440" s="25" t="s">
        <v>259</v>
      </c>
      <c r="AA440" s="28" t="s">
        <v>79</v>
      </c>
      <c r="AB440" s="17" t="str">
        <f t="shared" si="6"/>
        <v>150211659437913136</v>
      </c>
    </row>
    <row r="441" spans="1:28" ht="15" customHeight="1" x14ac:dyDescent="0.25">
      <c r="A441" s="25">
        <v>1661</v>
      </c>
      <c r="B441" s="25" t="s">
        <v>99</v>
      </c>
      <c r="C441" s="25">
        <v>15931</v>
      </c>
      <c r="D441" s="25">
        <v>2523</v>
      </c>
      <c r="E441" s="25" t="s">
        <v>80</v>
      </c>
      <c r="F441" s="25">
        <v>0</v>
      </c>
      <c r="G441" s="25" t="s">
        <v>28</v>
      </c>
      <c r="H441" s="25">
        <v>15043</v>
      </c>
      <c r="I441" s="25" t="s">
        <v>140</v>
      </c>
      <c r="J441" s="25" t="s">
        <v>101</v>
      </c>
      <c r="K441" s="25" t="s">
        <v>71</v>
      </c>
      <c r="L441" s="25" t="s">
        <v>79</v>
      </c>
      <c r="M441" s="25" t="s">
        <v>29</v>
      </c>
      <c r="N441" s="20">
        <v>43795.384027777778</v>
      </c>
      <c r="O441" s="20"/>
      <c r="P441" s="20"/>
      <c r="Q441" s="20">
        <v>43785</v>
      </c>
      <c r="R441" s="20">
        <v>43791</v>
      </c>
      <c r="S441" s="27">
        <v>43770</v>
      </c>
      <c r="T441" s="25">
        <v>2019</v>
      </c>
      <c r="U441" s="32">
        <v>40</v>
      </c>
      <c r="V441" s="36">
        <v>81</v>
      </c>
      <c r="W441" s="36">
        <v>3240</v>
      </c>
      <c r="X441" s="25" t="s">
        <v>79</v>
      </c>
      <c r="Y441" s="25" t="s">
        <v>289</v>
      </c>
      <c r="Z441" s="25" t="s">
        <v>101</v>
      </c>
      <c r="AA441" s="28" t="s">
        <v>79</v>
      </c>
      <c r="AB441" s="17" t="str">
        <f t="shared" si="6"/>
        <v>150431661437913240</v>
      </c>
    </row>
    <row r="442" spans="1:28" ht="15" customHeight="1" x14ac:dyDescent="0.25">
      <c r="A442" s="25">
        <v>1661</v>
      </c>
      <c r="B442" s="25" t="s">
        <v>99</v>
      </c>
      <c r="C442" s="25">
        <v>15931</v>
      </c>
      <c r="D442" s="25">
        <v>2523</v>
      </c>
      <c r="E442" s="25" t="s">
        <v>80</v>
      </c>
      <c r="F442" s="25">
        <v>0</v>
      </c>
      <c r="G442" s="25" t="s">
        <v>28</v>
      </c>
      <c r="H442" s="25">
        <v>15148</v>
      </c>
      <c r="I442" s="25" t="s">
        <v>120</v>
      </c>
      <c r="J442" s="25" t="s">
        <v>101</v>
      </c>
      <c r="K442" s="25" t="s">
        <v>71</v>
      </c>
      <c r="L442" s="25" t="s">
        <v>79</v>
      </c>
      <c r="M442" s="25" t="s">
        <v>29</v>
      </c>
      <c r="N442" s="20">
        <v>43795.354861111111</v>
      </c>
      <c r="O442" s="20"/>
      <c r="P442" s="20"/>
      <c r="Q442" s="20">
        <v>43785</v>
      </c>
      <c r="R442" s="20">
        <v>43791</v>
      </c>
      <c r="S442" s="27">
        <v>43770</v>
      </c>
      <c r="T442" s="25">
        <v>2019</v>
      </c>
      <c r="U442" s="32">
        <v>35.200000000000003</v>
      </c>
      <c r="V442" s="36">
        <v>33</v>
      </c>
      <c r="W442" s="36">
        <v>1161.5999999999999</v>
      </c>
      <c r="X442" s="25" t="s">
        <v>79</v>
      </c>
      <c r="Y442" s="25" t="s">
        <v>289</v>
      </c>
      <c r="Z442" s="25" t="s">
        <v>101</v>
      </c>
      <c r="AA442" s="28" t="s">
        <v>79</v>
      </c>
      <c r="AB442" s="17" t="str">
        <f t="shared" si="6"/>
        <v>151481661437911161.6</v>
      </c>
    </row>
    <row r="443" spans="1:28" ht="15" customHeight="1" x14ac:dyDescent="0.25">
      <c r="A443" s="25">
        <v>1661</v>
      </c>
      <c r="B443" s="25" t="s">
        <v>99</v>
      </c>
      <c r="C443" s="25">
        <v>15931</v>
      </c>
      <c r="D443" s="25">
        <v>2523</v>
      </c>
      <c r="E443" s="25" t="s">
        <v>80</v>
      </c>
      <c r="F443" s="25">
        <v>0</v>
      </c>
      <c r="G443" s="25" t="s">
        <v>28</v>
      </c>
      <c r="H443" s="25">
        <v>15265</v>
      </c>
      <c r="I443" s="25" t="s">
        <v>275</v>
      </c>
      <c r="J443" s="25" t="s">
        <v>101</v>
      </c>
      <c r="K443" s="25" t="s">
        <v>71</v>
      </c>
      <c r="L443" s="25" t="s">
        <v>79</v>
      </c>
      <c r="M443" s="25" t="s">
        <v>29</v>
      </c>
      <c r="N443" s="20">
        <v>43795.387499999997</v>
      </c>
      <c r="O443" s="20"/>
      <c r="P443" s="20"/>
      <c r="Q443" s="20">
        <v>43785</v>
      </c>
      <c r="R443" s="20">
        <v>43791</v>
      </c>
      <c r="S443" s="27">
        <v>43770</v>
      </c>
      <c r="T443" s="25">
        <v>2019</v>
      </c>
      <c r="U443" s="32">
        <v>40</v>
      </c>
      <c r="V443" s="36">
        <v>81</v>
      </c>
      <c r="W443" s="36">
        <v>3240</v>
      </c>
      <c r="X443" s="25" t="s">
        <v>79</v>
      </c>
      <c r="Y443" s="25" t="s">
        <v>289</v>
      </c>
      <c r="Z443" s="25" t="s">
        <v>101</v>
      </c>
      <c r="AA443" s="28" t="s">
        <v>79</v>
      </c>
      <c r="AB443" s="17" t="str">
        <f t="shared" si="6"/>
        <v>152651661437913240</v>
      </c>
    </row>
    <row r="444" spans="1:28" ht="15" customHeight="1" x14ac:dyDescent="0.25">
      <c r="A444" s="25">
        <v>1709</v>
      </c>
      <c r="B444" s="25" t="s">
        <v>207</v>
      </c>
      <c r="C444" s="25">
        <v>15961</v>
      </c>
      <c r="D444" s="25">
        <v>2663</v>
      </c>
      <c r="E444" s="25" t="s">
        <v>80</v>
      </c>
      <c r="F444" s="25">
        <v>0</v>
      </c>
      <c r="G444" s="25" t="s">
        <v>28</v>
      </c>
      <c r="H444" s="25">
        <v>16195</v>
      </c>
      <c r="I444" s="25" t="s">
        <v>211</v>
      </c>
      <c r="J444" s="25" t="s">
        <v>209</v>
      </c>
      <c r="K444" s="25" t="s">
        <v>71</v>
      </c>
      <c r="L444" s="25" t="s">
        <v>79</v>
      </c>
      <c r="M444" s="25" t="s">
        <v>29</v>
      </c>
      <c r="N444" s="20">
        <v>43795.354861111111</v>
      </c>
      <c r="O444" s="20"/>
      <c r="P444" s="20"/>
      <c r="Q444" s="20">
        <v>43785</v>
      </c>
      <c r="R444" s="20">
        <v>43791</v>
      </c>
      <c r="S444" s="27">
        <v>43770</v>
      </c>
      <c r="T444" s="25">
        <v>2019</v>
      </c>
      <c r="U444" s="32">
        <v>44</v>
      </c>
      <c r="V444" s="36">
        <v>27.5</v>
      </c>
      <c r="W444" s="36">
        <v>1210</v>
      </c>
      <c r="X444" s="25" t="s">
        <v>79</v>
      </c>
      <c r="Y444" s="25" t="s">
        <v>289</v>
      </c>
      <c r="Z444" s="25" t="s">
        <v>209</v>
      </c>
      <c r="AA444" s="28" t="s">
        <v>79</v>
      </c>
      <c r="AB444" s="17" t="str">
        <f t="shared" si="6"/>
        <v>161951709437911210</v>
      </c>
    </row>
    <row r="445" spans="1:28" ht="15" customHeight="1" x14ac:dyDescent="0.25">
      <c r="A445" s="25">
        <v>1709</v>
      </c>
      <c r="B445" s="25" t="s">
        <v>207</v>
      </c>
      <c r="C445" s="25">
        <v>15961</v>
      </c>
      <c r="D445" s="25">
        <v>2663</v>
      </c>
      <c r="E445" s="25" t="s">
        <v>80</v>
      </c>
      <c r="F445" s="25">
        <v>0</v>
      </c>
      <c r="G445" s="25" t="s">
        <v>28</v>
      </c>
      <c r="H445" s="25">
        <v>16242</v>
      </c>
      <c r="I445" s="25" t="s">
        <v>208</v>
      </c>
      <c r="J445" s="25" t="s">
        <v>209</v>
      </c>
      <c r="K445" s="25" t="s">
        <v>71</v>
      </c>
      <c r="L445" s="25" t="s">
        <v>79</v>
      </c>
      <c r="M445" s="25" t="s">
        <v>29</v>
      </c>
      <c r="N445" s="20">
        <v>43795.357638888891</v>
      </c>
      <c r="O445" s="20"/>
      <c r="P445" s="20"/>
      <c r="Q445" s="20">
        <v>43785</v>
      </c>
      <c r="R445" s="20">
        <v>43791</v>
      </c>
      <c r="S445" s="27">
        <v>43770</v>
      </c>
      <c r="T445" s="25">
        <v>2019</v>
      </c>
      <c r="U445" s="32">
        <v>44</v>
      </c>
      <c r="V445" s="36">
        <v>33.75</v>
      </c>
      <c r="W445" s="36">
        <v>1485</v>
      </c>
      <c r="X445" s="25" t="s">
        <v>79</v>
      </c>
      <c r="Y445" s="25" t="s">
        <v>289</v>
      </c>
      <c r="Z445" s="25" t="s">
        <v>209</v>
      </c>
      <c r="AA445" s="28" t="s">
        <v>79</v>
      </c>
      <c r="AB445" s="17" t="str">
        <f t="shared" si="6"/>
        <v>162421709437911485</v>
      </c>
    </row>
    <row r="446" spans="1:28" ht="15" customHeight="1" x14ac:dyDescent="0.25">
      <c r="A446" s="25">
        <v>1709</v>
      </c>
      <c r="B446" s="25" t="s">
        <v>207</v>
      </c>
      <c r="C446" s="25">
        <v>15961</v>
      </c>
      <c r="D446" s="25">
        <v>2663</v>
      </c>
      <c r="E446" s="25" t="s">
        <v>80</v>
      </c>
      <c r="F446" s="25">
        <v>0</v>
      </c>
      <c r="G446" s="25" t="s">
        <v>28</v>
      </c>
      <c r="H446" s="25">
        <v>19086</v>
      </c>
      <c r="I446" s="25" t="s">
        <v>212</v>
      </c>
      <c r="J446" s="25" t="s">
        <v>209</v>
      </c>
      <c r="K446" s="25" t="s">
        <v>71</v>
      </c>
      <c r="L446" s="25" t="s">
        <v>79</v>
      </c>
      <c r="M446" s="25" t="s">
        <v>29</v>
      </c>
      <c r="N446" s="20">
        <v>43795.356944444444</v>
      </c>
      <c r="O446" s="20"/>
      <c r="P446" s="20"/>
      <c r="Q446" s="20">
        <v>43785</v>
      </c>
      <c r="R446" s="20">
        <v>43791</v>
      </c>
      <c r="S446" s="27">
        <v>43770</v>
      </c>
      <c r="T446" s="25">
        <v>2019</v>
      </c>
      <c r="U446" s="32">
        <v>44</v>
      </c>
      <c r="V446" s="36">
        <v>33.75</v>
      </c>
      <c r="W446" s="36">
        <v>1485</v>
      </c>
      <c r="X446" s="25" t="s">
        <v>79</v>
      </c>
      <c r="Y446" s="25" t="s">
        <v>289</v>
      </c>
      <c r="Z446" s="25" t="s">
        <v>209</v>
      </c>
      <c r="AA446" s="28" t="s">
        <v>79</v>
      </c>
      <c r="AB446" s="17" t="str">
        <f t="shared" si="6"/>
        <v>190861709437911485</v>
      </c>
    </row>
    <row r="447" spans="1:28" ht="15" customHeight="1" x14ac:dyDescent="0.25">
      <c r="A447" s="25">
        <v>1709</v>
      </c>
      <c r="B447" s="25" t="s">
        <v>207</v>
      </c>
      <c r="C447" s="25">
        <v>15961</v>
      </c>
      <c r="D447" s="25">
        <v>2663</v>
      </c>
      <c r="E447" s="25" t="s">
        <v>80</v>
      </c>
      <c r="F447" s="25">
        <v>0</v>
      </c>
      <c r="G447" s="25" t="s">
        <v>28</v>
      </c>
      <c r="H447" s="25">
        <v>22790</v>
      </c>
      <c r="I447" s="25" t="s">
        <v>213</v>
      </c>
      <c r="J447" s="25" t="s">
        <v>209</v>
      </c>
      <c r="K447" s="25" t="s">
        <v>71</v>
      </c>
      <c r="L447" s="25" t="s">
        <v>79</v>
      </c>
      <c r="M447" s="25" t="s">
        <v>29</v>
      </c>
      <c r="N447" s="20">
        <v>43795.356249999997</v>
      </c>
      <c r="O447" s="20"/>
      <c r="P447" s="20"/>
      <c r="Q447" s="20">
        <v>43785</v>
      </c>
      <c r="R447" s="20">
        <v>43791</v>
      </c>
      <c r="S447" s="27">
        <v>43770</v>
      </c>
      <c r="T447" s="25">
        <v>2019</v>
      </c>
      <c r="U447" s="32">
        <v>44</v>
      </c>
      <c r="V447" s="36">
        <v>33.75</v>
      </c>
      <c r="W447" s="36">
        <v>1485</v>
      </c>
      <c r="X447" s="25" t="s">
        <v>79</v>
      </c>
      <c r="Y447" s="25" t="s">
        <v>289</v>
      </c>
      <c r="Z447" s="25" t="s">
        <v>209</v>
      </c>
      <c r="AA447" s="28" t="s">
        <v>79</v>
      </c>
      <c r="AB447" s="17" t="str">
        <f t="shared" si="6"/>
        <v>227901709437911485</v>
      </c>
    </row>
    <row r="448" spans="1:28" ht="15" customHeight="1" x14ac:dyDescent="0.25">
      <c r="A448" s="25">
        <v>2129</v>
      </c>
      <c r="B448" s="25" t="s">
        <v>154</v>
      </c>
      <c r="C448" s="25">
        <v>15961</v>
      </c>
      <c r="D448" s="25">
        <v>3196</v>
      </c>
      <c r="E448" s="25" t="s">
        <v>80</v>
      </c>
      <c r="F448" s="25">
        <v>0</v>
      </c>
      <c r="G448" s="25" t="s">
        <v>28</v>
      </c>
      <c r="H448" s="25">
        <v>21762</v>
      </c>
      <c r="I448" s="25" t="s">
        <v>189</v>
      </c>
      <c r="J448" s="25" t="s">
        <v>101</v>
      </c>
      <c r="K448" s="25" t="s">
        <v>71</v>
      </c>
      <c r="L448" s="25" t="s">
        <v>79</v>
      </c>
      <c r="M448" s="25" t="s">
        <v>29</v>
      </c>
      <c r="N448" s="20">
        <v>43795.35833333333</v>
      </c>
      <c r="O448" s="20"/>
      <c r="P448" s="20"/>
      <c r="Q448" s="20">
        <v>43785</v>
      </c>
      <c r="R448" s="20">
        <v>43791</v>
      </c>
      <c r="S448" s="27">
        <v>43770</v>
      </c>
      <c r="T448" s="25">
        <v>2019</v>
      </c>
      <c r="U448" s="32">
        <v>44</v>
      </c>
      <c r="V448" s="36">
        <v>30</v>
      </c>
      <c r="W448" s="36">
        <v>1320</v>
      </c>
      <c r="X448" s="25" t="s">
        <v>79</v>
      </c>
      <c r="Y448" s="25" t="s">
        <v>289</v>
      </c>
      <c r="Z448" s="25" t="s">
        <v>101</v>
      </c>
      <c r="AA448" s="28" t="s">
        <v>79</v>
      </c>
      <c r="AB448" s="17" t="str">
        <f t="shared" ref="AB448:AB511" si="7">H448&amp;A448&amp;R448&amp;W448</f>
        <v>217622129437911320</v>
      </c>
    </row>
    <row r="449" spans="1:28" ht="15" customHeight="1" x14ac:dyDescent="0.25">
      <c r="A449" s="25">
        <v>2129</v>
      </c>
      <c r="B449" s="25" t="s">
        <v>154</v>
      </c>
      <c r="C449" s="25">
        <v>15961</v>
      </c>
      <c r="D449" s="25">
        <v>3196</v>
      </c>
      <c r="E449" s="25" t="s">
        <v>80</v>
      </c>
      <c r="F449" s="25">
        <v>0</v>
      </c>
      <c r="G449" s="25" t="s">
        <v>28</v>
      </c>
      <c r="H449" s="25">
        <v>21764</v>
      </c>
      <c r="I449" s="25" t="s">
        <v>191</v>
      </c>
      <c r="J449" s="25" t="s">
        <v>101</v>
      </c>
      <c r="K449" s="25" t="s">
        <v>71</v>
      </c>
      <c r="L449" s="25" t="s">
        <v>79</v>
      </c>
      <c r="M449" s="25" t="s">
        <v>29</v>
      </c>
      <c r="N449" s="20">
        <v>43795.363888888889</v>
      </c>
      <c r="O449" s="20"/>
      <c r="P449" s="20"/>
      <c r="Q449" s="20">
        <v>43785</v>
      </c>
      <c r="R449" s="20">
        <v>43791</v>
      </c>
      <c r="S449" s="27">
        <v>43770</v>
      </c>
      <c r="T449" s="25">
        <v>2019</v>
      </c>
      <c r="U449" s="32">
        <v>44</v>
      </c>
      <c r="V449" s="36">
        <v>33</v>
      </c>
      <c r="W449" s="36">
        <v>1452</v>
      </c>
      <c r="X449" s="25" t="s">
        <v>79</v>
      </c>
      <c r="Y449" s="25" t="s">
        <v>289</v>
      </c>
      <c r="Z449" s="25" t="s">
        <v>101</v>
      </c>
      <c r="AA449" s="28" t="s">
        <v>79</v>
      </c>
      <c r="AB449" s="17" t="str">
        <f t="shared" si="7"/>
        <v>217642129437911452</v>
      </c>
    </row>
    <row r="450" spans="1:28" ht="15" customHeight="1" x14ac:dyDescent="0.25">
      <c r="A450" s="25">
        <v>2129</v>
      </c>
      <c r="B450" s="25" t="s">
        <v>154</v>
      </c>
      <c r="C450" s="25">
        <v>15961</v>
      </c>
      <c r="D450" s="25">
        <v>3196</v>
      </c>
      <c r="E450" s="25" t="s">
        <v>80</v>
      </c>
      <c r="F450" s="25">
        <v>0</v>
      </c>
      <c r="G450" s="25" t="s">
        <v>28</v>
      </c>
      <c r="H450" s="25">
        <v>21765</v>
      </c>
      <c r="I450" s="25" t="s">
        <v>192</v>
      </c>
      <c r="J450" s="25" t="s">
        <v>101</v>
      </c>
      <c r="K450" s="25" t="s">
        <v>71</v>
      </c>
      <c r="L450" s="25" t="s">
        <v>79</v>
      </c>
      <c r="M450" s="25" t="s">
        <v>29</v>
      </c>
      <c r="N450" s="20">
        <v>43795.359027777777</v>
      </c>
      <c r="O450" s="20"/>
      <c r="P450" s="20"/>
      <c r="Q450" s="20">
        <v>43785</v>
      </c>
      <c r="R450" s="20">
        <v>43791</v>
      </c>
      <c r="S450" s="27">
        <v>43770</v>
      </c>
      <c r="T450" s="25">
        <v>2019</v>
      </c>
      <c r="U450" s="32">
        <v>44</v>
      </c>
      <c r="V450" s="36">
        <v>33</v>
      </c>
      <c r="W450" s="36">
        <v>1452</v>
      </c>
      <c r="X450" s="25" t="s">
        <v>79</v>
      </c>
      <c r="Y450" s="25" t="s">
        <v>289</v>
      </c>
      <c r="Z450" s="25" t="s">
        <v>101</v>
      </c>
      <c r="AA450" s="28" t="s">
        <v>79</v>
      </c>
      <c r="AB450" s="17" t="str">
        <f t="shared" si="7"/>
        <v>217652129437911452</v>
      </c>
    </row>
    <row r="451" spans="1:28" ht="15" customHeight="1" x14ac:dyDescent="0.25">
      <c r="A451" s="25">
        <v>2129</v>
      </c>
      <c r="B451" s="25" t="s">
        <v>154</v>
      </c>
      <c r="C451" s="25">
        <v>15961</v>
      </c>
      <c r="D451" s="25">
        <v>3196</v>
      </c>
      <c r="E451" s="25" t="s">
        <v>80</v>
      </c>
      <c r="F451" s="25">
        <v>0</v>
      </c>
      <c r="G451" s="25" t="s">
        <v>28</v>
      </c>
      <c r="H451" s="25">
        <v>22241</v>
      </c>
      <c r="I451" s="25" t="s">
        <v>195</v>
      </c>
      <c r="J451" s="25" t="s">
        <v>101</v>
      </c>
      <c r="K451" s="25" t="s">
        <v>71</v>
      </c>
      <c r="L451" s="25" t="s">
        <v>79</v>
      </c>
      <c r="M451" s="25" t="s">
        <v>29</v>
      </c>
      <c r="N451" s="20">
        <v>43795.359722222223</v>
      </c>
      <c r="O451" s="20"/>
      <c r="P451" s="20"/>
      <c r="Q451" s="20">
        <v>43785</v>
      </c>
      <c r="R451" s="20">
        <v>43791</v>
      </c>
      <c r="S451" s="27">
        <v>43770</v>
      </c>
      <c r="T451" s="25">
        <v>2019</v>
      </c>
      <c r="U451" s="32">
        <v>44</v>
      </c>
      <c r="V451" s="36">
        <v>30</v>
      </c>
      <c r="W451" s="36">
        <v>1320</v>
      </c>
      <c r="X451" s="25" t="s">
        <v>79</v>
      </c>
      <c r="Y451" s="25" t="s">
        <v>289</v>
      </c>
      <c r="Z451" s="25" t="s">
        <v>101</v>
      </c>
      <c r="AA451" s="28" t="s">
        <v>79</v>
      </c>
      <c r="AB451" s="17" t="str">
        <f t="shared" si="7"/>
        <v>222412129437911320</v>
      </c>
    </row>
    <row r="452" spans="1:28" ht="15" customHeight="1" x14ac:dyDescent="0.25">
      <c r="A452" s="25">
        <v>2129</v>
      </c>
      <c r="B452" s="25" t="s">
        <v>154</v>
      </c>
      <c r="C452" s="25">
        <v>15961</v>
      </c>
      <c r="D452" s="25">
        <v>3196</v>
      </c>
      <c r="E452" s="25" t="s">
        <v>80</v>
      </c>
      <c r="F452" s="25">
        <v>0</v>
      </c>
      <c r="G452" s="25" t="s">
        <v>28</v>
      </c>
      <c r="H452" s="25">
        <v>22793</v>
      </c>
      <c r="I452" s="25" t="s">
        <v>198</v>
      </c>
      <c r="J452" s="25" t="s">
        <v>101</v>
      </c>
      <c r="K452" s="25" t="s">
        <v>71</v>
      </c>
      <c r="L452" s="25" t="s">
        <v>79</v>
      </c>
      <c r="M452" s="25" t="s">
        <v>29</v>
      </c>
      <c r="N452" s="20">
        <v>43795.361805555556</v>
      </c>
      <c r="O452" s="20"/>
      <c r="P452" s="20"/>
      <c r="Q452" s="20">
        <v>43785</v>
      </c>
      <c r="R452" s="20">
        <v>43791</v>
      </c>
      <c r="S452" s="27">
        <v>43770</v>
      </c>
      <c r="T452" s="25">
        <v>2019</v>
      </c>
      <c r="U452" s="32">
        <v>44</v>
      </c>
      <c r="V452" s="36">
        <v>33</v>
      </c>
      <c r="W452" s="36">
        <v>1452</v>
      </c>
      <c r="X452" s="25" t="s">
        <v>79</v>
      </c>
      <c r="Y452" s="25" t="s">
        <v>289</v>
      </c>
      <c r="Z452" s="25" t="s">
        <v>101</v>
      </c>
      <c r="AA452" s="28" t="s">
        <v>79</v>
      </c>
      <c r="AB452" s="17" t="str">
        <f t="shared" si="7"/>
        <v>227932129437911452</v>
      </c>
    </row>
    <row r="453" spans="1:28" ht="15" customHeight="1" x14ac:dyDescent="0.25">
      <c r="A453" s="25">
        <v>2129</v>
      </c>
      <c r="B453" s="25" t="s">
        <v>154</v>
      </c>
      <c r="C453" s="25">
        <v>15961</v>
      </c>
      <c r="D453" s="25">
        <v>3196</v>
      </c>
      <c r="E453" s="25" t="s">
        <v>80</v>
      </c>
      <c r="F453" s="25">
        <v>0</v>
      </c>
      <c r="G453" s="25" t="s">
        <v>28</v>
      </c>
      <c r="H453" s="25">
        <v>25966</v>
      </c>
      <c r="I453" s="25" t="s">
        <v>260</v>
      </c>
      <c r="J453" s="25" t="s">
        <v>101</v>
      </c>
      <c r="K453" s="25" t="s">
        <v>71</v>
      </c>
      <c r="L453" s="25" t="s">
        <v>79</v>
      </c>
      <c r="M453" s="25" t="s">
        <v>29</v>
      </c>
      <c r="N453" s="20">
        <v>43795.361111111109</v>
      </c>
      <c r="O453" s="20"/>
      <c r="P453" s="20"/>
      <c r="Q453" s="20">
        <v>43785</v>
      </c>
      <c r="R453" s="20">
        <v>43791</v>
      </c>
      <c r="S453" s="27">
        <v>43770</v>
      </c>
      <c r="T453" s="25">
        <v>2019</v>
      </c>
      <c r="U453" s="32">
        <v>44</v>
      </c>
      <c r="V453" s="36">
        <v>33</v>
      </c>
      <c r="W453" s="36">
        <v>1452</v>
      </c>
      <c r="X453" s="25" t="s">
        <v>79</v>
      </c>
      <c r="Y453" s="25" t="s">
        <v>289</v>
      </c>
      <c r="Z453" s="25" t="s">
        <v>101</v>
      </c>
      <c r="AA453" s="28" t="s">
        <v>79</v>
      </c>
      <c r="AB453" s="17" t="str">
        <f t="shared" si="7"/>
        <v>259662129437911452</v>
      </c>
    </row>
    <row r="454" spans="1:28" ht="15" customHeight="1" x14ac:dyDescent="0.25">
      <c r="A454" s="25">
        <v>2346</v>
      </c>
      <c r="B454" s="25" t="s">
        <v>180</v>
      </c>
      <c r="C454" s="25">
        <v>15920</v>
      </c>
      <c r="D454" s="25">
        <v>3452</v>
      </c>
      <c r="E454" s="25" t="s">
        <v>80</v>
      </c>
      <c r="F454" s="25">
        <v>0</v>
      </c>
      <c r="G454" s="25" t="s">
        <v>28</v>
      </c>
      <c r="H454" s="25">
        <v>25237</v>
      </c>
      <c r="I454" s="25" t="s">
        <v>127</v>
      </c>
      <c r="J454" s="25" t="s">
        <v>237</v>
      </c>
      <c r="K454" s="25" t="s">
        <v>71</v>
      </c>
      <c r="L454" s="25" t="s">
        <v>79</v>
      </c>
      <c r="M454" s="25" t="s">
        <v>29</v>
      </c>
      <c r="N454" s="20">
        <v>43795.365277777775</v>
      </c>
      <c r="O454" s="20"/>
      <c r="P454" s="20"/>
      <c r="Q454" s="20">
        <v>43785</v>
      </c>
      <c r="R454" s="20">
        <v>43791</v>
      </c>
      <c r="S454" s="27">
        <v>43770</v>
      </c>
      <c r="T454" s="25">
        <v>2019</v>
      </c>
      <c r="U454" s="32">
        <v>44</v>
      </c>
      <c r="V454" s="36">
        <v>33</v>
      </c>
      <c r="W454" s="36">
        <v>1452</v>
      </c>
      <c r="X454" s="25" t="s">
        <v>79</v>
      </c>
      <c r="Y454" s="25" t="s">
        <v>289</v>
      </c>
      <c r="Z454" s="25" t="s">
        <v>237</v>
      </c>
      <c r="AA454" s="28" t="s">
        <v>79</v>
      </c>
      <c r="AB454" s="17" t="str">
        <f t="shared" si="7"/>
        <v>252372346437911452</v>
      </c>
    </row>
    <row r="455" spans="1:28" ht="15" customHeight="1" x14ac:dyDescent="0.25">
      <c r="A455" s="25">
        <v>1560</v>
      </c>
      <c r="B455" s="25" t="s">
        <v>146</v>
      </c>
      <c r="C455" s="25">
        <v>15908</v>
      </c>
      <c r="D455" s="25">
        <v>2475</v>
      </c>
      <c r="E455" s="25" t="s">
        <v>80</v>
      </c>
      <c r="F455" s="25">
        <v>0</v>
      </c>
      <c r="G455" s="25" t="s">
        <v>28</v>
      </c>
      <c r="H455" s="25">
        <v>25153</v>
      </c>
      <c r="I455" s="25" t="s">
        <v>297</v>
      </c>
      <c r="J455" s="25" t="s">
        <v>147</v>
      </c>
      <c r="K455" s="25" t="s">
        <v>72</v>
      </c>
      <c r="L455" s="25" t="s">
        <v>79</v>
      </c>
      <c r="M455" s="25" t="s">
        <v>29</v>
      </c>
      <c r="N455" s="20">
        <v>43798.136805555558</v>
      </c>
      <c r="O455" s="20"/>
      <c r="P455" s="20"/>
      <c r="Q455" s="20">
        <v>43757</v>
      </c>
      <c r="R455" s="20">
        <v>43763</v>
      </c>
      <c r="S455" s="27">
        <v>43739</v>
      </c>
      <c r="T455" s="25">
        <v>2019</v>
      </c>
      <c r="U455" s="32">
        <v>40</v>
      </c>
      <c r="V455" s="36">
        <v>98.5</v>
      </c>
      <c r="W455" s="36">
        <v>3940</v>
      </c>
      <c r="X455" s="25" t="s">
        <v>79</v>
      </c>
      <c r="Y455" s="25" t="s">
        <v>289</v>
      </c>
      <c r="Z455" s="25" t="s">
        <v>147</v>
      </c>
      <c r="AA455" s="25" t="s">
        <v>79</v>
      </c>
      <c r="AB455" s="17" t="str">
        <f t="shared" si="7"/>
        <v>251531560437633940</v>
      </c>
    </row>
    <row r="456" spans="1:28" ht="15" customHeight="1" x14ac:dyDescent="0.25">
      <c r="A456" s="25">
        <v>1661</v>
      </c>
      <c r="B456" s="25" t="s">
        <v>99</v>
      </c>
      <c r="C456" s="25">
        <v>15931</v>
      </c>
      <c r="D456" s="25">
        <v>2523</v>
      </c>
      <c r="E456" s="25" t="s">
        <v>80</v>
      </c>
      <c r="F456" s="25">
        <v>0</v>
      </c>
      <c r="G456" s="25" t="s">
        <v>28</v>
      </c>
      <c r="H456" s="25">
        <v>15077</v>
      </c>
      <c r="I456" s="25" t="s">
        <v>242</v>
      </c>
      <c r="J456" s="25" t="s">
        <v>101</v>
      </c>
      <c r="K456" s="25" t="s">
        <v>71</v>
      </c>
      <c r="L456" s="25" t="s">
        <v>79</v>
      </c>
      <c r="M456" s="25" t="s">
        <v>29</v>
      </c>
      <c r="N456" s="20">
        <v>43796.317361111112</v>
      </c>
      <c r="O456" s="20"/>
      <c r="P456" s="20"/>
      <c r="Q456" s="20">
        <v>43785</v>
      </c>
      <c r="R456" s="20">
        <v>43791</v>
      </c>
      <c r="S456" s="27">
        <v>43770</v>
      </c>
      <c r="T456" s="25">
        <v>2019</v>
      </c>
      <c r="U456" s="32">
        <v>40</v>
      </c>
      <c r="V456" s="36">
        <v>95</v>
      </c>
      <c r="W456" s="36">
        <v>3800</v>
      </c>
      <c r="X456" s="25" t="s">
        <v>79</v>
      </c>
      <c r="Y456" s="25" t="s">
        <v>289</v>
      </c>
      <c r="Z456" s="25" t="s">
        <v>101</v>
      </c>
      <c r="AA456" s="25" t="s">
        <v>79</v>
      </c>
      <c r="AB456" s="17" t="str">
        <f t="shared" si="7"/>
        <v>150771661437913800</v>
      </c>
    </row>
    <row r="457" spans="1:28" ht="15" customHeight="1" x14ac:dyDescent="0.25">
      <c r="A457" s="25">
        <v>1661</v>
      </c>
      <c r="B457" s="25" t="s">
        <v>99</v>
      </c>
      <c r="C457" s="25">
        <v>15931</v>
      </c>
      <c r="D457" s="25">
        <v>2523</v>
      </c>
      <c r="E457" s="25" t="s">
        <v>80</v>
      </c>
      <c r="F457" s="25">
        <v>0</v>
      </c>
      <c r="G457" s="25" t="s">
        <v>28</v>
      </c>
      <c r="H457" s="25">
        <v>15597</v>
      </c>
      <c r="I457" s="25" t="s">
        <v>144</v>
      </c>
      <c r="J457" s="25" t="s">
        <v>101</v>
      </c>
      <c r="K457" s="25" t="s">
        <v>71</v>
      </c>
      <c r="L457" s="25" t="s">
        <v>79</v>
      </c>
      <c r="M457" s="25" t="s">
        <v>29</v>
      </c>
      <c r="N457" s="20">
        <v>43801.034722222219</v>
      </c>
      <c r="O457" s="20"/>
      <c r="P457" s="20"/>
      <c r="Q457" s="20">
        <v>43771</v>
      </c>
      <c r="R457" s="20">
        <v>43777</v>
      </c>
      <c r="S457" s="27">
        <v>43770</v>
      </c>
      <c r="T457" s="25">
        <v>2019</v>
      </c>
      <c r="U457" s="32">
        <v>40</v>
      </c>
      <c r="V457" s="36">
        <v>72</v>
      </c>
      <c r="W457" s="36">
        <v>2880</v>
      </c>
      <c r="X457" s="25" t="s">
        <v>79</v>
      </c>
      <c r="Y457" s="25" t="s">
        <v>289</v>
      </c>
      <c r="Z457" s="25" t="s">
        <v>101</v>
      </c>
      <c r="AA457" s="25" t="s">
        <v>79</v>
      </c>
      <c r="AB457" s="17" t="str">
        <f t="shared" si="7"/>
        <v>155971661437772880</v>
      </c>
    </row>
    <row r="458" spans="1:28" ht="15" customHeight="1" x14ac:dyDescent="0.25">
      <c r="A458" s="25">
        <v>1661</v>
      </c>
      <c r="B458" s="25" t="s">
        <v>99</v>
      </c>
      <c r="C458" s="25">
        <v>15931</v>
      </c>
      <c r="D458" s="25">
        <v>2523</v>
      </c>
      <c r="E458" s="25" t="s">
        <v>80</v>
      </c>
      <c r="F458" s="25">
        <v>0</v>
      </c>
      <c r="G458" s="25" t="s">
        <v>28</v>
      </c>
      <c r="H458" s="25">
        <v>15597</v>
      </c>
      <c r="I458" s="25" t="s">
        <v>144</v>
      </c>
      <c r="J458" s="25" t="s">
        <v>101</v>
      </c>
      <c r="K458" s="25" t="s">
        <v>71</v>
      </c>
      <c r="L458" s="25" t="s">
        <v>79</v>
      </c>
      <c r="M458" s="25" t="s">
        <v>29</v>
      </c>
      <c r="N458" s="20">
        <v>43801.035416666666</v>
      </c>
      <c r="O458" s="20"/>
      <c r="P458" s="20"/>
      <c r="Q458" s="20">
        <v>43778</v>
      </c>
      <c r="R458" s="20">
        <v>43784</v>
      </c>
      <c r="S458" s="27">
        <v>43770</v>
      </c>
      <c r="T458" s="25">
        <v>2019</v>
      </c>
      <c r="U458" s="32">
        <v>32</v>
      </c>
      <c r="V458" s="36">
        <v>72</v>
      </c>
      <c r="W458" s="36">
        <v>2304</v>
      </c>
      <c r="X458" s="25" t="s">
        <v>79</v>
      </c>
      <c r="Y458" s="25" t="s">
        <v>289</v>
      </c>
      <c r="Z458" s="25" t="s">
        <v>101</v>
      </c>
      <c r="AA458" s="25" t="s">
        <v>79</v>
      </c>
      <c r="AB458" s="17" t="str">
        <f t="shared" si="7"/>
        <v>155971661437842304</v>
      </c>
    </row>
    <row r="459" spans="1:28" ht="15" customHeight="1" x14ac:dyDescent="0.25">
      <c r="A459" s="25">
        <v>1661</v>
      </c>
      <c r="B459" s="25" t="s">
        <v>99</v>
      </c>
      <c r="C459" s="25">
        <v>15931</v>
      </c>
      <c r="D459" s="25">
        <v>2523</v>
      </c>
      <c r="E459" s="25" t="s">
        <v>80</v>
      </c>
      <c r="F459" s="25">
        <v>0</v>
      </c>
      <c r="G459" s="25" t="s">
        <v>28</v>
      </c>
      <c r="H459" s="25">
        <v>15597</v>
      </c>
      <c r="I459" s="25" t="s">
        <v>144</v>
      </c>
      <c r="J459" s="25" t="s">
        <v>101</v>
      </c>
      <c r="K459" s="25" t="s">
        <v>71</v>
      </c>
      <c r="L459" s="25" t="s">
        <v>79</v>
      </c>
      <c r="M459" s="25" t="s">
        <v>29</v>
      </c>
      <c r="N459" s="20">
        <v>43801.035416666666</v>
      </c>
      <c r="O459" s="20"/>
      <c r="P459" s="20"/>
      <c r="Q459" s="20">
        <v>43785</v>
      </c>
      <c r="R459" s="20">
        <v>43791</v>
      </c>
      <c r="S459" s="27">
        <v>43770</v>
      </c>
      <c r="T459" s="25">
        <v>2019</v>
      </c>
      <c r="U459" s="32">
        <v>40</v>
      </c>
      <c r="V459" s="36">
        <v>72</v>
      </c>
      <c r="W459" s="36">
        <v>2880</v>
      </c>
      <c r="X459" s="25" t="s">
        <v>79</v>
      </c>
      <c r="Y459" s="25" t="s">
        <v>289</v>
      </c>
      <c r="Z459" s="25" t="s">
        <v>101</v>
      </c>
      <c r="AA459" s="25" t="s">
        <v>79</v>
      </c>
      <c r="AB459" s="17" t="str">
        <f t="shared" si="7"/>
        <v>155971661437912880</v>
      </c>
    </row>
    <row r="460" spans="1:28" ht="15" customHeight="1" x14ac:dyDescent="0.25">
      <c r="A460" s="25">
        <v>1661</v>
      </c>
      <c r="B460" s="25" t="s">
        <v>99</v>
      </c>
      <c r="C460" s="25">
        <v>15931</v>
      </c>
      <c r="D460" s="25">
        <v>2523</v>
      </c>
      <c r="E460" s="25" t="s">
        <v>80</v>
      </c>
      <c r="F460" s="25">
        <v>0</v>
      </c>
      <c r="G460" s="25" t="s">
        <v>28</v>
      </c>
      <c r="H460" s="25">
        <v>22236</v>
      </c>
      <c r="I460" s="25" t="s">
        <v>100</v>
      </c>
      <c r="J460" s="25" t="s">
        <v>101</v>
      </c>
      <c r="K460" s="25" t="s">
        <v>71</v>
      </c>
      <c r="L460" s="25" t="s">
        <v>79</v>
      </c>
      <c r="M460" s="25" t="s">
        <v>29</v>
      </c>
      <c r="N460" s="20">
        <v>43801.039583333331</v>
      </c>
      <c r="O460" s="20"/>
      <c r="P460" s="20"/>
      <c r="Q460" s="20">
        <v>43778</v>
      </c>
      <c r="R460" s="20">
        <v>43784</v>
      </c>
      <c r="S460" s="27">
        <v>43770</v>
      </c>
      <c r="T460" s="25">
        <v>2019</v>
      </c>
      <c r="U460" s="32">
        <v>32</v>
      </c>
      <c r="V460" s="36">
        <v>81</v>
      </c>
      <c r="W460" s="36">
        <v>2592</v>
      </c>
      <c r="X460" s="25" t="s">
        <v>79</v>
      </c>
      <c r="Y460" s="25" t="s">
        <v>289</v>
      </c>
      <c r="Z460" s="25" t="s">
        <v>101</v>
      </c>
      <c r="AA460" s="25" t="s">
        <v>79</v>
      </c>
      <c r="AB460" s="17" t="str">
        <f t="shared" si="7"/>
        <v>222361661437842592</v>
      </c>
    </row>
    <row r="461" spans="1:28" ht="15" customHeight="1" x14ac:dyDescent="0.25">
      <c r="A461" s="25">
        <v>1661</v>
      </c>
      <c r="B461" s="25" t="s">
        <v>99</v>
      </c>
      <c r="C461" s="25">
        <v>15931</v>
      </c>
      <c r="D461" s="25">
        <v>2523</v>
      </c>
      <c r="E461" s="25" t="s">
        <v>80</v>
      </c>
      <c r="F461" s="25">
        <v>0</v>
      </c>
      <c r="G461" s="25" t="s">
        <v>28</v>
      </c>
      <c r="H461" s="25">
        <v>22236</v>
      </c>
      <c r="I461" s="25" t="s">
        <v>100</v>
      </c>
      <c r="J461" s="25" t="s">
        <v>101</v>
      </c>
      <c r="K461" s="25" t="s">
        <v>71</v>
      </c>
      <c r="L461" s="25" t="s">
        <v>79</v>
      </c>
      <c r="M461" s="25" t="s">
        <v>29</v>
      </c>
      <c r="N461" s="20">
        <v>43801.040277777778</v>
      </c>
      <c r="O461" s="20"/>
      <c r="P461" s="20"/>
      <c r="Q461" s="20">
        <v>43785</v>
      </c>
      <c r="R461" s="20">
        <v>43791</v>
      </c>
      <c r="S461" s="27">
        <v>43770</v>
      </c>
      <c r="T461" s="25">
        <v>2019</v>
      </c>
      <c r="U461" s="32">
        <v>40</v>
      </c>
      <c r="V461" s="36">
        <v>81</v>
      </c>
      <c r="W461" s="36">
        <v>3240</v>
      </c>
      <c r="X461" s="25" t="s">
        <v>79</v>
      </c>
      <c r="Y461" s="25" t="s">
        <v>289</v>
      </c>
      <c r="Z461" s="25" t="s">
        <v>101</v>
      </c>
      <c r="AA461" s="25" t="s">
        <v>79</v>
      </c>
      <c r="AB461" s="17" t="str">
        <f t="shared" si="7"/>
        <v>222361661437913240</v>
      </c>
    </row>
    <row r="462" spans="1:28" ht="15" customHeight="1" x14ac:dyDescent="0.25">
      <c r="A462" s="25">
        <v>1661</v>
      </c>
      <c r="B462" s="25" t="s">
        <v>99</v>
      </c>
      <c r="C462" s="25">
        <v>15931</v>
      </c>
      <c r="D462" s="25">
        <v>2523</v>
      </c>
      <c r="E462" s="25" t="s">
        <v>80</v>
      </c>
      <c r="F462" s="25">
        <v>0</v>
      </c>
      <c r="G462" s="25" t="s">
        <v>28</v>
      </c>
      <c r="H462" s="25">
        <v>26278</v>
      </c>
      <c r="I462" s="25" t="s">
        <v>243</v>
      </c>
      <c r="J462" s="25" t="s">
        <v>101</v>
      </c>
      <c r="K462" s="25" t="s">
        <v>71</v>
      </c>
      <c r="L462" s="25" t="s">
        <v>79</v>
      </c>
      <c r="M462" s="25" t="s">
        <v>29</v>
      </c>
      <c r="N462" s="20">
        <v>43796.315972222219</v>
      </c>
      <c r="O462" s="20"/>
      <c r="P462" s="20"/>
      <c r="Q462" s="20">
        <v>43785</v>
      </c>
      <c r="R462" s="20">
        <v>43791</v>
      </c>
      <c r="S462" s="27">
        <v>43770</v>
      </c>
      <c r="T462" s="25">
        <v>2019</v>
      </c>
      <c r="U462" s="32">
        <v>40</v>
      </c>
      <c r="V462" s="36">
        <v>72</v>
      </c>
      <c r="W462" s="36">
        <v>2880</v>
      </c>
      <c r="X462" s="25" t="s">
        <v>79</v>
      </c>
      <c r="Y462" s="25" t="s">
        <v>289</v>
      </c>
      <c r="Z462" s="25" t="s">
        <v>101</v>
      </c>
      <c r="AA462" s="25" t="s">
        <v>79</v>
      </c>
      <c r="AB462" s="17" t="str">
        <f t="shared" si="7"/>
        <v>262781661437912880</v>
      </c>
    </row>
    <row r="463" spans="1:28" ht="15" customHeight="1" x14ac:dyDescent="0.25">
      <c r="A463" s="25">
        <v>1661</v>
      </c>
      <c r="B463" s="25" t="s">
        <v>99</v>
      </c>
      <c r="C463" s="25">
        <v>15931</v>
      </c>
      <c r="D463" s="25">
        <v>2523</v>
      </c>
      <c r="E463" s="25" t="s">
        <v>80</v>
      </c>
      <c r="F463" s="25">
        <v>0</v>
      </c>
      <c r="G463" s="25" t="s">
        <v>28</v>
      </c>
      <c r="H463" s="25">
        <v>26853</v>
      </c>
      <c r="I463" s="25" t="s">
        <v>265</v>
      </c>
      <c r="J463" s="25" t="s">
        <v>101</v>
      </c>
      <c r="K463" s="25" t="s">
        <v>71</v>
      </c>
      <c r="L463" s="25" t="s">
        <v>79</v>
      </c>
      <c r="M463" s="25" t="s">
        <v>29</v>
      </c>
      <c r="N463" s="20">
        <v>43796.318055555559</v>
      </c>
      <c r="O463" s="20"/>
      <c r="P463" s="20"/>
      <c r="Q463" s="20">
        <v>43785</v>
      </c>
      <c r="R463" s="20">
        <v>43791</v>
      </c>
      <c r="S463" s="27">
        <v>43770</v>
      </c>
      <c r="T463" s="25">
        <v>2019</v>
      </c>
      <c r="U463" s="32">
        <v>40</v>
      </c>
      <c r="V463" s="36">
        <v>95</v>
      </c>
      <c r="W463" s="36">
        <v>3800</v>
      </c>
      <c r="X463" s="25" t="s">
        <v>79</v>
      </c>
      <c r="Y463" s="25" t="s">
        <v>289</v>
      </c>
      <c r="Z463" s="25" t="s">
        <v>101</v>
      </c>
      <c r="AA463" s="25" t="s">
        <v>79</v>
      </c>
      <c r="AB463" s="17" t="str">
        <f t="shared" si="7"/>
        <v>268531661437913800</v>
      </c>
    </row>
    <row r="464" spans="1:28" ht="15" customHeight="1" x14ac:dyDescent="0.25">
      <c r="A464" s="25">
        <v>1661</v>
      </c>
      <c r="B464" s="25" t="s">
        <v>99</v>
      </c>
      <c r="C464" s="25">
        <v>15931</v>
      </c>
      <c r="D464" s="25">
        <v>2523</v>
      </c>
      <c r="E464" s="25" t="s">
        <v>80</v>
      </c>
      <c r="F464" s="25">
        <v>0</v>
      </c>
      <c r="G464" s="25" t="s">
        <v>28</v>
      </c>
      <c r="H464" s="25">
        <v>26856</v>
      </c>
      <c r="I464" s="25" t="s">
        <v>267</v>
      </c>
      <c r="J464" s="25" t="s">
        <v>101</v>
      </c>
      <c r="K464" s="25" t="s">
        <v>71</v>
      </c>
      <c r="L464" s="25" t="s">
        <v>79</v>
      </c>
      <c r="M464" s="25" t="s">
        <v>29</v>
      </c>
      <c r="N464" s="20">
        <v>43796.316666666666</v>
      </c>
      <c r="O464" s="20"/>
      <c r="P464" s="20"/>
      <c r="Q464" s="20">
        <v>43785</v>
      </c>
      <c r="R464" s="20">
        <v>43791</v>
      </c>
      <c r="S464" s="27">
        <v>43770</v>
      </c>
      <c r="T464" s="25">
        <v>2019</v>
      </c>
      <c r="U464" s="32">
        <v>40</v>
      </c>
      <c r="V464" s="36">
        <v>72</v>
      </c>
      <c r="W464" s="36">
        <v>2880</v>
      </c>
      <c r="X464" s="25" t="s">
        <v>79</v>
      </c>
      <c r="Y464" s="25" t="s">
        <v>289</v>
      </c>
      <c r="Z464" s="25" t="s">
        <v>101</v>
      </c>
      <c r="AA464" s="25" t="s">
        <v>79</v>
      </c>
      <c r="AB464" s="17" t="str">
        <f t="shared" si="7"/>
        <v>268561661437912880</v>
      </c>
    </row>
    <row r="465" spans="1:28" ht="15" customHeight="1" x14ac:dyDescent="0.25">
      <c r="A465" s="25">
        <v>1695</v>
      </c>
      <c r="B465" s="25" t="s">
        <v>149</v>
      </c>
      <c r="C465" s="25">
        <v>15935</v>
      </c>
      <c r="D465" s="25">
        <v>2521</v>
      </c>
      <c r="E465" s="25" t="s">
        <v>80</v>
      </c>
      <c r="F465" s="25">
        <v>0</v>
      </c>
      <c r="G465" s="25" t="s">
        <v>28</v>
      </c>
      <c r="H465" s="25">
        <v>16396</v>
      </c>
      <c r="I465" s="25" t="s">
        <v>82</v>
      </c>
      <c r="J465" s="25" t="s">
        <v>221</v>
      </c>
      <c r="K465" s="25" t="s">
        <v>71</v>
      </c>
      <c r="L465" s="25" t="s">
        <v>79</v>
      </c>
      <c r="M465" s="25" t="s">
        <v>29</v>
      </c>
      <c r="N465" s="20">
        <v>43796.322222222225</v>
      </c>
      <c r="O465" s="20"/>
      <c r="P465" s="20"/>
      <c r="Q465" s="20">
        <v>43785</v>
      </c>
      <c r="R465" s="20">
        <v>43791</v>
      </c>
      <c r="S465" s="27">
        <v>43770</v>
      </c>
      <c r="T465" s="25">
        <v>2019</v>
      </c>
      <c r="U465" s="32">
        <v>40</v>
      </c>
      <c r="V465" s="36">
        <v>74.16</v>
      </c>
      <c r="W465" s="36">
        <v>2966.4</v>
      </c>
      <c r="X465" s="25" t="s">
        <v>79</v>
      </c>
      <c r="Y465" s="25" t="s">
        <v>289</v>
      </c>
      <c r="Z465" s="25" t="s">
        <v>221</v>
      </c>
      <c r="AA465" s="25" t="s">
        <v>79</v>
      </c>
      <c r="AB465" s="17" t="str">
        <f t="shared" si="7"/>
        <v>163961695437912966.4</v>
      </c>
    </row>
    <row r="466" spans="1:28" ht="15" customHeight="1" x14ac:dyDescent="0.25">
      <c r="A466" s="25">
        <v>1695</v>
      </c>
      <c r="B466" s="25" t="s">
        <v>149</v>
      </c>
      <c r="C466" s="25">
        <v>15935</v>
      </c>
      <c r="D466" s="25">
        <v>2521</v>
      </c>
      <c r="E466" s="25" t="s">
        <v>80</v>
      </c>
      <c r="F466" s="25">
        <v>0</v>
      </c>
      <c r="G466" s="25" t="s">
        <v>28</v>
      </c>
      <c r="H466" s="25">
        <v>16396</v>
      </c>
      <c r="I466" s="25" t="s">
        <v>82</v>
      </c>
      <c r="J466" s="25" t="s">
        <v>221</v>
      </c>
      <c r="K466" s="25" t="s">
        <v>71</v>
      </c>
      <c r="L466" s="25" t="s">
        <v>79</v>
      </c>
      <c r="M466" s="25" t="s">
        <v>29</v>
      </c>
      <c r="N466" s="20">
        <v>43801.013194444444</v>
      </c>
      <c r="O466" s="20"/>
      <c r="P466" s="20"/>
      <c r="Q466" s="20">
        <v>43792</v>
      </c>
      <c r="R466" s="20">
        <v>43798</v>
      </c>
      <c r="S466" s="27">
        <v>43770</v>
      </c>
      <c r="T466" s="25">
        <v>2019</v>
      </c>
      <c r="U466" s="32">
        <v>24</v>
      </c>
      <c r="V466" s="36">
        <v>74.16</v>
      </c>
      <c r="W466" s="36">
        <v>1779.84</v>
      </c>
      <c r="X466" s="25" t="s">
        <v>79</v>
      </c>
      <c r="Y466" s="25" t="s">
        <v>289</v>
      </c>
      <c r="Z466" s="25" t="s">
        <v>221</v>
      </c>
      <c r="AA466" s="25" t="s">
        <v>79</v>
      </c>
      <c r="AB466" s="17" t="str">
        <f t="shared" si="7"/>
        <v>163961695437981779.84</v>
      </c>
    </row>
    <row r="467" spans="1:28" ht="15" customHeight="1" x14ac:dyDescent="0.25">
      <c r="A467" s="25">
        <v>1695</v>
      </c>
      <c r="B467" s="25" t="s">
        <v>149</v>
      </c>
      <c r="C467" s="25">
        <v>15935</v>
      </c>
      <c r="D467" s="25">
        <v>2521</v>
      </c>
      <c r="E467" s="25" t="s">
        <v>80</v>
      </c>
      <c r="F467" s="25">
        <v>0</v>
      </c>
      <c r="G467" s="25" t="s">
        <v>28</v>
      </c>
      <c r="H467" s="25">
        <v>19093</v>
      </c>
      <c r="I467" s="25" t="s">
        <v>173</v>
      </c>
      <c r="J467" s="25" t="s">
        <v>221</v>
      </c>
      <c r="K467" s="25" t="s">
        <v>71</v>
      </c>
      <c r="L467" s="25" t="s">
        <v>79</v>
      </c>
      <c r="M467" s="25" t="s">
        <v>29</v>
      </c>
      <c r="N467" s="20">
        <v>43796.351388888892</v>
      </c>
      <c r="O467" s="20"/>
      <c r="P467" s="20"/>
      <c r="Q467" s="20">
        <v>43785</v>
      </c>
      <c r="R467" s="20">
        <v>43791</v>
      </c>
      <c r="S467" s="27">
        <v>43770</v>
      </c>
      <c r="T467" s="25">
        <v>2019</v>
      </c>
      <c r="U467" s="32">
        <v>40</v>
      </c>
      <c r="V467" s="36">
        <v>83.43</v>
      </c>
      <c r="W467" s="36">
        <v>3337.2</v>
      </c>
      <c r="X467" s="25" t="s">
        <v>79</v>
      </c>
      <c r="Y467" s="25" t="s">
        <v>289</v>
      </c>
      <c r="Z467" s="25" t="s">
        <v>221</v>
      </c>
      <c r="AA467" s="25" t="s">
        <v>79</v>
      </c>
      <c r="AB467" s="17" t="str">
        <f t="shared" si="7"/>
        <v>190931695437913337.2</v>
      </c>
    </row>
    <row r="468" spans="1:28" ht="15" customHeight="1" x14ac:dyDescent="0.25">
      <c r="A468" s="25">
        <v>1695</v>
      </c>
      <c r="B468" s="25" t="s">
        <v>149</v>
      </c>
      <c r="C468" s="25">
        <v>15935</v>
      </c>
      <c r="D468" s="25">
        <v>2521</v>
      </c>
      <c r="E468" s="25" t="s">
        <v>80</v>
      </c>
      <c r="F468" s="25">
        <v>0</v>
      </c>
      <c r="G468" s="25" t="s">
        <v>28</v>
      </c>
      <c r="H468" s="25">
        <v>22788</v>
      </c>
      <c r="I468" s="25" t="s">
        <v>261</v>
      </c>
      <c r="J468" s="25" t="s">
        <v>221</v>
      </c>
      <c r="K468" s="25" t="s">
        <v>71</v>
      </c>
      <c r="L468" s="25" t="s">
        <v>79</v>
      </c>
      <c r="M468" s="25" t="s">
        <v>29</v>
      </c>
      <c r="N468" s="20">
        <v>43796.35</v>
      </c>
      <c r="O468" s="20"/>
      <c r="P468" s="20"/>
      <c r="Q468" s="20">
        <v>43785</v>
      </c>
      <c r="R468" s="20">
        <v>43791</v>
      </c>
      <c r="S468" s="27">
        <v>43770</v>
      </c>
      <c r="T468" s="25">
        <v>2019</v>
      </c>
      <c r="U468" s="32">
        <v>40</v>
      </c>
      <c r="V468" s="36">
        <v>95</v>
      </c>
      <c r="W468" s="36">
        <v>3800</v>
      </c>
      <c r="X468" s="25" t="s">
        <v>79</v>
      </c>
      <c r="Y468" s="25" t="s">
        <v>289</v>
      </c>
      <c r="Z468" s="25" t="s">
        <v>221</v>
      </c>
      <c r="AA468" s="25" t="s">
        <v>79</v>
      </c>
      <c r="AB468" s="17" t="str">
        <f t="shared" si="7"/>
        <v>227881695437913800</v>
      </c>
    </row>
    <row r="469" spans="1:28" ht="15" customHeight="1" x14ac:dyDescent="0.25">
      <c r="A469" s="25">
        <v>1695</v>
      </c>
      <c r="B469" s="25" t="s">
        <v>149</v>
      </c>
      <c r="C469" s="25">
        <v>15935</v>
      </c>
      <c r="D469" s="25">
        <v>2521</v>
      </c>
      <c r="E469" s="25" t="s">
        <v>80</v>
      </c>
      <c r="F469" s="25">
        <v>0</v>
      </c>
      <c r="G469" s="25" t="s">
        <v>28</v>
      </c>
      <c r="H469" s="25">
        <v>24560</v>
      </c>
      <c r="I469" s="25" t="s">
        <v>159</v>
      </c>
      <c r="J469" s="25" t="s">
        <v>221</v>
      </c>
      <c r="K469" s="25" t="s">
        <v>71</v>
      </c>
      <c r="L469" s="25" t="s">
        <v>79</v>
      </c>
      <c r="M469" s="25" t="s">
        <v>29</v>
      </c>
      <c r="N469" s="20">
        <v>43796.352083333331</v>
      </c>
      <c r="O469" s="20"/>
      <c r="P469" s="20"/>
      <c r="Q469" s="20">
        <v>43785</v>
      </c>
      <c r="R469" s="20">
        <v>43791</v>
      </c>
      <c r="S469" s="27">
        <v>43770</v>
      </c>
      <c r="T469" s="25">
        <v>2019</v>
      </c>
      <c r="U469" s="32">
        <v>40</v>
      </c>
      <c r="V469" s="36">
        <v>95</v>
      </c>
      <c r="W469" s="36">
        <v>3800</v>
      </c>
      <c r="X469" s="25" t="s">
        <v>79</v>
      </c>
      <c r="Y469" s="25" t="s">
        <v>289</v>
      </c>
      <c r="Z469" s="25" t="s">
        <v>221</v>
      </c>
      <c r="AA469" s="25" t="s">
        <v>79</v>
      </c>
      <c r="AB469" s="17" t="str">
        <f t="shared" si="7"/>
        <v>245601695437913800</v>
      </c>
    </row>
    <row r="470" spans="1:28" ht="15" customHeight="1" x14ac:dyDescent="0.25">
      <c r="A470" s="25">
        <v>1700</v>
      </c>
      <c r="B470" s="25" t="s">
        <v>105</v>
      </c>
      <c r="C470" s="25">
        <v>15961</v>
      </c>
      <c r="D470" s="25">
        <v>2520</v>
      </c>
      <c r="E470" s="25" t="s">
        <v>80</v>
      </c>
      <c r="F470" s="25">
        <v>0</v>
      </c>
      <c r="G470" s="25" t="s">
        <v>28</v>
      </c>
      <c r="H470" s="25">
        <v>16241</v>
      </c>
      <c r="I470" s="25" t="s">
        <v>174</v>
      </c>
      <c r="J470" s="25" t="s">
        <v>231</v>
      </c>
      <c r="K470" s="25" t="s">
        <v>71</v>
      </c>
      <c r="L470" s="25" t="s">
        <v>79</v>
      </c>
      <c r="M470" s="25" t="s">
        <v>29</v>
      </c>
      <c r="N470" s="20">
        <v>43796.359027777777</v>
      </c>
      <c r="O470" s="20"/>
      <c r="P470" s="20"/>
      <c r="Q470" s="20">
        <v>43785</v>
      </c>
      <c r="R470" s="20">
        <v>43791</v>
      </c>
      <c r="S470" s="27">
        <v>43770</v>
      </c>
      <c r="T470" s="25">
        <v>2019</v>
      </c>
      <c r="U470" s="32">
        <v>32</v>
      </c>
      <c r="V470" s="36">
        <v>85</v>
      </c>
      <c r="W470" s="36">
        <v>2720</v>
      </c>
      <c r="X470" s="25" t="s">
        <v>79</v>
      </c>
      <c r="Y470" s="25" t="s">
        <v>289</v>
      </c>
      <c r="Z470" s="25" t="s">
        <v>231</v>
      </c>
      <c r="AA470" s="25" t="s">
        <v>79</v>
      </c>
      <c r="AB470" s="17" t="str">
        <f t="shared" si="7"/>
        <v>162411700437912720</v>
      </c>
    </row>
    <row r="471" spans="1:28" ht="15" customHeight="1" x14ac:dyDescent="0.25">
      <c r="A471" s="25">
        <v>1700</v>
      </c>
      <c r="B471" s="25" t="s">
        <v>105</v>
      </c>
      <c r="C471" s="25">
        <v>15961</v>
      </c>
      <c r="D471" s="25">
        <v>2520</v>
      </c>
      <c r="E471" s="25" t="s">
        <v>80</v>
      </c>
      <c r="F471" s="25">
        <v>0</v>
      </c>
      <c r="G471" s="25" t="s">
        <v>28</v>
      </c>
      <c r="H471" s="25">
        <v>16246</v>
      </c>
      <c r="I471" s="25" t="s">
        <v>244</v>
      </c>
      <c r="J471" s="25" t="s">
        <v>107</v>
      </c>
      <c r="K471" s="25" t="s">
        <v>71</v>
      </c>
      <c r="L471" s="25" t="s">
        <v>79</v>
      </c>
      <c r="M471" s="25" t="s">
        <v>29</v>
      </c>
      <c r="N471" s="20">
        <v>43796.356944444444</v>
      </c>
      <c r="O471" s="20"/>
      <c r="P471" s="20"/>
      <c r="Q471" s="20">
        <v>43785</v>
      </c>
      <c r="R471" s="20">
        <v>43791</v>
      </c>
      <c r="S471" s="27">
        <v>43770</v>
      </c>
      <c r="T471" s="25">
        <v>2019</v>
      </c>
      <c r="U471" s="32">
        <v>40</v>
      </c>
      <c r="V471" s="36">
        <v>85</v>
      </c>
      <c r="W471" s="36">
        <v>3400</v>
      </c>
      <c r="X471" s="25" t="s">
        <v>79</v>
      </c>
      <c r="Y471" s="25" t="s">
        <v>289</v>
      </c>
      <c r="Z471" s="25" t="s">
        <v>107</v>
      </c>
      <c r="AA471" s="25" t="s">
        <v>79</v>
      </c>
      <c r="AB471" s="17" t="str">
        <f t="shared" si="7"/>
        <v>162461700437913400</v>
      </c>
    </row>
    <row r="472" spans="1:28" ht="15" customHeight="1" x14ac:dyDescent="0.25">
      <c r="A472" s="25">
        <v>1700</v>
      </c>
      <c r="B472" s="25" t="s">
        <v>105</v>
      </c>
      <c r="C472" s="25">
        <v>15961</v>
      </c>
      <c r="D472" s="25">
        <v>2520</v>
      </c>
      <c r="E472" s="25" t="s">
        <v>80</v>
      </c>
      <c r="F472" s="25">
        <v>0</v>
      </c>
      <c r="G472" s="25" t="s">
        <v>28</v>
      </c>
      <c r="H472" s="25">
        <v>16296</v>
      </c>
      <c r="I472" s="25" t="s">
        <v>160</v>
      </c>
      <c r="J472" s="25" t="s">
        <v>107</v>
      </c>
      <c r="K472" s="25" t="s">
        <v>71</v>
      </c>
      <c r="L472" s="25" t="s">
        <v>79</v>
      </c>
      <c r="M472" s="25" t="s">
        <v>29</v>
      </c>
      <c r="N472" s="20">
        <v>43796.355555555558</v>
      </c>
      <c r="O472" s="20"/>
      <c r="P472" s="20"/>
      <c r="Q472" s="20">
        <v>43785</v>
      </c>
      <c r="R472" s="20">
        <v>43791</v>
      </c>
      <c r="S472" s="27">
        <v>43770</v>
      </c>
      <c r="T472" s="25">
        <v>2019</v>
      </c>
      <c r="U472" s="32">
        <v>40</v>
      </c>
      <c r="V472" s="36">
        <v>81</v>
      </c>
      <c r="W472" s="36">
        <v>3240</v>
      </c>
      <c r="X472" s="25" t="s">
        <v>79</v>
      </c>
      <c r="Y472" s="25" t="s">
        <v>289</v>
      </c>
      <c r="Z472" s="25" t="s">
        <v>107</v>
      </c>
      <c r="AA472" s="25" t="s">
        <v>79</v>
      </c>
      <c r="AB472" s="17" t="str">
        <f t="shared" si="7"/>
        <v>162961700437913240</v>
      </c>
    </row>
    <row r="473" spans="1:28" ht="15" customHeight="1" x14ac:dyDescent="0.25">
      <c r="A473" s="25">
        <v>1700</v>
      </c>
      <c r="B473" s="25" t="s">
        <v>105</v>
      </c>
      <c r="C473" s="25">
        <v>15961</v>
      </c>
      <c r="D473" s="25">
        <v>2520</v>
      </c>
      <c r="E473" s="25" t="s">
        <v>80</v>
      </c>
      <c r="F473" s="25">
        <v>0</v>
      </c>
      <c r="G473" s="25" t="s">
        <v>28</v>
      </c>
      <c r="H473" s="25">
        <v>16440</v>
      </c>
      <c r="I473" s="25" t="s">
        <v>161</v>
      </c>
      <c r="J473" s="25" t="s">
        <v>298</v>
      </c>
      <c r="K473" s="25" t="s">
        <v>71</v>
      </c>
      <c r="L473" s="25" t="s">
        <v>79</v>
      </c>
      <c r="M473" s="25" t="s">
        <v>29</v>
      </c>
      <c r="N473" s="20">
        <v>43796.354166666664</v>
      </c>
      <c r="O473" s="20"/>
      <c r="P473" s="20"/>
      <c r="Q473" s="20">
        <v>43785</v>
      </c>
      <c r="R473" s="20">
        <v>43791</v>
      </c>
      <c r="S473" s="27">
        <v>43770</v>
      </c>
      <c r="T473" s="25">
        <v>2019</v>
      </c>
      <c r="U473" s="32">
        <v>40</v>
      </c>
      <c r="V473" s="36">
        <v>105</v>
      </c>
      <c r="W473" s="36">
        <v>4200</v>
      </c>
      <c r="X473" s="25" t="s">
        <v>79</v>
      </c>
      <c r="Y473" s="25" t="s">
        <v>289</v>
      </c>
      <c r="Z473" s="25" t="s">
        <v>298</v>
      </c>
      <c r="AA473" s="25" t="s">
        <v>79</v>
      </c>
      <c r="AB473" s="17" t="str">
        <f t="shared" si="7"/>
        <v>164401700437914200</v>
      </c>
    </row>
    <row r="474" spans="1:28" ht="15" customHeight="1" x14ac:dyDescent="0.25">
      <c r="A474" s="25">
        <v>1701</v>
      </c>
      <c r="B474" s="25" t="s">
        <v>152</v>
      </c>
      <c r="C474" s="25">
        <v>10509</v>
      </c>
      <c r="D474" s="25">
        <v>2669</v>
      </c>
      <c r="E474" s="25" t="s">
        <v>80</v>
      </c>
      <c r="F474" s="25">
        <v>0</v>
      </c>
      <c r="G474" s="25" t="s">
        <v>28</v>
      </c>
      <c r="H474" s="25">
        <v>16251</v>
      </c>
      <c r="I474" s="25" t="s">
        <v>96</v>
      </c>
      <c r="J474" s="25" t="s">
        <v>240</v>
      </c>
      <c r="K474" s="25" t="s">
        <v>71</v>
      </c>
      <c r="L474" s="25" t="s">
        <v>79</v>
      </c>
      <c r="M474" s="25" t="s">
        <v>29</v>
      </c>
      <c r="N474" s="20">
        <v>43796.427083333336</v>
      </c>
      <c r="O474" s="20"/>
      <c r="P474" s="20"/>
      <c r="Q474" s="20">
        <v>43785</v>
      </c>
      <c r="R474" s="20">
        <v>43791</v>
      </c>
      <c r="S474" s="27">
        <v>43770</v>
      </c>
      <c r="T474" s="25">
        <v>2019</v>
      </c>
      <c r="U474" s="32">
        <v>40</v>
      </c>
      <c r="V474" s="36">
        <v>81</v>
      </c>
      <c r="W474" s="36">
        <v>3240</v>
      </c>
      <c r="X474" s="25" t="s">
        <v>79</v>
      </c>
      <c r="Y474" s="25" t="s">
        <v>289</v>
      </c>
      <c r="Z474" s="25" t="s">
        <v>240</v>
      </c>
      <c r="AA474" s="25" t="s">
        <v>79</v>
      </c>
      <c r="AB474" s="17" t="str">
        <f t="shared" si="7"/>
        <v>162511701437913240</v>
      </c>
    </row>
    <row r="475" spans="1:28" ht="15" customHeight="1" x14ac:dyDescent="0.25">
      <c r="A475" s="25">
        <v>1709</v>
      </c>
      <c r="B475" s="25" t="s">
        <v>207</v>
      </c>
      <c r="C475" s="25">
        <v>15961</v>
      </c>
      <c r="D475" s="25">
        <v>2663</v>
      </c>
      <c r="E475" s="25" t="s">
        <v>80</v>
      </c>
      <c r="F475" s="25">
        <v>0</v>
      </c>
      <c r="G475" s="25" t="s">
        <v>28</v>
      </c>
      <c r="H475" s="25">
        <v>16193</v>
      </c>
      <c r="I475" s="25" t="s">
        <v>210</v>
      </c>
      <c r="J475" s="25" t="s">
        <v>209</v>
      </c>
      <c r="K475" s="25" t="s">
        <v>71</v>
      </c>
      <c r="L475" s="25" t="s">
        <v>79</v>
      </c>
      <c r="M475" s="25" t="s">
        <v>29</v>
      </c>
      <c r="N475" s="20">
        <v>43796.433333333334</v>
      </c>
      <c r="O475" s="20"/>
      <c r="P475" s="20"/>
      <c r="Q475" s="20">
        <v>43785</v>
      </c>
      <c r="R475" s="20">
        <v>43791</v>
      </c>
      <c r="S475" s="27">
        <v>43770</v>
      </c>
      <c r="T475" s="25">
        <v>2019</v>
      </c>
      <c r="U475" s="32">
        <v>40</v>
      </c>
      <c r="V475" s="36">
        <v>76.5</v>
      </c>
      <c r="W475" s="36">
        <v>3060</v>
      </c>
      <c r="X475" s="25" t="s">
        <v>79</v>
      </c>
      <c r="Y475" s="25" t="s">
        <v>289</v>
      </c>
      <c r="Z475" s="25" t="s">
        <v>209</v>
      </c>
      <c r="AA475" s="25" t="s">
        <v>79</v>
      </c>
      <c r="AB475" s="17" t="str">
        <f t="shared" si="7"/>
        <v>161931709437913060</v>
      </c>
    </row>
    <row r="476" spans="1:28" ht="15" customHeight="1" x14ac:dyDescent="0.25">
      <c r="A476" s="25">
        <v>1709</v>
      </c>
      <c r="B476" s="25" t="s">
        <v>207</v>
      </c>
      <c r="C476" s="25">
        <v>15961</v>
      </c>
      <c r="D476" s="25">
        <v>2663</v>
      </c>
      <c r="E476" s="25" t="s">
        <v>80</v>
      </c>
      <c r="F476" s="25">
        <v>0</v>
      </c>
      <c r="G476" s="25" t="s">
        <v>28</v>
      </c>
      <c r="H476" s="25">
        <v>16288</v>
      </c>
      <c r="I476" s="25" t="s">
        <v>214</v>
      </c>
      <c r="J476" s="25" t="s">
        <v>209</v>
      </c>
      <c r="K476" s="25" t="s">
        <v>71</v>
      </c>
      <c r="L476" s="25" t="s">
        <v>79</v>
      </c>
      <c r="M476" s="25" t="s">
        <v>29</v>
      </c>
      <c r="N476" s="20">
        <v>43796.432638888888</v>
      </c>
      <c r="O476" s="20"/>
      <c r="P476" s="20"/>
      <c r="Q476" s="20">
        <v>43785</v>
      </c>
      <c r="R476" s="20">
        <v>43791</v>
      </c>
      <c r="S476" s="27">
        <v>43770</v>
      </c>
      <c r="T476" s="25">
        <v>2019</v>
      </c>
      <c r="U476" s="32">
        <v>40</v>
      </c>
      <c r="V476" s="36">
        <v>90</v>
      </c>
      <c r="W476" s="36">
        <v>3600</v>
      </c>
      <c r="X476" s="25" t="s">
        <v>79</v>
      </c>
      <c r="Y476" s="25" t="s">
        <v>289</v>
      </c>
      <c r="Z476" s="25" t="s">
        <v>209</v>
      </c>
      <c r="AA476" s="25" t="s">
        <v>79</v>
      </c>
      <c r="AB476" s="17" t="str">
        <f t="shared" si="7"/>
        <v>162881709437913600</v>
      </c>
    </row>
    <row r="477" spans="1:28" ht="15" customHeight="1" x14ac:dyDescent="0.25">
      <c r="A477" s="25">
        <v>1731</v>
      </c>
      <c r="B477" s="25" t="s">
        <v>108</v>
      </c>
      <c r="C477" s="25">
        <v>15920</v>
      </c>
      <c r="D477" s="25">
        <v>2648</v>
      </c>
      <c r="E477" s="25" t="s">
        <v>80</v>
      </c>
      <c r="F477" s="25">
        <v>0</v>
      </c>
      <c r="G477" s="25" t="s">
        <v>28</v>
      </c>
      <c r="H477" s="25">
        <v>16979</v>
      </c>
      <c r="I477" s="25" t="s">
        <v>246</v>
      </c>
      <c r="J477" s="25" t="s">
        <v>109</v>
      </c>
      <c r="K477" s="25" t="s">
        <v>71</v>
      </c>
      <c r="L477" s="25" t="s">
        <v>79</v>
      </c>
      <c r="M477" s="25" t="s">
        <v>29</v>
      </c>
      <c r="N477" s="20">
        <v>43801.047222222223</v>
      </c>
      <c r="O477" s="20"/>
      <c r="P477" s="20"/>
      <c r="Q477" s="20">
        <v>43785</v>
      </c>
      <c r="R477" s="20">
        <v>43791</v>
      </c>
      <c r="S477" s="27">
        <v>43770</v>
      </c>
      <c r="T477" s="25">
        <v>2019</v>
      </c>
      <c r="U477" s="32">
        <v>40</v>
      </c>
      <c r="V477" s="36">
        <v>72</v>
      </c>
      <c r="W477" s="36">
        <v>2880</v>
      </c>
      <c r="X477" s="25" t="s">
        <v>79</v>
      </c>
      <c r="Y477" s="25" t="s">
        <v>289</v>
      </c>
      <c r="Z477" s="25" t="s">
        <v>109</v>
      </c>
      <c r="AA477" s="25" t="s">
        <v>79</v>
      </c>
      <c r="AB477" s="17" t="str">
        <f t="shared" si="7"/>
        <v>169791731437912880</v>
      </c>
    </row>
    <row r="478" spans="1:28" ht="15" customHeight="1" x14ac:dyDescent="0.25">
      <c r="A478" s="25">
        <v>1731</v>
      </c>
      <c r="B478" s="25" t="s">
        <v>108</v>
      </c>
      <c r="C478" s="25">
        <v>15920</v>
      </c>
      <c r="D478" s="25">
        <v>2648</v>
      </c>
      <c r="E478" s="25" t="s">
        <v>80</v>
      </c>
      <c r="F478" s="25">
        <v>0</v>
      </c>
      <c r="G478" s="25" t="s">
        <v>28</v>
      </c>
      <c r="H478" s="25">
        <v>16979</v>
      </c>
      <c r="I478" s="25" t="s">
        <v>246</v>
      </c>
      <c r="J478" s="25" t="s">
        <v>109</v>
      </c>
      <c r="K478" s="25" t="s">
        <v>71</v>
      </c>
      <c r="L478" s="25" t="s">
        <v>79</v>
      </c>
      <c r="M478" s="25" t="s">
        <v>29</v>
      </c>
      <c r="N478" s="20">
        <v>43801.04791666667</v>
      </c>
      <c r="O478" s="20"/>
      <c r="P478" s="20"/>
      <c r="Q478" s="20">
        <v>43792</v>
      </c>
      <c r="R478" s="20">
        <v>43798</v>
      </c>
      <c r="S478" s="27">
        <v>43770</v>
      </c>
      <c r="T478" s="25">
        <v>2019</v>
      </c>
      <c r="U478" s="32">
        <v>32</v>
      </c>
      <c r="V478" s="36">
        <v>72</v>
      </c>
      <c r="W478" s="36">
        <v>2304</v>
      </c>
      <c r="X478" s="25" t="s">
        <v>79</v>
      </c>
      <c r="Y478" s="25" t="s">
        <v>289</v>
      </c>
      <c r="Z478" s="25" t="s">
        <v>109</v>
      </c>
      <c r="AA478" s="25" t="s">
        <v>79</v>
      </c>
      <c r="AB478" s="17" t="str">
        <f t="shared" si="7"/>
        <v>169791731437982304</v>
      </c>
    </row>
    <row r="479" spans="1:28" ht="15" customHeight="1" x14ac:dyDescent="0.25">
      <c r="A479" s="25">
        <v>1731</v>
      </c>
      <c r="B479" s="25" t="s">
        <v>108</v>
      </c>
      <c r="C479" s="25">
        <v>15920</v>
      </c>
      <c r="D479" s="25">
        <v>2648</v>
      </c>
      <c r="E479" s="25" t="s">
        <v>80</v>
      </c>
      <c r="F479" s="25">
        <v>0</v>
      </c>
      <c r="G479" s="25" t="s">
        <v>28</v>
      </c>
      <c r="H479" s="25">
        <v>22234</v>
      </c>
      <c r="I479" s="25" t="s">
        <v>247</v>
      </c>
      <c r="J479" s="25" t="s">
        <v>109</v>
      </c>
      <c r="K479" s="25" t="s">
        <v>71</v>
      </c>
      <c r="L479" s="25" t="s">
        <v>79</v>
      </c>
      <c r="M479" s="25" t="s">
        <v>29</v>
      </c>
      <c r="N479" s="20">
        <v>43796.43472222222</v>
      </c>
      <c r="O479" s="20"/>
      <c r="P479" s="20"/>
      <c r="Q479" s="20">
        <v>43785</v>
      </c>
      <c r="R479" s="20">
        <v>43791</v>
      </c>
      <c r="S479" s="27">
        <v>43770</v>
      </c>
      <c r="T479" s="25">
        <v>2019</v>
      </c>
      <c r="U479" s="32">
        <v>40</v>
      </c>
      <c r="V479" s="36">
        <v>98</v>
      </c>
      <c r="W479" s="36">
        <v>3920</v>
      </c>
      <c r="X479" s="25" t="s">
        <v>79</v>
      </c>
      <c r="Y479" s="25" t="s">
        <v>289</v>
      </c>
      <c r="Z479" s="25" t="s">
        <v>109</v>
      </c>
      <c r="AA479" s="25" t="s">
        <v>79</v>
      </c>
      <c r="AB479" s="17" t="str">
        <f t="shared" si="7"/>
        <v>222341731437913920</v>
      </c>
    </row>
    <row r="480" spans="1:28" ht="15" customHeight="1" x14ac:dyDescent="0.25">
      <c r="A480" s="25">
        <v>1731</v>
      </c>
      <c r="B480" s="25" t="s">
        <v>108</v>
      </c>
      <c r="C480" s="25">
        <v>15920</v>
      </c>
      <c r="D480" s="25">
        <v>2648</v>
      </c>
      <c r="E480" s="25" t="s">
        <v>80</v>
      </c>
      <c r="F480" s="25">
        <v>0</v>
      </c>
      <c r="G480" s="25" t="s">
        <v>28</v>
      </c>
      <c r="H480" s="25">
        <v>23607</v>
      </c>
      <c r="I480" s="25" t="s">
        <v>248</v>
      </c>
      <c r="J480" s="25" t="s">
        <v>109</v>
      </c>
      <c r="K480" s="25" t="s">
        <v>71</v>
      </c>
      <c r="L480" s="25" t="s">
        <v>79</v>
      </c>
      <c r="M480" s="25" t="s">
        <v>29</v>
      </c>
      <c r="N480" s="20">
        <v>43796.436111111114</v>
      </c>
      <c r="O480" s="20"/>
      <c r="P480" s="20"/>
      <c r="Q480" s="20">
        <v>43785</v>
      </c>
      <c r="R480" s="20">
        <v>43791</v>
      </c>
      <c r="S480" s="27">
        <v>43770</v>
      </c>
      <c r="T480" s="25">
        <v>2019</v>
      </c>
      <c r="U480" s="32">
        <v>40</v>
      </c>
      <c r="V480" s="36">
        <v>130</v>
      </c>
      <c r="W480" s="36">
        <v>5200</v>
      </c>
      <c r="X480" s="25" t="s">
        <v>79</v>
      </c>
      <c r="Y480" s="25" t="s">
        <v>289</v>
      </c>
      <c r="Z480" s="25" t="s">
        <v>109</v>
      </c>
      <c r="AA480" s="25" t="s">
        <v>79</v>
      </c>
      <c r="AB480" s="17" t="str">
        <f t="shared" si="7"/>
        <v>236071731437915200</v>
      </c>
    </row>
    <row r="481" spans="1:28" ht="15" customHeight="1" x14ac:dyDescent="0.25">
      <c r="A481" s="25">
        <v>1967</v>
      </c>
      <c r="B481" s="25" t="s">
        <v>178</v>
      </c>
      <c r="C481" s="25">
        <v>15630</v>
      </c>
      <c r="D481" s="25">
        <v>2671</v>
      </c>
      <c r="E481" s="25" t="s">
        <v>80</v>
      </c>
      <c r="F481" s="25">
        <v>0</v>
      </c>
      <c r="G481" s="25" t="s">
        <v>28</v>
      </c>
      <c r="H481" s="25">
        <v>20708</v>
      </c>
      <c r="I481" s="25" t="s">
        <v>251</v>
      </c>
      <c r="J481" s="25" t="s">
        <v>299</v>
      </c>
      <c r="K481" s="25" t="s">
        <v>71</v>
      </c>
      <c r="L481" s="25" t="s">
        <v>79</v>
      </c>
      <c r="M481" s="25" t="s">
        <v>29</v>
      </c>
      <c r="N481" s="20">
        <v>43801.013888888891</v>
      </c>
      <c r="O481" s="20"/>
      <c r="P481" s="20"/>
      <c r="Q481" s="20">
        <v>43785</v>
      </c>
      <c r="R481" s="20">
        <v>43791</v>
      </c>
      <c r="S481" s="27">
        <v>43770</v>
      </c>
      <c r="T481" s="25">
        <v>2019</v>
      </c>
      <c r="U481" s="32">
        <v>32</v>
      </c>
      <c r="V481" s="36">
        <v>95</v>
      </c>
      <c r="W481" s="36">
        <v>3040</v>
      </c>
      <c r="X481" s="25" t="s">
        <v>79</v>
      </c>
      <c r="Y481" s="25" t="s">
        <v>289</v>
      </c>
      <c r="Z481" s="25" t="s">
        <v>299</v>
      </c>
      <c r="AA481" s="25" t="s">
        <v>79</v>
      </c>
      <c r="AB481" s="17" t="str">
        <f t="shared" si="7"/>
        <v>207081967437913040</v>
      </c>
    </row>
    <row r="482" spans="1:28" ht="15" customHeight="1" x14ac:dyDescent="0.25">
      <c r="A482" s="25">
        <v>1967</v>
      </c>
      <c r="B482" s="25" t="s">
        <v>178</v>
      </c>
      <c r="C482" s="25">
        <v>15630</v>
      </c>
      <c r="D482" s="25">
        <v>2671</v>
      </c>
      <c r="E482" s="25" t="s">
        <v>80</v>
      </c>
      <c r="F482" s="25">
        <v>0</v>
      </c>
      <c r="G482" s="25" t="s">
        <v>28</v>
      </c>
      <c r="H482" s="25">
        <v>22180</v>
      </c>
      <c r="I482" s="25" t="s">
        <v>252</v>
      </c>
      <c r="J482" s="25" t="s">
        <v>179</v>
      </c>
      <c r="K482" s="25" t="s">
        <v>71</v>
      </c>
      <c r="L482" s="25" t="s">
        <v>79</v>
      </c>
      <c r="M482" s="25" t="s">
        <v>29</v>
      </c>
      <c r="N482" s="20">
        <v>43801.01458333333</v>
      </c>
      <c r="O482" s="20"/>
      <c r="P482" s="20"/>
      <c r="Q482" s="20">
        <v>43792</v>
      </c>
      <c r="R482" s="20">
        <v>43798</v>
      </c>
      <c r="S482" s="27">
        <v>43770</v>
      </c>
      <c r="T482" s="25">
        <v>2019</v>
      </c>
      <c r="U482" s="32">
        <v>32</v>
      </c>
      <c r="V482" s="36">
        <v>105</v>
      </c>
      <c r="W482" s="36">
        <v>3360</v>
      </c>
      <c r="X482" s="25" t="s">
        <v>79</v>
      </c>
      <c r="Y482" s="25" t="s">
        <v>289</v>
      </c>
      <c r="Z482" s="25" t="s">
        <v>179</v>
      </c>
      <c r="AA482" s="25" t="s">
        <v>79</v>
      </c>
      <c r="AB482" s="17" t="str">
        <f t="shared" si="7"/>
        <v>221801967437983360</v>
      </c>
    </row>
    <row r="483" spans="1:28" ht="15" customHeight="1" x14ac:dyDescent="0.25">
      <c r="A483" s="25">
        <v>2129</v>
      </c>
      <c r="B483" s="25" t="s">
        <v>154</v>
      </c>
      <c r="C483" s="25">
        <v>15961</v>
      </c>
      <c r="D483" s="25">
        <v>3196</v>
      </c>
      <c r="E483" s="25" t="s">
        <v>80</v>
      </c>
      <c r="F483" s="25">
        <v>0</v>
      </c>
      <c r="G483" s="25" t="s">
        <v>28</v>
      </c>
      <c r="H483" s="25">
        <v>21764</v>
      </c>
      <c r="I483" s="25" t="s">
        <v>191</v>
      </c>
      <c r="J483" s="25" t="s">
        <v>101</v>
      </c>
      <c r="K483" s="25" t="s">
        <v>71</v>
      </c>
      <c r="L483" s="25" t="s">
        <v>79</v>
      </c>
      <c r="M483" s="25" t="s">
        <v>29</v>
      </c>
      <c r="N483" s="20">
        <v>43801.01666666667</v>
      </c>
      <c r="O483" s="20"/>
      <c r="P483" s="20"/>
      <c r="Q483" s="20">
        <v>43792</v>
      </c>
      <c r="R483" s="20">
        <v>43798</v>
      </c>
      <c r="S483" s="27">
        <v>43770</v>
      </c>
      <c r="T483" s="25">
        <v>2019</v>
      </c>
      <c r="U483" s="32">
        <v>44</v>
      </c>
      <c r="V483" s="36">
        <v>33</v>
      </c>
      <c r="W483" s="36">
        <v>1452</v>
      </c>
      <c r="X483" s="25" t="s">
        <v>79</v>
      </c>
      <c r="Y483" s="25" t="s">
        <v>289</v>
      </c>
      <c r="Z483" s="25" t="s">
        <v>101</v>
      </c>
      <c r="AA483" s="25" t="s">
        <v>79</v>
      </c>
      <c r="AB483" s="17" t="str">
        <f t="shared" si="7"/>
        <v>217642129437981452</v>
      </c>
    </row>
    <row r="484" spans="1:28" ht="15" customHeight="1" x14ac:dyDescent="0.25">
      <c r="A484" s="25">
        <v>2129</v>
      </c>
      <c r="B484" s="25" t="s">
        <v>154</v>
      </c>
      <c r="C484" s="25">
        <v>15961</v>
      </c>
      <c r="D484" s="25">
        <v>3196</v>
      </c>
      <c r="E484" s="25" t="s">
        <v>80</v>
      </c>
      <c r="F484" s="25">
        <v>0</v>
      </c>
      <c r="G484" s="25" t="s">
        <v>28</v>
      </c>
      <c r="H484" s="25">
        <v>21770</v>
      </c>
      <c r="I484" s="25" t="s">
        <v>193</v>
      </c>
      <c r="J484" s="25" t="s">
        <v>101</v>
      </c>
      <c r="K484" s="25" t="s">
        <v>71</v>
      </c>
      <c r="L484" s="25" t="s">
        <v>79</v>
      </c>
      <c r="M484" s="25" t="s">
        <v>29</v>
      </c>
      <c r="N484" s="20">
        <v>43796.445138888892</v>
      </c>
      <c r="O484" s="20"/>
      <c r="P484" s="20"/>
      <c r="Q484" s="20">
        <v>43785</v>
      </c>
      <c r="R484" s="20">
        <v>43791</v>
      </c>
      <c r="S484" s="27">
        <v>43770</v>
      </c>
      <c r="T484" s="25">
        <v>2019</v>
      </c>
      <c r="U484" s="32">
        <v>40</v>
      </c>
      <c r="V484" s="36">
        <v>81</v>
      </c>
      <c r="W484" s="36">
        <v>3240</v>
      </c>
      <c r="X484" s="25" t="s">
        <v>79</v>
      </c>
      <c r="Y484" s="25" t="s">
        <v>289</v>
      </c>
      <c r="Z484" s="25" t="s">
        <v>101</v>
      </c>
      <c r="AA484" s="25" t="s">
        <v>79</v>
      </c>
      <c r="AB484" s="17" t="str">
        <f t="shared" si="7"/>
        <v>217702129437913240</v>
      </c>
    </row>
    <row r="485" spans="1:28" ht="15" customHeight="1" x14ac:dyDescent="0.25">
      <c r="A485" s="25">
        <v>2129</v>
      </c>
      <c r="B485" s="25" t="s">
        <v>154</v>
      </c>
      <c r="C485" s="25">
        <v>15961</v>
      </c>
      <c r="D485" s="25">
        <v>3196</v>
      </c>
      <c r="E485" s="25" t="s">
        <v>80</v>
      </c>
      <c r="F485" s="25">
        <v>0</v>
      </c>
      <c r="G485" s="25" t="s">
        <v>28</v>
      </c>
      <c r="H485" s="25">
        <v>22238</v>
      </c>
      <c r="I485" s="25" t="s">
        <v>194</v>
      </c>
      <c r="J485" s="25" t="s">
        <v>101</v>
      </c>
      <c r="K485" s="25" t="s">
        <v>71</v>
      </c>
      <c r="L485" s="25" t="s">
        <v>79</v>
      </c>
      <c r="M485" s="25" t="s">
        <v>29</v>
      </c>
      <c r="N485" s="20">
        <v>43796.446527777778</v>
      </c>
      <c r="O485" s="20"/>
      <c r="P485" s="20"/>
      <c r="Q485" s="20">
        <v>43785</v>
      </c>
      <c r="R485" s="20">
        <v>43791</v>
      </c>
      <c r="S485" s="27">
        <v>43770</v>
      </c>
      <c r="T485" s="25">
        <v>2019</v>
      </c>
      <c r="U485" s="32">
        <v>40</v>
      </c>
      <c r="V485" s="36">
        <v>81</v>
      </c>
      <c r="W485" s="36">
        <v>3240</v>
      </c>
      <c r="X485" s="25" t="s">
        <v>79</v>
      </c>
      <c r="Y485" s="25" t="s">
        <v>289</v>
      </c>
      <c r="Z485" s="25" t="s">
        <v>101</v>
      </c>
      <c r="AA485" s="25" t="s">
        <v>79</v>
      </c>
      <c r="AB485" s="17" t="str">
        <f t="shared" si="7"/>
        <v>222382129437913240</v>
      </c>
    </row>
    <row r="486" spans="1:28" ht="15" customHeight="1" x14ac:dyDescent="0.25">
      <c r="A486" s="25">
        <v>2129</v>
      </c>
      <c r="B486" s="25" t="s">
        <v>154</v>
      </c>
      <c r="C486" s="25">
        <v>15961</v>
      </c>
      <c r="D486" s="25">
        <v>3196</v>
      </c>
      <c r="E486" s="25" t="s">
        <v>80</v>
      </c>
      <c r="F486" s="25">
        <v>0</v>
      </c>
      <c r="G486" s="25" t="s">
        <v>28</v>
      </c>
      <c r="H486" s="25">
        <v>22248</v>
      </c>
      <c r="I486" s="25" t="s">
        <v>196</v>
      </c>
      <c r="J486" s="25" t="s">
        <v>101</v>
      </c>
      <c r="K486" s="25" t="s">
        <v>71</v>
      </c>
      <c r="L486" s="25" t="s">
        <v>79</v>
      </c>
      <c r="M486" s="25" t="s">
        <v>29</v>
      </c>
      <c r="N486" s="20">
        <v>43796.442361111112</v>
      </c>
      <c r="O486" s="20"/>
      <c r="P486" s="20"/>
      <c r="Q486" s="20">
        <v>43785</v>
      </c>
      <c r="R486" s="20">
        <v>43791</v>
      </c>
      <c r="S486" s="27">
        <v>43770</v>
      </c>
      <c r="T486" s="25">
        <v>2019</v>
      </c>
      <c r="U486" s="32">
        <v>40</v>
      </c>
      <c r="V486" s="36">
        <v>95</v>
      </c>
      <c r="W486" s="36">
        <v>3800</v>
      </c>
      <c r="X486" s="25" t="s">
        <v>79</v>
      </c>
      <c r="Y486" s="25" t="s">
        <v>289</v>
      </c>
      <c r="Z486" s="25" t="s">
        <v>101</v>
      </c>
      <c r="AA486" s="25" t="s">
        <v>79</v>
      </c>
      <c r="AB486" s="17" t="str">
        <f t="shared" si="7"/>
        <v>222482129437913800</v>
      </c>
    </row>
    <row r="487" spans="1:28" ht="15" customHeight="1" x14ac:dyDescent="0.25">
      <c r="A487" s="25">
        <v>2129</v>
      </c>
      <c r="B487" s="25" t="s">
        <v>154</v>
      </c>
      <c r="C487" s="25">
        <v>15961</v>
      </c>
      <c r="D487" s="25">
        <v>3196</v>
      </c>
      <c r="E487" s="25" t="s">
        <v>80</v>
      </c>
      <c r="F487" s="25">
        <v>0</v>
      </c>
      <c r="G487" s="25" t="s">
        <v>28</v>
      </c>
      <c r="H487" s="25">
        <v>23609</v>
      </c>
      <c r="I487" s="25" t="s">
        <v>199</v>
      </c>
      <c r="J487" s="25" t="s">
        <v>101</v>
      </c>
      <c r="K487" s="25" t="s">
        <v>71</v>
      </c>
      <c r="L487" s="25" t="s">
        <v>79</v>
      </c>
      <c r="M487" s="25" t="s">
        <v>29</v>
      </c>
      <c r="N487" s="20">
        <v>43796.445833333331</v>
      </c>
      <c r="O487" s="20"/>
      <c r="P487" s="20"/>
      <c r="Q487" s="20">
        <v>43785</v>
      </c>
      <c r="R487" s="20">
        <v>43791</v>
      </c>
      <c r="S487" s="27">
        <v>43770</v>
      </c>
      <c r="T487" s="25">
        <v>2019</v>
      </c>
      <c r="U487" s="32">
        <v>40</v>
      </c>
      <c r="V487" s="36">
        <v>95</v>
      </c>
      <c r="W487" s="36">
        <v>3800</v>
      </c>
      <c r="X487" s="25" t="s">
        <v>79</v>
      </c>
      <c r="Y487" s="25" t="s">
        <v>289</v>
      </c>
      <c r="Z487" s="25" t="s">
        <v>101</v>
      </c>
      <c r="AA487" s="25" t="s">
        <v>79</v>
      </c>
      <c r="AB487" s="17" t="str">
        <f t="shared" si="7"/>
        <v>236092129437913800</v>
      </c>
    </row>
    <row r="488" spans="1:28" ht="15" customHeight="1" x14ac:dyDescent="0.25">
      <c r="A488" s="25">
        <v>2129</v>
      </c>
      <c r="B488" s="25" t="s">
        <v>154</v>
      </c>
      <c r="C488" s="25">
        <v>15961</v>
      </c>
      <c r="D488" s="25">
        <v>3196</v>
      </c>
      <c r="E488" s="25" t="s">
        <v>80</v>
      </c>
      <c r="F488" s="25">
        <v>0</v>
      </c>
      <c r="G488" s="25" t="s">
        <v>28</v>
      </c>
      <c r="H488" s="25">
        <v>24563</v>
      </c>
      <c r="I488" s="25" t="s">
        <v>238</v>
      </c>
      <c r="J488" s="25" t="s">
        <v>101</v>
      </c>
      <c r="K488" s="25" t="s">
        <v>71</v>
      </c>
      <c r="L488" s="25" t="s">
        <v>79</v>
      </c>
      <c r="M488" s="25" t="s">
        <v>29</v>
      </c>
      <c r="N488" s="20">
        <v>43801.052083333336</v>
      </c>
      <c r="O488" s="20"/>
      <c r="P488" s="20"/>
      <c r="Q488" s="20">
        <v>43771</v>
      </c>
      <c r="R488" s="20">
        <v>43777</v>
      </c>
      <c r="S488" s="27">
        <v>43770</v>
      </c>
      <c r="T488" s="25">
        <v>2019</v>
      </c>
      <c r="U488" s="32">
        <v>40</v>
      </c>
      <c r="V488" s="36">
        <v>72</v>
      </c>
      <c r="W488" s="36">
        <v>2880</v>
      </c>
      <c r="X488" s="25" t="s">
        <v>79</v>
      </c>
      <c r="Y488" s="25" t="s">
        <v>289</v>
      </c>
      <c r="Z488" s="25" t="s">
        <v>101</v>
      </c>
      <c r="AA488" s="25" t="s">
        <v>79</v>
      </c>
      <c r="AB488" s="17" t="str">
        <f t="shared" si="7"/>
        <v>245632129437772880</v>
      </c>
    </row>
    <row r="489" spans="1:28" ht="15" customHeight="1" x14ac:dyDescent="0.25">
      <c r="A489" s="25">
        <v>2129</v>
      </c>
      <c r="B489" s="25" t="s">
        <v>154</v>
      </c>
      <c r="C489" s="25">
        <v>15961</v>
      </c>
      <c r="D489" s="25">
        <v>3196</v>
      </c>
      <c r="E489" s="25" t="s">
        <v>80</v>
      </c>
      <c r="F489" s="25">
        <v>0</v>
      </c>
      <c r="G489" s="25" t="s">
        <v>28</v>
      </c>
      <c r="H489" s="25">
        <v>24563</v>
      </c>
      <c r="I489" s="25" t="s">
        <v>238</v>
      </c>
      <c r="J489" s="25" t="s">
        <v>101</v>
      </c>
      <c r="K489" s="25" t="s">
        <v>71</v>
      </c>
      <c r="L489" s="25" t="s">
        <v>79</v>
      </c>
      <c r="M489" s="25" t="s">
        <v>29</v>
      </c>
      <c r="N489" s="20">
        <v>43801.052777777775</v>
      </c>
      <c r="O489" s="20"/>
      <c r="P489" s="20"/>
      <c r="Q489" s="20">
        <v>43778</v>
      </c>
      <c r="R489" s="20">
        <v>43784</v>
      </c>
      <c r="S489" s="27">
        <v>43770</v>
      </c>
      <c r="T489" s="25">
        <v>2019</v>
      </c>
      <c r="U489" s="32">
        <v>32</v>
      </c>
      <c r="V489" s="36">
        <v>72</v>
      </c>
      <c r="W489" s="36">
        <v>2304</v>
      </c>
      <c r="X489" s="25" t="s">
        <v>79</v>
      </c>
      <c r="Y489" s="25" t="s">
        <v>289</v>
      </c>
      <c r="Z489" s="25" t="s">
        <v>101</v>
      </c>
      <c r="AA489" s="25" t="s">
        <v>79</v>
      </c>
      <c r="AB489" s="17" t="str">
        <f t="shared" si="7"/>
        <v>245632129437842304</v>
      </c>
    </row>
    <row r="490" spans="1:28" ht="15" customHeight="1" x14ac:dyDescent="0.25">
      <c r="A490" s="25">
        <v>2129</v>
      </c>
      <c r="B490" s="25" t="s">
        <v>154</v>
      </c>
      <c r="C490" s="25">
        <v>15961</v>
      </c>
      <c r="D490" s="25">
        <v>3196</v>
      </c>
      <c r="E490" s="25" t="s">
        <v>80</v>
      </c>
      <c r="F490" s="25">
        <v>0</v>
      </c>
      <c r="G490" s="25" t="s">
        <v>28</v>
      </c>
      <c r="H490" s="25">
        <v>24563</v>
      </c>
      <c r="I490" s="25" t="s">
        <v>238</v>
      </c>
      <c r="J490" s="25" t="s">
        <v>101</v>
      </c>
      <c r="K490" s="25" t="s">
        <v>71</v>
      </c>
      <c r="L490" s="25" t="s">
        <v>79</v>
      </c>
      <c r="M490" s="25" t="s">
        <v>29</v>
      </c>
      <c r="N490" s="20">
        <v>43801.052777777775</v>
      </c>
      <c r="O490" s="20"/>
      <c r="P490" s="20"/>
      <c r="Q490" s="20">
        <v>43785</v>
      </c>
      <c r="R490" s="20">
        <v>43791</v>
      </c>
      <c r="S490" s="27">
        <v>43770</v>
      </c>
      <c r="T490" s="25">
        <v>2019</v>
      </c>
      <c r="U490" s="32">
        <v>40</v>
      </c>
      <c r="V490" s="36">
        <v>72</v>
      </c>
      <c r="W490" s="36">
        <v>2880</v>
      </c>
      <c r="X490" s="25" t="s">
        <v>79</v>
      </c>
      <c r="Y490" s="25" t="s">
        <v>289</v>
      </c>
      <c r="Z490" s="25" t="s">
        <v>101</v>
      </c>
      <c r="AA490" s="25" t="s">
        <v>79</v>
      </c>
      <c r="AB490" s="17" t="str">
        <f t="shared" si="7"/>
        <v>245632129437912880</v>
      </c>
    </row>
    <row r="491" spans="1:28" ht="15" customHeight="1" x14ac:dyDescent="0.25">
      <c r="A491" s="25">
        <v>2129</v>
      </c>
      <c r="B491" s="25" t="s">
        <v>154</v>
      </c>
      <c r="C491" s="25">
        <v>15961</v>
      </c>
      <c r="D491" s="25">
        <v>3196</v>
      </c>
      <c r="E491" s="25" t="s">
        <v>80</v>
      </c>
      <c r="F491" s="25">
        <v>0</v>
      </c>
      <c r="G491" s="25" t="s">
        <v>28</v>
      </c>
      <c r="H491" s="25">
        <v>26857</v>
      </c>
      <c r="I491" s="25" t="s">
        <v>274</v>
      </c>
      <c r="J491" s="25" t="s">
        <v>101</v>
      </c>
      <c r="K491" s="25" t="s">
        <v>71</v>
      </c>
      <c r="L491" s="25" t="s">
        <v>79</v>
      </c>
      <c r="M491" s="25" t="s">
        <v>29</v>
      </c>
      <c r="N491" s="20">
        <v>43801.050694444442</v>
      </c>
      <c r="O491" s="20"/>
      <c r="P491" s="20"/>
      <c r="Q491" s="20">
        <v>43764</v>
      </c>
      <c r="R491" s="20">
        <v>43770</v>
      </c>
      <c r="S491" s="27">
        <v>43739</v>
      </c>
      <c r="T491" s="25">
        <v>2019</v>
      </c>
      <c r="U491" s="32">
        <v>8</v>
      </c>
      <c r="V491" s="36">
        <v>72</v>
      </c>
      <c r="W491" s="36">
        <v>576</v>
      </c>
      <c r="X491" s="25" t="s">
        <v>79</v>
      </c>
      <c r="Y491" s="25" t="s">
        <v>289</v>
      </c>
      <c r="Z491" s="25" t="s">
        <v>101</v>
      </c>
      <c r="AA491" s="25" t="s">
        <v>79</v>
      </c>
      <c r="AB491" s="17" t="str">
        <f t="shared" si="7"/>
        <v>26857212943770576</v>
      </c>
    </row>
    <row r="492" spans="1:28" ht="15" customHeight="1" x14ac:dyDescent="0.25">
      <c r="A492" s="25">
        <v>2129</v>
      </c>
      <c r="B492" s="25" t="s">
        <v>154</v>
      </c>
      <c r="C492" s="25">
        <v>15961</v>
      </c>
      <c r="D492" s="25">
        <v>3196</v>
      </c>
      <c r="E492" s="25" t="s">
        <v>80</v>
      </c>
      <c r="F492" s="25">
        <v>0</v>
      </c>
      <c r="G492" s="25" t="s">
        <v>28</v>
      </c>
      <c r="H492" s="25">
        <v>26857</v>
      </c>
      <c r="I492" s="25" t="s">
        <v>274</v>
      </c>
      <c r="J492" s="25" t="s">
        <v>101</v>
      </c>
      <c r="K492" s="25" t="s">
        <v>71</v>
      </c>
      <c r="L492" s="25" t="s">
        <v>79</v>
      </c>
      <c r="M492" s="25" t="s">
        <v>29</v>
      </c>
      <c r="N492" s="20">
        <v>43801.050694444442</v>
      </c>
      <c r="O492" s="20"/>
      <c r="P492" s="20"/>
      <c r="Q492" s="20">
        <v>43771</v>
      </c>
      <c r="R492" s="20">
        <v>43777</v>
      </c>
      <c r="S492" s="27">
        <v>43770</v>
      </c>
      <c r="T492" s="25">
        <v>2019</v>
      </c>
      <c r="U492" s="32">
        <v>40</v>
      </c>
      <c r="V492" s="36">
        <v>72</v>
      </c>
      <c r="W492" s="36">
        <v>2880</v>
      </c>
      <c r="X492" s="25" t="s">
        <v>79</v>
      </c>
      <c r="Y492" s="25" t="s">
        <v>289</v>
      </c>
      <c r="Z492" s="25" t="s">
        <v>101</v>
      </c>
      <c r="AA492" s="25" t="s">
        <v>79</v>
      </c>
      <c r="AB492" s="17" t="str">
        <f t="shared" si="7"/>
        <v>268572129437772880</v>
      </c>
    </row>
    <row r="493" spans="1:28" ht="15" customHeight="1" x14ac:dyDescent="0.25">
      <c r="A493" s="25">
        <v>2129</v>
      </c>
      <c r="B493" s="25" t="s">
        <v>154</v>
      </c>
      <c r="C493" s="25">
        <v>15961</v>
      </c>
      <c r="D493" s="25">
        <v>3196</v>
      </c>
      <c r="E493" s="25" t="s">
        <v>80</v>
      </c>
      <c r="F493" s="25">
        <v>0</v>
      </c>
      <c r="G493" s="25" t="s">
        <v>28</v>
      </c>
      <c r="H493" s="25">
        <v>26857</v>
      </c>
      <c r="I493" s="25" t="s">
        <v>274</v>
      </c>
      <c r="J493" s="25" t="s">
        <v>101</v>
      </c>
      <c r="K493" s="25" t="s">
        <v>71</v>
      </c>
      <c r="L493" s="25" t="s">
        <v>79</v>
      </c>
      <c r="M493" s="25" t="s">
        <v>29</v>
      </c>
      <c r="N493" s="20">
        <v>43801.051388888889</v>
      </c>
      <c r="O493" s="20"/>
      <c r="P493" s="20"/>
      <c r="Q493" s="20">
        <v>43785</v>
      </c>
      <c r="R493" s="20">
        <v>43791</v>
      </c>
      <c r="S493" s="27">
        <v>43770</v>
      </c>
      <c r="T493" s="25">
        <v>2019</v>
      </c>
      <c r="U493" s="32">
        <v>40</v>
      </c>
      <c r="V493" s="36">
        <v>72</v>
      </c>
      <c r="W493" s="36">
        <v>2880</v>
      </c>
      <c r="X493" s="25" t="s">
        <v>79</v>
      </c>
      <c r="Y493" s="25" t="s">
        <v>289</v>
      </c>
      <c r="Z493" s="25" t="s">
        <v>101</v>
      </c>
      <c r="AA493" s="25" t="s">
        <v>79</v>
      </c>
      <c r="AB493" s="17" t="str">
        <f t="shared" si="7"/>
        <v>268572129437912880</v>
      </c>
    </row>
    <row r="494" spans="1:28" ht="15" customHeight="1" x14ac:dyDescent="0.25">
      <c r="A494" s="25">
        <v>2346</v>
      </c>
      <c r="B494" s="25" t="s">
        <v>180</v>
      </c>
      <c r="C494" s="25">
        <v>15920</v>
      </c>
      <c r="D494" s="25">
        <v>3452</v>
      </c>
      <c r="E494" s="25" t="s">
        <v>80</v>
      </c>
      <c r="F494" s="25">
        <v>0</v>
      </c>
      <c r="G494" s="25" t="s">
        <v>28</v>
      </c>
      <c r="H494" s="25">
        <v>25090</v>
      </c>
      <c r="I494" s="25" t="s">
        <v>166</v>
      </c>
      <c r="J494" s="25" t="s">
        <v>226</v>
      </c>
      <c r="K494" s="25" t="s">
        <v>71</v>
      </c>
      <c r="L494" s="25" t="s">
        <v>79</v>
      </c>
      <c r="M494" s="25" t="s">
        <v>29</v>
      </c>
      <c r="N494" s="20">
        <v>43796.449305555558</v>
      </c>
      <c r="O494" s="20"/>
      <c r="P494" s="20"/>
      <c r="Q494" s="20">
        <v>43785</v>
      </c>
      <c r="R494" s="20">
        <v>43791</v>
      </c>
      <c r="S494" s="27">
        <v>43770</v>
      </c>
      <c r="T494" s="25">
        <v>2019</v>
      </c>
      <c r="U494" s="32">
        <v>40</v>
      </c>
      <c r="V494" s="36">
        <v>72</v>
      </c>
      <c r="W494" s="36">
        <v>2880</v>
      </c>
      <c r="X494" s="25" t="s">
        <v>79</v>
      </c>
      <c r="Y494" s="25" t="s">
        <v>289</v>
      </c>
      <c r="Z494" s="25" t="s">
        <v>226</v>
      </c>
      <c r="AA494" s="25" t="s">
        <v>79</v>
      </c>
      <c r="AB494" s="17" t="str">
        <f t="shared" si="7"/>
        <v>250902346437912880</v>
      </c>
    </row>
    <row r="495" spans="1:28" ht="15" customHeight="1" x14ac:dyDescent="0.25">
      <c r="A495" s="25">
        <v>2346</v>
      </c>
      <c r="B495" s="25" t="s">
        <v>180</v>
      </c>
      <c r="C495" s="25">
        <v>15920</v>
      </c>
      <c r="D495" s="25">
        <v>3452</v>
      </c>
      <c r="E495" s="25" t="s">
        <v>80</v>
      </c>
      <c r="F495" s="25">
        <v>0</v>
      </c>
      <c r="G495" s="25" t="s">
        <v>28</v>
      </c>
      <c r="H495" s="25">
        <v>25102</v>
      </c>
      <c r="I495" s="25" t="s">
        <v>162</v>
      </c>
      <c r="J495" s="25" t="s">
        <v>226</v>
      </c>
      <c r="K495" s="25" t="s">
        <v>71</v>
      </c>
      <c r="L495" s="25" t="s">
        <v>79</v>
      </c>
      <c r="M495" s="25" t="s">
        <v>29</v>
      </c>
      <c r="N495" s="20">
        <v>43796.45208333333</v>
      </c>
      <c r="O495" s="20"/>
      <c r="P495" s="20"/>
      <c r="Q495" s="20">
        <v>43785</v>
      </c>
      <c r="R495" s="20">
        <v>43791</v>
      </c>
      <c r="S495" s="27">
        <v>43770</v>
      </c>
      <c r="T495" s="25">
        <v>2019</v>
      </c>
      <c r="U495" s="32">
        <v>40</v>
      </c>
      <c r="V495" s="36">
        <v>72</v>
      </c>
      <c r="W495" s="36">
        <v>2880</v>
      </c>
      <c r="X495" s="25" t="s">
        <v>79</v>
      </c>
      <c r="Y495" s="25" t="s">
        <v>289</v>
      </c>
      <c r="Z495" s="25" t="s">
        <v>226</v>
      </c>
      <c r="AA495" s="25" t="s">
        <v>79</v>
      </c>
      <c r="AB495" s="17" t="str">
        <f t="shared" si="7"/>
        <v>251022346437912880</v>
      </c>
    </row>
    <row r="496" spans="1:28" ht="15" customHeight="1" x14ac:dyDescent="0.25">
      <c r="A496" s="25">
        <v>2346</v>
      </c>
      <c r="B496" s="25" t="s">
        <v>180</v>
      </c>
      <c r="C496" s="25">
        <v>15920</v>
      </c>
      <c r="D496" s="25">
        <v>3452</v>
      </c>
      <c r="E496" s="25" t="s">
        <v>80</v>
      </c>
      <c r="F496" s="25">
        <v>0</v>
      </c>
      <c r="G496" s="25" t="s">
        <v>28</v>
      </c>
      <c r="H496" s="25">
        <v>25142</v>
      </c>
      <c r="I496" s="25" t="s">
        <v>163</v>
      </c>
      <c r="J496" s="25" t="s">
        <v>300</v>
      </c>
      <c r="K496" s="25" t="s">
        <v>71</v>
      </c>
      <c r="L496" s="25" t="s">
        <v>79</v>
      </c>
      <c r="M496" s="25" t="s">
        <v>29</v>
      </c>
      <c r="N496" s="20">
        <v>43796.449305555558</v>
      </c>
      <c r="O496" s="20"/>
      <c r="P496" s="20"/>
      <c r="Q496" s="20">
        <v>43785</v>
      </c>
      <c r="R496" s="20">
        <v>43791</v>
      </c>
      <c r="S496" s="27">
        <v>43770</v>
      </c>
      <c r="T496" s="25">
        <v>2019</v>
      </c>
      <c r="U496" s="32">
        <v>40</v>
      </c>
      <c r="V496" s="36">
        <v>82</v>
      </c>
      <c r="W496" s="36">
        <v>3280</v>
      </c>
      <c r="X496" s="25" t="s">
        <v>79</v>
      </c>
      <c r="Y496" s="25" t="s">
        <v>289</v>
      </c>
      <c r="Z496" s="25" t="s">
        <v>300</v>
      </c>
      <c r="AA496" s="25" t="s">
        <v>79</v>
      </c>
      <c r="AB496" s="17" t="str">
        <f t="shared" si="7"/>
        <v>251422346437913280</v>
      </c>
    </row>
    <row r="497" spans="1:28" ht="15" customHeight="1" x14ac:dyDescent="0.25">
      <c r="A497" s="25">
        <v>2346</v>
      </c>
      <c r="B497" s="25" t="s">
        <v>180</v>
      </c>
      <c r="C497" s="25">
        <v>15920</v>
      </c>
      <c r="D497" s="25">
        <v>3452</v>
      </c>
      <c r="E497" s="25" t="s">
        <v>80</v>
      </c>
      <c r="F497" s="25">
        <v>0</v>
      </c>
      <c r="G497" s="25" t="s">
        <v>28</v>
      </c>
      <c r="H497" s="25">
        <v>25158</v>
      </c>
      <c r="I497" s="25" t="s">
        <v>164</v>
      </c>
      <c r="J497" s="25" t="s">
        <v>226</v>
      </c>
      <c r="K497" s="25" t="s">
        <v>71</v>
      </c>
      <c r="L497" s="25" t="s">
        <v>79</v>
      </c>
      <c r="M497" s="25" t="s">
        <v>29</v>
      </c>
      <c r="N497" s="20">
        <v>43796.452777777777</v>
      </c>
      <c r="O497" s="20"/>
      <c r="P497" s="20"/>
      <c r="Q497" s="20">
        <v>43785</v>
      </c>
      <c r="R497" s="20">
        <v>43791</v>
      </c>
      <c r="S497" s="27">
        <v>43770</v>
      </c>
      <c r="T497" s="25">
        <v>2019</v>
      </c>
      <c r="U497" s="32">
        <v>40</v>
      </c>
      <c r="V497" s="36">
        <v>72</v>
      </c>
      <c r="W497" s="36">
        <v>2880</v>
      </c>
      <c r="X497" s="25" t="s">
        <v>79</v>
      </c>
      <c r="Y497" s="25" t="s">
        <v>289</v>
      </c>
      <c r="Z497" s="25" t="s">
        <v>226</v>
      </c>
      <c r="AA497" s="25" t="s">
        <v>79</v>
      </c>
      <c r="AB497" s="17" t="str">
        <f t="shared" si="7"/>
        <v>251582346437912880</v>
      </c>
    </row>
    <row r="498" spans="1:28" ht="15" customHeight="1" x14ac:dyDescent="0.25">
      <c r="A498" s="25">
        <v>2362</v>
      </c>
      <c r="B498" s="25" t="s">
        <v>186</v>
      </c>
      <c r="C498" s="25">
        <v>15961</v>
      </c>
      <c r="D498" s="25">
        <v>3420</v>
      </c>
      <c r="E498" s="25" t="s">
        <v>80</v>
      </c>
      <c r="F498" s="25">
        <v>0</v>
      </c>
      <c r="G498" s="25" t="s">
        <v>28</v>
      </c>
      <c r="H498" s="25">
        <v>25982</v>
      </c>
      <c r="I498" s="25" t="s">
        <v>301</v>
      </c>
      <c r="J498" s="25" t="s">
        <v>222</v>
      </c>
      <c r="K498" s="25" t="s">
        <v>72</v>
      </c>
      <c r="L498" s="25" t="s">
        <v>79</v>
      </c>
      <c r="M498" s="25" t="s">
        <v>29</v>
      </c>
      <c r="N498" s="20">
        <v>43798.183333333334</v>
      </c>
      <c r="O498" s="20"/>
      <c r="P498" s="20"/>
      <c r="Q498" s="20">
        <v>43708</v>
      </c>
      <c r="R498" s="20">
        <v>43714</v>
      </c>
      <c r="S498" s="27">
        <v>43678</v>
      </c>
      <c r="T498" s="25">
        <v>2019</v>
      </c>
      <c r="U498" s="32">
        <v>35.200000000000003</v>
      </c>
      <c r="V498" s="36">
        <v>31</v>
      </c>
      <c r="W498" s="36">
        <v>1091.2</v>
      </c>
      <c r="X498" s="25" t="s">
        <v>79</v>
      </c>
      <c r="Y498" s="25" t="s">
        <v>289</v>
      </c>
      <c r="Z498" s="25" t="s">
        <v>222</v>
      </c>
      <c r="AA498" s="25" t="s">
        <v>79</v>
      </c>
      <c r="AB498" s="17" t="str">
        <f t="shared" si="7"/>
        <v>259822362437141091.2</v>
      </c>
    </row>
    <row r="499" spans="1:28" ht="15" customHeight="1" x14ac:dyDescent="0.25">
      <c r="A499" s="25">
        <v>2362</v>
      </c>
      <c r="B499" s="25" t="s">
        <v>186</v>
      </c>
      <c r="C499" s="25">
        <v>15961</v>
      </c>
      <c r="D499" s="25">
        <v>3420</v>
      </c>
      <c r="E499" s="25" t="s">
        <v>80</v>
      </c>
      <c r="F499" s="25">
        <v>0</v>
      </c>
      <c r="G499" s="25" t="s">
        <v>28</v>
      </c>
      <c r="H499" s="25">
        <v>25982</v>
      </c>
      <c r="I499" s="25" t="s">
        <v>301</v>
      </c>
      <c r="J499" s="25" t="s">
        <v>222</v>
      </c>
      <c r="K499" s="25" t="s">
        <v>72</v>
      </c>
      <c r="L499" s="25" t="s">
        <v>79</v>
      </c>
      <c r="M499" s="25" t="s">
        <v>29</v>
      </c>
      <c r="N499" s="20">
        <v>43798.183333333334</v>
      </c>
      <c r="O499" s="20"/>
      <c r="P499" s="20"/>
      <c r="Q499" s="20">
        <v>43715</v>
      </c>
      <c r="R499" s="20">
        <v>43721</v>
      </c>
      <c r="S499" s="27">
        <v>43709</v>
      </c>
      <c r="T499" s="25">
        <v>2019</v>
      </c>
      <c r="U499" s="32">
        <v>44</v>
      </c>
      <c r="V499" s="36">
        <v>31</v>
      </c>
      <c r="W499" s="36">
        <v>1364</v>
      </c>
      <c r="X499" s="25" t="s">
        <v>79</v>
      </c>
      <c r="Y499" s="25" t="s">
        <v>289</v>
      </c>
      <c r="Z499" s="25" t="s">
        <v>222</v>
      </c>
      <c r="AA499" s="25" t="s">
        <v>79</v>
      </c>
      <c r="AB499" s="17" t="str">
        <f t="shared" si="7"/>
        <v>259822362437211364</v>
      </c>
    </row>
    <row r="500" spans="1:28" ht="15" customHeight="1" x14ac:dyDescent="0.25">
      <c r="A500" s="25">
        <v>2362</v>
      </c>
      <c r="B500" s="25" t="s">
        <v>186</v>
      </c>
      <c r="C500" s="25">
        <v>15961</v>
      </c>
      <c r="D500" s="25">
        <v>3420</v>
      </c>
      <c r="E500" s="25" t="s">
        <v>80</v>
      </c>
      <c r="F500" s="25">
        <v>0</v>
      </c>
      <c r="G500" s="25" t="s">
        <v>28</v>
      </c>
      <c r="H500" s="25">
        <v>25982</v>
      </c>
      <c r="I500" s="25" t="s">
        <v>301</v>
      </c>
      <c r="J500" s="25" t="s">
        <v>222</v>
      </c>
      <c r="K500" s="25" t="s">
        <v>72</v>
      </c>
      <c r="L500" s="25" t="s">
        <v>79</v>
      </c>
      <c r="M500" s="25" t="s">
        <v>29</v>
      </c>
      <c r="N500" s="20">
        <v>43798.183333333334</v>
      </c>
      <c r="O500" s="20"/>
      <c r="P500" s="20"/>
      <c r="Q500" s="20">
        <v>43722</v>
      </c>
      <c r="R500" s="20">
        <v>43728</v>
      </c>
      <c r="S500" s="27">
        <v>43709</v>
      </c>
      <c r="T500" s="25">
        <v>2019</v>
      </c>
      <c r="U500" s="32">
        <v>44</v>
      </c>
      <c r="V500" s="36">
        <v>31</v>
      </c>
      <c r="W500" s="36">
        <v>1364</v>
      </c>
      <c r="X500" s="25" t="s">
        <v>79</v>
      </c>
      <c r="Y500" s="25" t="s">
        <v>289</v>
      </c>
      <c r="Z500" s="25" t="s">
        <v>222</v>
      </c>
      <c r="AA500" s="25" t="s">
        <v>79</v>
      </c>
      <c r="AB500" s="17" t="str">
        <f t="shared" si="7"/>
        <v>259822362437281364</v>
      </c>
    </row>
    <row r="501" spans="1:28" ht="15" customHeight="1" x14ac:dyDescent="0.25">
      <c r="A501" s="25">
        <v>2362</v>
      </c>
      <c r="B501" s="25" t="s">
        <v>186</v>
      </c>
      <c r="C501" s="25">
        <v>15961</v>
      </c>
      <c r="D501" s="25">
        <v>3420</v>
      </c>
      <c r="E501" s="25" t="s">
        <v>80</v>
      </c>
      <c r="F501" s="25">
        <v>0</v>
      </c>
      <c r="G501" s="25" t="s">
        <v>28</v>
      </c>
      <c r="H501" s="25">
        <v>25982</v>
      </c>
      <c r="I501" s="25" t="s">
        <v>301</v>
      </c>
      <c r="J501" s="25" t="s">
        <v>222</v>
      </c>
      <c r="K501" s="25" t="s">
        <v>72</v>
      </c>
      <c r="L501" s="25" t="s">
        <v>79</v>
      </c>
      <c r="M501" s="25" t="s">
        <v>29</v>
      </c>
      <c r="N501" s="20">
        <v>43798.184027777781</v>
      </c>
      <c r="O501" s="20"/>
      <c r="P501" s="20"/>
      <c r="Q501" s="20">
        <v>43729</v>
      </c>
      <c r="R501" s="20">
        <v>43735</v>
      </c>
      <c r="S501" s="27">
        <v>43709</v>
      </c>
      <c r="T501" s="25">
        <v>2019</v>
      </c>
      <c r="U501" s="32">
        <v>44</v>
      </c>
      <c r="V501" s="36">
        <v>31</v>
      </c>
      <c r="W501" s="36">
        <v>1364</v>
      </c>
      <c r="X501" s="25" t="s">
        <v>79</v>
      </c>
      <c r="Y501" s="25" t="s">
        <v>289</v>
      </c>
      <c r="Z501" s="25" t="s">
        <v>222</v>
      </c>
      <c r="AA501" s="25" t="s">
        <v>79</v>
      </c>
      <c r="AB501" s="17" t="str">
        <f t="shared" si="7"/>
        <v>259822362437351364</v>
      </c>
    </row>
    <row r="502" spans="1:28" ht="15" customHeight="1" x14ac:dyDescent="0.25">
      <c r="A502" s="25">
        <v>2362</v>
      </c>
      <c r="B502" s="25" t="s">
        <v>186</v>
      </c>
      <c r="C502" s="25">
        <v>15961</v>
      </c>
      <c r="D502" s="25">
        <v>3420</v>
      </c>
      <c r="E502" s="25" t="s">
        <v>80</v>
      </c>
      <c r="F502" s="25">
        <v>0</v>
      </c>
      <c r="G502" s="25" t="s">
        <v>28</v>
      </c>
      <c r="H502" s="25">
        <v>25982</v>
      </c>
      <c r="I502" s="25" t="s">
        <v>301</v>
      </c>
      <c r="J502" s="25" t="s">
        <v>222</v>
      </c>
      <c r="K502" s="25" t="s">
        <v>72</v>
      </c>
      <c r="L502" s="25" t="s">
        <v>79</v>
      </c>
      <c r="M502" s="25" t="s">
        <v>29</v>
      </c>
      <c r="N502" s="20">
        <v>43798.184027777781</v>
      </c>
      <c r="O502" s="20"/>
      <c r="P502" s="20"/>
      <c r="Q502" s="20">
        <v>43736</v>
      </c>
      <c r="R502" s="20">
        <v>43742</v>
      </c>
      <c r="S502" s="27">
        <v>43709</v>
      </c>
      <c r="T502" s="25">
        <v>2019</v>
      </c>
      <c r="U502" s="32">
        <v>8.8000000000000007</v>
      </c>
      <c r="V502" s="36">
        <v>31</v>
      </c>
      <c r="W502" s="36">
        <v>272.8</v>
      </c>
      <c r="X502" s="25" t="s">
        <v>79</v>
      </c>
      <c r="Y502" s="25" t="s">
        <v>289</v>
      </c>
      <c r="Z502" s="25" t="s">
        <v>222</v>
      </c>
      <c r="AA502" s="25" t="s">
        <v>79</v>
      </c>
      <c r="AB502" s="17" t="str">
        <f t="shared" si="7"/>
        <v>25982236243742272.8</v>
      </c>
    </row>
    <row r="503" spans="1:28" ht="15" customHeight="1" x14ac:dyDescent="0.25">
      <c r="A503" s="25">
        <v>2362</v>
      </c>
      <c r="B503" s="25" t="s">
        <v>186</v>
      </c>
      <c r="C503" s="25">
        <v>15961</v>
      </c>
      <c r="D503" s="25">
        <v>3420</v>
      </c>
      <c r="E503" s="25" t="s">
        <v>80</v>
      </c>
      <c r="F503" s="25">
        <v>0</v>
      </c>
      <c r="G503" s="25" t="s">
        <v>28</v>
      </c>
      <c r="H503" s="25">
        <v>26293</v>
      </c>
      <c r="I503" s="25" t="s">
        <v>302</v>
      </c>
      <c r="J503" s="25" t="s">
        <v>222</v>
      </c>
      <c r="K503" s="25" t="s">
        <v>72</v>
      </c>
      <c r="L503" s="25" t="s">
        <v>79</v>
      </c>
      <c r="M503" s="25" t="s">
        <v>29</v>
      </c>
      <c r="N503" s="20">
        <v>43798.132638888892</v>
      </c>
      <c r="O503" s="20"/>
      <c r="P503" s="20"/>
      <c r="Q503" s="20">
        <v>43736</v>
      </c>
      <c r="R503" s="20">
        <v>43742</v>
      </c>
      <c r="S503" s="27">
        <v>43709</v>
      </c>
      <c r="T503" s="25">
        <v>2019</v>
      </c>
      <c r="U503" s="32">
        <v>8</v>
      </c>
      <c r="V503" s="36">
        <v>100</v>
      </c>
      <c r="W503" s="36">
        <v>800</v>
      </c>
      <c r="X503" s="25" t="s">
        <v>79</v>
      </c>
      <c r="Y503" s="25" t="s">
        <v>289</v>
      </c>
      <c r="Z503" s="25" t="s">
        <v>222</v>
      </c>
      <c r="AA503" s="25" t="s">
        <v>79</v>
      </c>
      <c r="AB503" s="17" t="str">
        <f t="shared" si="7"/>
        <v>26293236243742800</v>
      </c>
    </row>
    <row r="504" spans="1:28" ht="15" customHeight="1" x14ac:dyDescent="0.25">
      <c r="A504" s="25">
        <v>2362</v>
      </c>
      <c r="B504" s="25" t="s">
        <v>186</v>
      </c>
      <c r="C504" s="25">
        <v>15961</v>
      </c>
      <c r="D504" s="25">
        <v>3420</v>
      </c>
      <c r="E504" s="25" t="s">
        <v>80</v>
      </c>
      <c r="F504" s="25">
        <v>0</v>
      </c>
      <c r="G504" s="25" t="s">
        <v>28</v>
      </c>
      <c r="H504" s="25">
        <v>26323</v>
      </c>
      <c r="I504" s="25" t="s">
        <v>303</v>
      </c>
      <c r="J504" s="25" t="s">
        <v>222</v>
      </c>
      <c r="K504" s="25" t="s">
        <v>72</v>
      </c>
      <c r="L504" s="25" t="s">
        <v>79</v>
      </c>
      <c r="M504" s="25" t="s">
        <v>29</v>
      </c>
      <c r="N504" s="20">
        <v>43798.124305555553</v>
      </c>
      <c r="O504" s="20"/>
      <c r="P504" s="20"/>
      <c r="Q504" s="20">
        <v>43743</v>
      </c>
      <c r="R504" s="20">
        <v>43749</v>
      </c>
      <c r="S504" s="27">
        <v>43739</v>
      </c>
      <c r="T504" s="25">
        <v>2019</v>
      </c>
      <c r="U504" s="32">
        <v>40</v>
      </c>
      <c r="V504" s="36">
        <v>95</v>
      </c>
      <c r="W504" s="36">
        <v>3800</v>
      </c>
      <c r="X504" s="25" t="s">
        <v>79</v>
      </c>
      <c r="Y504" s="25" t="s">
        <v>289</v>
      </c>
      <c r="Z504" s="25" t="s">
        <v>222</v>
      </c>
      <c r="AA504" s="25" t="s">
        <v>79</v>
      </c>
      <c r="AB504" s="17" t="str">
        <f t="shared" si="7"/>
        <v>263232362437493800</v>
      </c>
    </row>
    <row r="505" spans="1:28" ht="15" customHeight="1" x14ac:dyDescent="0.25">
      <c r="A505" s="25">
        <v>2362</v>
      </c>
      <c r="B505" s="25" t="s">
        <v>186</v>
      </c>
      <c r="C505" s="25">
        <v>15961</v>
      </c>
      <c r="D505" s="25">
        <v>3420</v>
      </c>
      <c r="E505" s="25" t="s">
        <v>80</v>
      </c>
      <c r="F505" s="25">
        <v>0</v>
      </c>
      <c r="G505" s="25" t="s">
        <v>28</v>
      </c>
      <c r="H505" s="25">
        <v>26323</v>
      </c>
      <c r="I505" s="25" t="s">
        <v>303</v>
      </c>
      <c r="J505" s="25" t="s">
        <v>222</v>
      </c>
      <c r="K505" s="25" t="s">
        <v>72</v>
      </c>
      <c r="L505" s="25" t="s">
        <v>79</v>
      </c>
      <c r="M505" s="25" t="s">
        <v>29</v>
      </c>
      <c r="N505" s="20">
        <v>43798.125</v>
      </c>
      <c r="O505" s="20"/>
      <c r="P505" s="20"/>
      <c r="Q505" s="20">
        <v>43750</v>
      </c>
      <c r="R505" s="20">
        <v>43756</v>
      </c>
      <c r="S505" s="27">
        <v>43739</v>
      </c>
      <c r="T505" s="25">
        <v>2019</v>
      </c>
      <c r="U505" s="32">
        <v>32</v>
      </c>
      <c r="V505" s="36">
        <v>95</v>
      </c>
      <c r="W505" s="36">
        <v>3040</v>
      </c>
      <c r="X505" s="25" t="s">
        <v>79</v>
      </c>
      <c r="Y505" s="25" t="s">
        <v>289</v>
      </c>
      <c r="Z505" s="25" t="s">
        <v>222</v>
      </c>
      <c r="AA505" s="25" t="s">
        <v>79</v>
      </c>
      <c r="AB505" s="17" t="str">
        <f t="shared" si="7"/>
        <v>263232362437563040</v>
      </c>
    </row>
    <row r="506" spans="1:28" ht="15" customHeight="1" x14ac:dyDescent="0.25">
      <c r="A506" s="25">
        <v>2362</v>
      </c>
      <c r="B506" s="25" t="s">
        <v>186</v>
      </c>
      <c r="C506" s="25">
        <v>15961</v>
      </c>
      <c r="D506" s="25">
        <v>3420</v>
      </c>
      <c r="E506" s="25" t="s">
        <v>80</v>
      </c>
      <c r="F506" s="25">
        <v>0</v>
      </c>
      <c r="G506" s="25" t="s">
        <v>28</v>
      </c>
      <c r="H506" s="25">
        <v>26323</v>
      </c>
      <c r="I506" s="25" t="s">
        <v>303</v>
      </c>
      <c r="J506" s="25" t="s">
        <v>222</v>
      </c>
      <c r="K506" s="25" t="s">
        <v>72</v>
      </c>
      <c r="L506" s="25" t="s">
        <v>79</v>
      </c>
      <c r="M506" s="25" t="s">
        <v>29</v>
      </c>
      <c r="N506" s="20">
        <v>43798.125</v>
      </c>
      <c r="O506" s="20"/>
      <c r="P506" s="20"/>
      <c r="Q506" s="20">
        <v>43736</v>
      </c>
      <c r="R506" s="20">
        <v>43742</v>
      </c>
      <c r="S506" s="27">
        <v>43709</v>
      </c>
      <c r="T506" s="25">
        <v>2019</v>
      </c>
      <c r="U506" s="32">
        <v>40</v>
      </c>
      <c r="V506" s="36">
        <v>95</v>
      </c>
      <c r="W506" s="36">
        <v>3800</v>
      </c>
      <c r="X506" s="25" t="s">
        <v>79</v>
      </c>
      <c r="Y506" s="25" t="s">
        <v>289</v>
      </c>
      <c r="Z506" s="25" t="s">
        <v>222</v>
      </c>
      <c r="AA506" s="25" t="s">
        <v>79</v>
      </c>
      <c r="AB506" s="17" t="str">
        <f t="shared" si="7"/>
        <v>263232362437423800</v>
      </c>
    </row>
    <row r="507" spans="1:28" ht="15" customHeight="1" x14ac:dyDescent="0.25">
      <c r="A507" s="25">
        <v>2362</v>
      </c>
      <c r="B507" s="25" t="s">
        <v>186</v>
      </c>
      <c r="C507" s="25">
        <v>15961</v>
      </c>
      <c r="D507" s="25">
        <v>3420</v>
      </c>
      <c r="E507" s="25" t="s">
        <v>80</v>
      </c>
      <c r="F507" s="25">
        <v>0</v>
      </c>
      <c r="G507" s="25" t="s">
        <v>28</v>
      </c>
      <c r="H507" s="25">
        <v>26323</v>
      </c>
      <c r="I507" s="25" t="s">
        <v>303</v>
      </c>
      <c r="J507" s="25" t="s">
        <v>222</v>
      </c>
      <c r="K507" s="25" t="s">
        <v>72</v>
      </c>
      <c r="L507" s="25" t="s">
        <v>79</v>
      </c>
      <c r="M507" s="25" t="s">
        <v>29</v>
      </c>
      <c r="N507" s="20">
        <v>43798.125694444447</v>
      </c>
      <c r="O507" s="20"/>
      <c r="P507" s="20"/>
      <c r="Q507" s="20">
        <v>43757</v>
      </c>
      <c r="R507" s="20">
        <v>43763</v>
      </c>
      <c r="S507" s="27">
        <v>43739</v>
      </c>
      <c r="T507" s="25">
        <v>2019</v>
      </c>
      <c r="U507" s="32">
        <v>40</v>
      </c>
      <c r="V507" s="36">
        <v>95</v>
      </c>
      <c r="W507" s="36">
        <v>3800</v>
      </c>
      <c r="X507" s="25" t="s">
        <v>79</v>
      </c>
      <c r="Y507" s="25" t="s">
        <v>289</v>
      </c>
      <c r="Z507" s="25" t="s">
        <v>222</v>
      </c>
      <c r="AA507" s="25" t="s">
        <v>79</v>
      </c>
      <c r="AB507" s="17" t="str">
        <f t="shared" si="7"/>
        <v>263232362437633800</v>
      </c>
    </row>
    <row r="508" spans="1:28" ht="15" customHeight="1" x14ac:dyDescent="0.25">
      <c r="A508" s="25">
        <v>2362</v>
      </c>
      <c r="B508" s="25" t="s">
        <v>186</v>
      </c>
      <c r="C508" s="25">
        <v>15961</v>
      </c>
      <c r="D508" s="25">
        <v>3420</v>
      </c>
      <c r="E508" s="25" t="s">
        <v>80</v>
      </c>
      <c r="F508" s="25">
        <v>0</v>
      </c>
      <c r="G508" s="25" t="s">
        <v>28</v>
      </c>
      <c r="H508" s="25">
        <v>26323</v>
      </c>
      <c r="I508" s="25" t="s">
        <v>303</v>
      </c>
      <c r="J508" s="25" t="s">
        <v>222</v>
      </c>
      <c r="K508" s="25" t="s">
        <v>72</v>
      </c>
      <c r="L508" s="25" t="s">
        <v>79</v>
      </c>
      <c r="M508" s="25" t="s">
        <v>29</v>
      </c>
      <c r="N508" s="20">
        <v>43798.125694444447</v>
      </c>
      <c r="O508" s="20"/>
      <c r="P508" s="20"/>
      <c r="Q508" s="20">
        <v>43764</v>
      </c>
      <c r="R508" s="20">
        <v>43770</v>
      </c>
      <c r="S508" s="27">
        <v>43739</v>
      </c>
      <c r="T508" s="25">
        <v>2019</v>
      </c>
      <c r="U508" s="32">
        <v>40</v>
      </c>
      <c r="V508" s="36">
        <v>95</v>
      </c>
      <c r="W508" s="36">
        <v>3800</v>
      </c>
      <c r="X508" s="25" t="s">
        <v>79</v>
      </c>
      <c r="Y508" s="25" t="s">
        <v>289</v>
      </c>
      <c r="Z508" s="25" t="s">
        <v>222</v>
      </c>
      <c r="AA508" s="25" t="s">
        <v>79</v>
      </c>
      <c r="AB508" s="17" t="str">
        <f t="shared" si="7"/>
        <v>263232362437703800</v>
      </c>
    </row>
    <row r="509" spans="1:28" ht="15" customHeight="1" x14ac:dyDescent="0.25">
      <c r="A509" s="25">
        <v>1457</v>
      </c>
      <c r="B509" s="25" t="s">
        <v>92</v>
      </c>
      <c r="C509" s="25">
        <v>15935</v>
      </c>
      <c r="D509" s="25">
        <v>2240</v>
      </c>
      <c r="E509" s="25" t="s">
        <v>80</v>
      </c>
      <c r="F509" s="25">
        <v>0</v>
      </c>
      <c r="G509" s="25" t="s">
        <v>28</v>
      </c>
      <c r="H509" s="25">
        <v>12056</v>
      </c>
      <c r="I509" s="25" t="s">
        <v>96</v>
      </c>
      <c r="J509" s="25" t="s">
        <v>94</v>
      </c>
      <c r="K509" s="25" t="s">
        <v>71</v>
      </c>
      <c r="L509" s="25" t="s">
        <v>76</v>
      </c>
      <c r="M509" s="25" t="s">
        <v>29</v>
      </c>
      <c r="N509" s="20">
        <v>43315.195833333331</v>
      </c>
      <c r="O509" s="20">
        <f>VLOOKUP(AB509,[1]Sheet1!$P:$R,3,0)</f>
        <v>43315</v>
      </c>
      <c r="P509" s="26"/>
      <c r="Q509" s="26">
        <v>43281</v>
      </c>
      <c r="R509" s="26">
        <v>43287</v>
      </c>
      <c r="S509" s="27">
        <v>43282</v>
      </c>
      <c r="T509" s="25">
        <v>2018</v>
      </c>
      <c r="U509" s="32">
        <v>32</v>
      </c>
      <c r="V509" s="36">
        <v>72.099999999999994</v>
      </c>
      <c r="W509" s="37">
        <v>2307.1999999999998</v>
      </c>
      <c r="X509" s="25" t="s">
        <v>76</v>
      </c>
      <c r="Y509" s="25" t="s">
        <v>6</v>
      </c>
      <c r="Z509" s="25" t="s">
        <v>271</v>
      </c>
      <c r="AA509" s="25" t="s">
        <v>41</v>
      </c>
      <c r="AB509" s="17" t="str">
        <f t="shared" si="7"/>
        <v>120561457432872307.2</v>
      </c>
    </row>
    <row r="510" spans="1:28" ht="15" customHeight="1" x14ac:dyDescent="0.25">
      <c r="A510" s="25">
        <v>1457</v>
      </c>
      <c r="B510" s="25" t="s">
        <v>92</v>
      </c>
      <c r="C510" s="25">
        <v>15935</v>
      </c>
      <c r="D510" s="25">
        <v>2240</v>
      </c>
      <c r="E510" s="25" t="s">
        <v>80</v>
      </c>
      <c r="F510" s="25">
        <v>0</v>
      </c>
      <c r="G510" s="25" t="s">
        <v>28</v>
      </c>
      <c r="H510" s="25">
        <v>12056</v>
      </c>
      <c r="I510" s="25" t="s">
        <v>96</v>
      </c>
      <c r="J510" s="25" t="s">
        <v>94</v>
      </c>
      <c r="K510" s="25" t="s">
        <v>71</v>
      </c>
      <c r="L510" s="25" t="s">
        <v>76</v>
      </c>
      <c r="M510" s="25" t="s">
        <v>29</v>
      </c>
      <c r="N510" s="20">
        <v>43315.195833333331</v>
      </c>
      <c r="O510" s="20">
        <f>VLOOKUP(AB510,[1]Sheet1!$P:$R,3,0)</f>
        <v>43315</v>
      </c>
      <c r="P510" s="26"/>
      <c r="Q510" s="26">
        <v>43288</v>
      </c>
      <c r="R510" s="26">
        <v>43294</v>
      </c>
      <c r="S510" s="27">
        <v>43282</v>
      </c>
      <c r="T510" s="25">
        <v>2018</v>
      </c>
      <c r="U510" s="32">
        <v>40</v>
      </c>
      <c r="V510" s="36">
        <v>72.099999999999994</v>
      </c>
      <c r="W510" s="37">
        <v>2884</v>
      </c>
      <c r="X510" s="25" t="s">
        <v>76</v>
      </c>
      <c r="Y510" s="25" t="s">
        <v>6</v>
      </c>
      <c r="Z510" s="25" t="s">
        <v>271</v>
      </c>
      <c r="AA510" s="25" t="s">
        <v>41</v>
      </c>
      <c r="AB510" s="17" t="str">
        <f t="shared" si="7"/>
        <v>120561457432942884</v>
      </c>
    </row>
    <row r="511" spans="1:28" ht="15" customHeight="1" x14ac:dyDescent="0.25">
      <c r="A511" s="25">
        <v>1457</v>
      </c>
      <c r="B511" s="25" t="s">
        <v>92</v>
      </c>
      <c r="C511" s="25">
        <v>15935</v>
      </c>
      <c r="D511" s="25">
        <v>2240</v>
      </c>
      <c r="E511" s="25" t="s">
        <v>80</v>
      </c>
      <c r="F511" s="25">
        <v>0</v>
      </c>
      <c r="G511" s="25" t="s">
        <v>28</v>
      </c>
      <c r="H511" s="25">
        <v>12056</v>
      </c>
      <c r="I511" s="25" t="s">
        <v>96</v>
      </c>
      <c r="J511" s="25" t="s">
        <v>94</v>
      </c>
      <c r="K511" s="25" t="s">
        <v>71</v>
      </c>
      <c r="L511" s="25" t="s">
        <v>76</v>
      </c>
      <c r="M511" s="25" t="s">
        <v>29</v>
      </c>
      <c r="N511" s="20">
        <v>43315.195833333331</v>
      </c>
      <c r="O511" s="20">
        <f>VLOOKUP(AB511,[1]Sheet1!$P:$R,3,0)</f>
        <v>43315</v>
      </c>
      <c r="P511" s="26"/>
      <c r="Q511" s="26">
        <v>43295</v>
      </c>
      <c r="R511" s="26">
        <v>43301</v>
      </c>
      <c r="S511" s="27">
        <v>43282</v>
      </c>
      <c r="T511" s="25">
        <v>2018</v>
      </c>
      <c r="U511" s="32">
        <v>40</v>
      </c>
      <c r="V511" s="36">
        <v>72.099999999999994</v>
      </c>
      <c r="W511" s="37">
        <v>2884</v>
      </c>
      <c r="X511" s="25" t="s">
        <v>76</v>
      </c>
      <c r="Y511" s="25" t="s">
        <v>6</v>
      </c>
      <c r="Z511" s="25" t="s">
        <v>271</v>
      </c>
      <c r="AA511" s="25" t="s">
        <v>41</v>
      </c>
      <c r="AB511" s="17" t="str">
        <f t="shared" si="7"/>
        <v>120561457433012884</v>
      </c>
    </row>
    <row r="512" spans="1:28" ht="15" customHeight="1" x14ac:dyDescent="0.25">
      <c r="A512" s="25">
        <v>1457</v>
      </c>
      <c r="B512" s="25" t="s">
        <v>92</v>
      </c>
      <c r="C512" s="25">
        <v>15935</v>
      </c>
      <c r="D512" s="25">
        <v>2240</v>
      </c>
      <c r="E512" s="25" t="s">
        <v>80</v>
      </c>
      <c r="F512" s="25">
        <v>0</v>
      </c>
      <c r="G512" s="25" t="s">
        <v>28</v>
      </c>
      <c r="H512" s="25">
        <v>12056</v>
      </c>
      <c r="I512" s="25" t="s">
        <v>96</v>
      </c>
      <c r="J512" s="25" t="s">
        <v>94</v>
      </c>
      <c r="K512" s="25" t="s">
        <v>71</v>
      </c>
      <c r="L512" s="25" t="s">
        <v>76</v>
      </c>
      <c r="M512" s="25" t="s">
        <v>29</v>
      </c>
      <c r="N512" s="20">
        <v>43315.195833333331</v>
      </c>
      <c r="O512" s="20">
        <f>VLOOKUP(AB512,[1]Sheet1!$P:$R,3,0)</f>
        <v>43315</v>
      </c>
      <c r="P512" s="26"/>
      <c r="Q512" s="26">
        <v>43302</v>
      </c>
      <c r="R512" s="26">
        <v>43308</v>
      </c>
      <c r="S512" s="27">
        <v>43282</v>
      </c>
      <c r="T512" s="25">
        <v>2018</v>
      </c>
      <c r="U512" s="32">
        <v>40</v>
      </c>
      <c r="V512" s="36">
        <v>72.099999999999994</v>
      </c>
      <c r="W512" s="37">
        <v>2884</v>
      </c>
      <c r="X512" s="25" t="s">
        <v>76</v>
      </c>
      <c r="Y512" s="25" t="s">
        <v>6</v>
      </c>
      <c r="Z512" s="25" t="s">
        <v>271</v>
      </c>
      <c r="AA512" s="25" t="s">
        <v>41</v>
      </c>
      <c r="AB512" s="17" t="str">
        <f t="shared" ref="AB512:AB575" si="8">H512&amp;A512&amp;R512&amp;W512</f>
        <v>120561457433082884</v>
      </c>
    </row>
    <row r="513" spans="1:28" ht="15" customHeight="1" x14ac:dyDescent="0.25">
      <c r="A513" s="25">
        <v>1457</v>
      </c>
      <c r="B513" s="25" t="s">
        <v>92</v>
      </c>
      <c r="C513" s="25">
        <v>15935</v>
      </c>
      <c r="D513" s="25">
        <v>2240</v>
      </c>
      <c r="E513" s="25" t="s">
        <v>80</v>
      </c>
      <c r="F513" s="25">
        <v>0</v>
      </c>
      <c r="G513" s="25" t="s">
        <v>28</v>
      </c>
      <c r="H513" s="25">
        <v>12056</v>
      </c>
      <c r="I513" s="25" t="s">
        <v>96</v>
      </c>
      <c r="J513" s="25" t="s">
        <v>94</v>
      </c>
      <c r="K513" s="25" t="s">
        <v>71</v>
      </c>
      <c r="L513" s="25" t="s">
        <v>76</v>
      </c>
      <c r="M513" s="25" t="s">
        <v>29</v>
      </c>
      <c r="N513" s="20">
        <v>43315.195833333331</v>
      </c>
      <c r="O513" s="20">
        <f>VLOOKUP(AB513,[1]Sheet1!$P:$R,3,0)</f>
        <v>43315</v>
      </c>
      <c r="P513" s="26"/>
      <c r="Q513" s="26">
        <v>43309</v>
      </c>
      <c r="R513" s="26">
        <v>43315</v>
      </c>
      <c r="S513" s="27">
        <v>43313</v>
      </c>
      <c r="T513" s="25">
        <v>2018</v>
      </c>
      <c r="U513" s="32">
        <v>16</v>
      </c>
      <c r="V513" s="36">
        <v>72.099999999999994</v>
      </c>
      <c r="W513" s="37">
        <v>1153.5999999999999</v>
      </c>
      <c r="X513" s="25" t="s">
        <v>76</v>
      </c>
      <c r="Y513" s="25" t="s">
        <v>6</v>
      </c>
      <c r="Z513" s="25" t="s">
        <v>271</v>
      </c>
      <c r="AA513" s="25" t="s">
        <v>41</v>
      </c>
      <c r="AB513" s="17" t="str">
        <f t="shared" si="8"/>
        <v>120561457433151153.6</v>
      </c>
    </row>
    <row r="514" spans="1:28" ht="15" customHeight="1" x14ac:dyDescent="0.25">
      <c r="A514" s="25">
        <v>1457</v>
      </c>
      <c r="B514" s="25" t="s">
        <v>92</v>
      </c>
      <c r="C514" s="25">
        <v>15935</v>
      </c>
      <c r="D514" s="25">
        <v>2240</v>
      </c>
      <c r="E514" s="25" t="s">
        <v>80</v>
      </c>
      <c r="F514" s="25">
        <v>0</v>
      </c>
      <c r="G514" s="25" t="s">
        <v>28</v>
      </c>
      <c r="H514" s="25">
        <v>12156</v>
      </c>
      <c r="I514" s="25" t="s">
        <v>97</v>
      </c>
      <c r="J514" s="25" t="s">
        <v>94</v>
      </c>
      <c r="K514" s="25" t="s">
        <v>71</v>
      </c>
      <c r="L514" s="25" t="s">
        <v>76</v>
      </c>
      <c r="M514" s="25" t="s">
        <v>29</v>
      </c>
      <c r="N514" s="20">
        <v>43315.193749999999</v>
      </c>
      <c r="O514" s="20">
        <f>VLOOKUP(AB514,[1]Sheet1!$P:$R,3,0)</f>
        <v>43315</v>
      </c>
      <c r="P514" s="26"/>
      <c r="Q514" s="26">
        <v>43281</v>
      </c>
      <c r="R514" s="26">
        <v>43287</v>
      </c>
      <c r="S514" s="27">
        <v>43282</v>
      </c>
      <c r="T514" s="25">
        <v>2018</v>
      </c>
      <c r="U514" s="32">
        <v>32</v>
      </c>
      <c r="V514" s="36">
        <v>81</v>
      </c>
      <c r="W514" s="37">
        <v>2592</v>
      </c>
      <c r="X514" s="25" t="s">
        <v>76</v>
      </c>
      <c r="Y514" s="25" t="s">
        <v>6</v>
      </c>
      <c r="Z514" s="25" t="s">
        <v>271</v>
      </c>
      <c r="AA514" s="25" t="s">
        <v>41</v>
      </c>
      <c r="AB514" s="17" t="str">
        <f t="shared" si="8"/>
        <v>121561457432872592</v>
      </c>
    </row>
    <row r="515" spans="1:28" ht="15" customHeight="1" x14ac:dyDescent="0.25">
      <c r="A515" s="25">
        <v>1457</v>
      </c>
      <c r="B515" s="25" t="s">
        <v>92</v>
      </c>
      <c r="C515" s="25">
        <v>15935</v>
      </c>
      <c r="D515" s="25">
        <v>2240</v>
      </c>
      <c r="E515" s="25" t="s">
        <v>80</v>
      </c>
      <c r="F515" s="25">
        <v>0</v>
      </c>
      <c r="G515" s="25" t="s">
        <v>28</v>
      </c>
      <c r="H515" s="25">
        <v>12156</v>
      </c>
      <c r="I515" s="25" t="s">
        <v>97</v>
      </c>
      <c r="J515" s="25" t="s">
        <v>94</v>
      </c>
      <c r="K515" s="25" t="s">
        <v>71</v>
      </c>
      <c r="L515" s="25" t="s">
        <v>76</v>
      </c>
      <c r="M515" s="25" t="s">
        <v>29</v>
      </c>
      <c r="N515" s="20">
        <v>43315.194444444445</v>
      </c>
      <c r="O515" s="20">
        <f>VLOOKUP(AB515,[1]Sheet1!$P:$R,3,0)</f>
        <v>43315</v>
      </c>
      <c r="P515" s="26"/>
      <c r="Q515" s="26">
        <v>43288</v>
      </c>
      <c r="R515" s="26">
        <v>43294</v>
      </c>
      <c r="S515" s="27">
        <v>43282</v>
      </c>
      <c r="T515" s="25">
        <v>2018</v>
      </c>
      <c r="U515" s="32">
        <v>40</v>
      </c>
      <c r="V515" s="36">
        <v>81</v>
      </c>
      <c r="W515" s="37">
        <v>3240</v>
      </c>
      <c r="X515" s="25" t="s">
        <v>76</v>
      </c>
      <c r="Y515" s="25" t="s">
        <v>6</v>
      </c>
      <c r="Z515" s="25" t="s">
        <v>271</v>
      </c>
      <c r="AA515" s="25" t="s">
        <v>41</v>
      </c>
      <c r="AB515" s="17" t="str">
        <f t="shared" si="8"/>
        <v>121561457432943240</v>
      </c>
    </row>
    <row r="516" spans="1:28" ht="15" customHeight="1" x14ac:dyDescent="0.25">
      <c r="A516" s="25">
        <v>1457</v>
      </c>
      <c r="B516" s="25" t="s">
        <v>92</v>
      </c>
      <c r="C516" s="25">
        <v>15935</v>
      </c>
      <c r="D516" s="25">
        <v>2240</v>
      </c>
      <c r="E516" s="25" t="s">
        <v>80</v>
      </c>
      <c r="F516" s="25">
        <v>0</v>
      </c>
      <c r="G516" s="25" t="s">
        <v>28</v>
      </c>
      <c r="H516" s="25">
        <v>12156</v>
      </c>
      <c r="I516" s="25" t="s">
        <v>97</v>
      </c>
      <c r="J516" s="25" t="s">
        <v>94</v>
      </c>
      <c r="K516" s="25" t="s">
        <v>71</v>
      </c>
      <c r="L516" s="25" t="s">
        <v>76</v>
      </c>
      <c r="M516" s="25" t="s">
        <v>29</v>
      </c>
      <c r="N516" s="20">
        <v>43315.194444444445</v>
      </c>
      <c r="O516" s="20">
        <f>VLOOKUP(AB516,[1]Sheet1!$P:$R,3,0)</f>
        <v>43315</v>
      </c>
      <c r="P516" s="26"/>
      <c r="Q516" s="26">
        <v>43295</v>
      </c>
      <c r="R516" s="26">
        <v>43301</v>
      </c>
      <c r="S516" s="27">
        <v>43282</v>
      </c>
      <c r="T516" s="25">
        <v>2018</v>
      </c>
      <c r="U516" s="32">
        <v>40</v>
      </c>
      <c r="V516" s="36">
        <v>81</v>
      </c>
      <c r="W516" s="37">
        <v>3240</v>
      </c>
      <c r="X516" s="25" t="s">
        <v>76</v>
      </c>
      <c r="Y516" s="25" t="s">
        <v>6</v>
      </c>
      <c r="Z516" s="25" t="s">
        <v>271</v>
      </c>
      <c r="AA516" s="25" t="s">
        <v>41</v>
      </c>
      <c r="AB516" s="17" t="str">
        <f t="shared" si="8"/>
        <v>121561457433013240</v>
      </c>
    </row>
    <row r="517" spans="1:28" ht="15" customHeight="1" x14ac:dyDescent="0.25">
      <c r="A517" s="25">
        <v>1457</v>
      </c>
      <c r="B517" s="25" t="s">
        <v>92</v>
      </c>
      <c r="C517" s="25">
        <v>15935</v>
      </c>
      <c r="D517" s="25">
        <v>2240</v>
      </c>
      <c r="E517" s="25" t="s">
        <v>80</v>
      </c>
      <c r="F517" s="25">
        <v>0</v>
      </c>
      <c r="G517" s="25" t="s">
        <v>28</v>
      </c>
      <c r="H517" s="25">
        <v>12156</v>
      </c>
      <c r="I517" s="25" t="s">
        <v>97</v>
      </c>
      <c r="J517" s="25" t="s">
        <v>94</v>
      </c>
      <c r="K517" s="25" t="s">
        <v>71</v>
      </c>
      <c r="L517" s="25" t="s">
        <v>76</v>
      </c>
      <c r="M517" s="25" t="s">
        <v>29</v>
      </c>
      <c r="N517" s="20">
        <v>43315.194444444445</v>
      </c>
      <c r="O517" s="20">
        <f>VLOOKUP(AB517,[1]Sheet1!$P:$R,3,0)</f>
        <v>43315</v>
      </c>
      <c r="P517" s="26"/>
      <c r="Q517" s="26">
        <v>43302</v>
      </c>
      <c r="R517" s="26">
        <v>43308</v>
      </c>
      <c r="S517" s="27">
        <v>43282</v>
      </c>
      <c r="T517" s="25">
        <v>2018</v>
      </c>
      <c r="U517" s="32">
        <v>40</v>
      </c>
      <c r="V517" s="36">
        <v>81</v>
      </c>
      <c r="W517" s="37">
        <v>3240</v>
      </c>
      <c r="X517" s="25" t="s">
        <v>76</v>
      </c>
      <c r="Y517" s="25" t="s">
        <v>6</v>
      </c>
      <c r="Z517" s="25" t="s">
        <v>271</v>
      </c>
      <c r="AA517" s="25" t="s">
        <v>41</v>
      </c>
      <c r="AB517" s="17" t="str">
        <f t="shared" si="8"/>
        <v>121561457433083240</v>
      </c>
    </row>
    <row r="518" spans="1:28" ht="15" customHeight="1" x14ac:dyDescent="0.25">
      <c r="A518" s="25">
        <v>1457</v>
      </c>
      <c r="B518" s="25" t="s">
        <v>92</v>
      </c>
      <c r="C518" s="25">
        <v>15935</v>
      </c>
      <c r="D518" s="25">
        <v>2240</v>
      </c>
      <c r="E518" s="25" t="s">
        <v>80</v>
      </c>
      <c r="F518" s="25">
        <v>0</v>
      </c>
      <c r="G518" s="25" t="s">
        <v>28</v>
      </c>
      <c r="H518" s="25">
        <v>12156</v>
      </c>
      <c r="I518" s="25" t="s">
        <v>97</v>
      </c>
      <c r="J518" s="25" t="s">
        <v>94</v>
      </c>
      <c r="K518" s="25" t="s">
        <v>71</v>
      </c>
      <c r="L518" s="25" t="s">
        <v>76</v>
      </c>
      <c r="M518" s="25" t="s">
        <v>29</v>
      </c>
      <c r="N518" s="20">
        <v>43315.194444444445</v>
      </c>
      <c r="O518" s="20">
        <f>VLOOKUP(AB518,[1]Sheet1!$P:$R,3,0)</f>
        <v>43315</v>
      </c>
      <c r="P518" s="26"/>
      <c r="Q518" s="26">
        <v>43309</v>
      </c>
      <c r="R518" s="26">
        <v>43315</v>
      </c>
      <c r="S518" s="27">
        <v>43313</v>
      </c>
      <c r="T518" s="25">
        <v>2018</v>
      </c>
      <c r="U518" s="32">
        <v>16</v>
      </c>
      <c r="V518" s="36">
        <v>81</v>
      </c>
      <c r="W518" s="37">
        <v>1296</v>
      </c>
      <c r="X518" s="25" t="s">
        <v>76</v>
      </c>
      <c r="Y518" s="25" t="s">
        <v>6</v>
      </c>
      <c r="Z518" s="25" t="s">
        <v>271</v>
      </c>
      <c r="AA518" s="25" t="s">
        <v>41</v>
      </c>
      <c r="AB518" s="17" t="str">
        <f t="shared" si="8"/>
        <v>121561457433151296</v>
      </c>
    </row>
    <row r="519" spans="1:28" ht="15" customHeight="1" x14ac:dyDescent="0.25">
      <c r="A519" s="25">
        <v>1457</v>
      </c>
      <c r="B519" s="25" t="s">
        <v>92</v>
      </c>
      <c r="C519" s="25">
        <v>15935</v>
      </c>
      <c r="D519" s="25">
        <v>2240</v>
      </c>
      <c r="E519" s="25" t="s">
        <v>80</v>
      </c>
      <c r="F519" s="25">
        <v>0</v>
      </c>
      <c r="G519" s="25" t="s">
        <v>28</v>
      </c>
      <c r="H519" s="25">
        <v>12057</v>
      </c>
      <c r="I519" s="25" t="s">
        <v>93</v>
      </c>
      <c r="J519" s="25" t="s">
        <v>94</v>
      </c>
      <c r="K519" s="25" t="s">
        <v>71</v>
      </c>
      <c r="L519" s="25" t="s">
        <v>76</v>
      </c>
      <c r="M519" s="25" t="s">
        <v>29</v>
      </c>
      <c r="N519" s="20">
        <v>43315.193055555559</v>
      </c>
      <c r="O519" s="20">
        <f>VLOOKUP(AB519,[1]Sheet1!$P:$R,3,0)</f>
        <v>43315</v>
      </c>
      <c r="P519" s="26"/>
      <c r="Q519" s="26">
        <v>43281</v>
      </c>
      <c r="R519" s="26">
        <v>43287</v>
      </c>
      <c r="S519" s="27">
        <v>43282</v>
      </c>
      <c r="T519" s="25">
        <v>2018</v>
      </c>
      <c r="U519" s="32">
        <v>32</v>
      </c>
      <c r="V519" s="36">
        <v>81</v>
      </c>
      <c r="W519" s="37">
        <v>2592</v>
      </c>
      <c r="X519" s="25" t="s">
        <v>76</v>
      </c>
      <c r="Y519" s="25" t="s">
        <v>6</v>
      </c>
      <c r="Z519" s="25" t="s">
        <v>271</v>
      </c>
      <c r="AA519" s="25" t="s">
        <v>41</v>
      </c>
      <c r="AB519" s="17" t="str">
        <f t="shared" si="8"/>
        <v>120571457432872592</v>
      </c>
    </row>
    <row r="520" spans="1:28" ht="15" customHeight="1" x14ac:dyDescent="0.25">
      <c r="A520" s="25">
        <v>1457</v>
      </c>
      <c r="B520" s="25" t="s">
        <v>92</v>
      </c>
      <c r="C520" s="25">
        <v>15935</v>
      </c>
      <c r="D520" s="25">
        <v>2240</v>
      </c>
      <c r="E520" s="25" t="s">
        <v>80</v>
      </c>
      <c r="F520" s="25">
        <v>0</v>
      </c>
      <c r="G520" s="25" t="s">
        <v>28</v>
      </c>
      <c r="H520" s="25">
        <v>12057</v>
      </c>
      <c r="I520" s="25" t="s">
        <v>93</v>
      </c>
      <c r="J520" s="25" t="s">
        <v>94</v>
      </c>
      <c r="K520" s="25" t="s">
        <v>71</v>
      </c>
      <c r="L520" s="25" t="s">
        <v>76</v>
      </c>
      <c r="M520" s="25" t="s">
        <v>29</v>
      </c>
      <c r="N520" s="20">
        <v>43315.193749999999</v>
      </c>
      <c r="O520" s="20">
        <f>VLOOKUP(AB520,[1]Sheet1!$P:$R,3,0)</f>
        <v>43315</v>
      </c>
      <c r="P520" s="26"/>
      <c r="Q520" s="26">
        <v>43302</v>
      </c>
      <c r="R520" s="26">
        <v>43308</v>
      </c>
      <c r="S520" s="27">
        <v>43282</v>
      </c>
      <c r="T520" s="25">
        <v>2018</v>
      </c>
      <c r="U520" s="32">
        <v>40</v>
      </c>
      <c r="V520" s="36">
        <v>81</v>
      </c>
      <c r="W520" s="37">
        <v>3240</v>
      </c>
      <c r="X520" s="25" t="s">
        <v>76</v>
      </c>
      <c r="Y520" s="25" t="s">
        <v>6</v>
      </c>
      <c r="Z520" s="25" t="s">
        <v>271</v>
      </c>
      <c r="AA520" s="25" t="s">
        <v>41</v>
      </c>
      <c r="AB520" s="17" t="str">
        <f t="shared" si="8"/>
        <v>120571457433083240</v>
      </c>
    </row>
    <row r="521" spans="1:28" ht="15" customHeight="1" x14ac:dyDescent="0.25">
      <c r="A521" s="25">
        <v>1457</v>
      </c>
      <c r="B521" s="25" t="s">
        <v>92</v>
      </c>
      <c r="C521" s="25">
        <v>15935</v>
      </c>
      <c r="D521" s="25">
        <v>2240</v>
      </c>
      <c r="E521" s="25" t="s">
        <v>80</v>
      </c>
      <c r="F521" s="25">
        <v>0</v>
      </c>
      <c r="G521" s="25" t="s">
        <v>28</v>
      </c>
      <c r="H521" s="25">
        <v>12057</v>
      </c>
      <c r="I521" s="25" t="s">
        <v>93</v>
      </c>
      <c r="J521" s="25" t="s">
        <v>94</v>
      </c>
      <c r="K521" s="25" t="s">
        <v>71</v>
      </c>
      <c r="L521" s="25" t="s">
        <v>76</v>
      </c>
      <c r="M521" s="25" t="s">
        <v>29</v>
      </c>
      <c r="N521" s="20">
        <v>43315.193055555559</v>
      </c>
      <c r="O521" s="20">
        <f>VLOOKUP(AB521,[1]Sheet1!$P:$R,3,0)</f>
        <v>43315</v>
      </c>
      <c r="P521" s="26"/>
      <c r="Q521" s="26">
        <v>43288</v>
      </c>
      <c r="R521" s="26">
        <v>43294</v>
      </c>
      <c r="S521" s="27">
        <v>43282</v>
      </c>
      <c r="T521" s="25">
        <v>2018</v>
      </c>
      <c r="U521" s="32">
        <v>40</v>
      </c>
      <c r="V521" s="36">
        <v>81</v>
      </c>
      <c r="W521" s="37">
        <v>3240</v>
      </c>
      <c r="X521" s="25" t="s">
        <v>76</v>
      </c>
      <c r="Y521" s="25" t="s">
        <v>6</v>
      </c>
      <c r="Z521" s="25" t="s">
        <v>271</v>
      </c>
      <c r="AA521" s="25" t="s">
        <v>41</v>
      </c>
      <c r="AB521" s="17" t="str">
        <f t="shared" si="8"/>
        <v>120571457432943240</v>
      </c>
    </row>
    <row r="522" spans="1:28" ht="15" customHeight="1" x14ac:dyDescent="0.25">
      <c r="A522" s="25">
        <v>1457</v>
      </c>
      <c r="B522" s="25" t="s">
        <v>92</v>
      </c>
      <c r="C522" s="25">
        <v>15935</v>
      </c>
      <c r="D522" s="25">
        <v>2240</v>
      </c>
      <c r="E522" s="25" t="s">
        <v>80</v>
      </c>
      <c r="F522" s="25">
        <v>0</v>
      </c>
      <c r="G522" s="25" t="s">
        <v>28</v>
      </c>
      <c r="H522" s="25">
        <v>12057</v>
      </c>
      <c r="I522" s="25" t="s">
        <v>93</v>
      </c>
      <c r="J522" s="25" t="s">
        <v>94</v>
      </c>
      <c r="K522" s="25" t="s">
        <v>71</v>
      </c>
      <c r="L522" s="25" t="s">
        <v>76</v>
      </c>
      <c r="M522" s="25" t="s">
        <v>29</v>
      </c>
      <c r="N522" s="20">
        <v>43315.193749999999</v>
      </c>
      <c r="O522" s="20">
        <f>VLOOKUP(AB522,[1]Sheet1!$P:$R,3,0)</f>
        <v>43315</v>
      </c>
      <c r="P522" s="26"/>
      <c r="Q522" s="26">
        <v>43295</v>
      </c>
      <c r="R522" s="26">
        <v>43301</v>
      </c>
      <c r="S522" s="27">
        <v>43282</v>
      </c>
      <c r="T522" s="25">
        <v>2018</v>
      </c>
      <c r="U522" s="32">
        <v>40</v>
      </c>
      <c r="V522" s="36">
        <v>81</v>
      </c>
      <c r="W522" s="37">
        <v>3240</v>
      </c>
      <c r="X522" s="25" t="s">
        <v>76</v>
      </c>
      <c r="Y522" s="25" t="s">
        <v>6</v>
      </c>
      <c r="Z522" s="25" t="s">
        <v>271</v>
      </c>
      <c r="AA522" s="25" t="s">
        <v>41</v>
      </c>
      <c r="AB522" s="17" t="str">
        <f t="shared" si="8"/>
        <v>120571457433013240</v>
      </c>
    </row>
    <row r="523" spans="1:28" ht="15" customHeight="1" x14ac:dyDescent="0.25">
      <c r="A523" s="25">
        <v>1457</v>
      </c>
      <c r="B523" s="25" t="s">
        <v>92</v>
      </c>
      <c r="C523" s="25">
        <v>15935</v>
      </c>
      <c r="D523" s="25">
        <v>2240</v>
      </c>
      <c r="E523" s="25" t="s">
        <v>80</v>
      </c>
      <c r="F523" s="25">
        <v>0</v>
      </c>
      <c r="G523" s="25" t="s">
        <v>28</v>
      </c>
      <c r="H523" s="25">
        <v>12057</v>
      </c>
      <c r="I523" s="25" t="s">
        <v>93</v>
      </c>
      <c r="J523" s="25" t="s">
        <v>94</v>
      </c>
      <c r="K523" s="25" t="s">
        <v>71</v>
      </c>
      <c r="L523" s="25" t="s">
        <v>76</v>
      </c>
      <c r="M523" s="25" t="s">
        <v>29</v>
      </c>
      <c r="N523" s="20">
        <v>43315.193749999999</v>
      </c>
      <c r="O523" s="20">
        <f>VLOOKUP(AB523,[1]Sheet1!$P:$R,3,0)</f>
        <v>43315</v>
      </c>
      <c r="P523" s="26"/>
      <c r="Q523" s="26">
        <v>43309</v>
      </c>
      <c r="R523" s="26">
        <v>43315</v>
      </c>
      <c r="S523" s="27">
        <v>43313</v>
      </c>
      <c r="T523" s="25">
        <v>2018</v>
      </c>
      <c r="U523" s="32">
        <v>16</v>
      </c>
      <c r="V523" s="36">
        <v>81</v>
      </c>
      <c r="W523" s="37">
        <v>1296</v>
      </c>
      <c r="X523" s="25" t="s">
        <v>76</v>
      </c>
      <c r="Y523" s="25" t="s">
        <v>6</v>
      </c>
      <c r="Z523" s="25" t="s">
        <v>271</v>
      </c>
      <c r="AA523" s="25" t="s">
        <v>41</v>
      </c>
      <c r="AB523" s="17" t="str">
        <f t="shared" si="8"/>
        <v>120571457433151296</v>
      </c>
    </row>
    <row r="524" spans="1:28" ht="15" customHeight="1" x14ac:dyDescent="0.25">
      <c r="A524" s="25">
        <v>267</v>
      </c>
      <c r="B524" s="25" t="s">
        <v>89</v>
      </c>
      <c r="C524" s="25">
        <v>15961</v>
      </c>
      <c r="D524" s="25">
        <v>1779</v>
      </c>
      <c r="E524" s="25" t="s">
        <v>80</v>
      </c>
      <c r="F524" s="25">
        <v>0</v>
      </c>
      <c r="G524" s="25" t="s">
        <v>28</v>
      </c>
      <c r="H524" s="25">
        <v>14094</v>
      </c>
      <c r="I524" s="25" t="s">
        <v>90</v>
      </c>
      <c r="J524" s="25" t="s">
        <v>91</v>
      </c>
      <c r="K524" s="25" t="s">
        <v>71</v>
      </c>
      <c r="L524" s="25" t="s">
        <v>76</v>
      </c>
      <c r="M524" s="25" t="s">
        <v>29</v>
      </c>
      <c r="N524" s="20">
        <v>43329.056944444441</v>
      </c>
      <c r="O524" s="20">
        <f>VLOOKUP(AB524,[1]Sheet1!$P:$R,3,0)</f>
        <v>43329</v>
      </c>
      <c r="P524" s="26"/>
      <c r="Q524" s="26">
        <v>43302</v>
      </c>
      <c r="R524" s="26">
        <v>43308</v>
      </c>
      <c r="S524" s="27">
        <v>43282</v>
      </c>
      <c r="T524" s="25">
        <v>2018</v>
      </c>
      <c r="U524" s="32">
        <v>40</v>
      </c>
      <c r="V524" s="36">
        <v>93</v>
      </c>
      <c r="W524" s="37">
        <v>3720</v>
      </c>
      <c r="X524" s="25" t="s">
        <v>76</v>
      </c>
      <c r="Y524" s="25" t="s">
        <v>5</v>
      </c>
      <c r="Z524" s="25" t="s">
        <v>33</v>
      </c>
      <c r="AA524" s="25" t="s">
        <v>263</v>
      </c>
      <c r="AB524" s="17" t="str">
        <f t="shared" si="8"/>
        <v>14094267433083720</v>
      </c>
    </row>
    <row r="525" spans="1:28" ht="15" customHeight="1" x14ac:dyDescent="0.25">
      <c r="A525" s="25">
        <v>267</v>
      </c>
      <c r="B525" s="25" t="s">
        <v>89</v>
      </c>
      <c r="C525" s="25">
        <v>15961</v>
      </c>
      <c r="D525" s="25">
        <v>1779</v>
      </c>
      <c r="E525" s="25" t="s">
        <v>80</v>
      </c>
      <c r="F525" s="25">
        <v>0</v>
      </c>
      <c r="G525" s="25" t="s">
        <v>28</v>
      </c>
      <c r="H525" s="25">
        <v>14094</v>
      </c>
      <c r="I525" s="25" t="s">
        <v>90</v>
      </c>
      <c r="J525" s="25" t="s">
        <v>91</v>
      </c>
      <c r="K525" s="25" t="s">
        <v>71</v>
      </c>
      <c r="L525" s="25" t="s">
        <v>76</v>
      </c>
      <c r="M525" s="25" t="s">
        <v>29</v>
      </c>
      <c r="N525" s="20">
        <v>43329.056944444441</v>
      </c>
      <c r="O525" s="20">
        <f>VLOOKUP(AB525,[1]Sheet1!$P:$R,3,0)</f>
        <v>43329</v>
      </c>
      <c r="P525" s="26"/>
      <c r="Q525" s="26">
        <v>43309</v>
      </c>
      <c r="R525" s="26">
        <v>43315</v>
      </c>
      <c r="S525" s="27">
        <v>43313</v>
      </c>
      <c r="T525" s="25">
        <v>2018</v>
      </c>
      <c r="U525" s="32">
        <v>16</v>
      </c>
      <c r="V525" s="36">
        <v>93</v>
      </c>
      <c r="W525" s="37">
        <v>1488</v>
      </c>
      <c r="X525" s="25" t="s">
        <v>76</v>
      </c>
      <c r="Y525" s="25" t="s">
        <v>5</v>
      </c>
      <c r="Z525" s="25" t="s">
        <v>33</v>
      </c>
      <c r="AA525" s="25" t="s">
        <v>263</v>
      </c>
      <c r="AB525" s="17" t="str">
        <f t="shared" si="8"/>
        <v>14094267433151488</v>
      </c>
    </row>
    <row r="526" spans="1:28" ht="15" customHeight="1" x14ac:dyDescent="0.25">
      <c r="A526" s="25">
        <v>267</v>
      </c>
      <c r="B526" s="25" t="s">
        <v>89</v>
      </c>
      <c r="C526" s="25">
        <v>15961</v>
      </c>
      <c r="D526" s="25">
        <v>1779</v>
      </c>
      <c r="E526" s="25" t="s">
        <v>80</v>
      </c>
      <c r="F526" s="25">
        <v>0</v>
      </c>
      <c r="G526" s="25" t="s">
        <v>28</v>
      </c>
      <c r="H526" s="25">
        <v>14094</v>
      </c>
      <c r="I526" s="25" t="s">
        <v>90</v>
      </c>
      <c r="J526" s="25" t="s">
        <v>91</v>
      </c>
      <c r="K526" s="25" t="s">
        <v>71</v>
      </c>
      <c r="L526" s="25" t="s">
        <v>76</v>
      </c>
      <c r="M526" s="25" t="s">
        <v>29</v>
      </c>
      <c r="N526" s="20">
        <v>43329.056944444441</v>
      </c>
      <c r="O526" s="20">
        <f>VLOOKUP(AB526,[1]Sheet1!$P:$R,3,0)</f>
        <v>43329</v>
      </c>
      <c r="P526" s="26"/>
      <c r="Q526" s="26">
        <v>43295</v>
      </c>
      <c r="R526" s="26">
        <v>43301</v>
      </c>
      <c r="S526" s="27">
        <v>43282</v>
      </c>
      <c r="T526" s="25">
        <v>2018</v>
      </c>
      <c r="U526" s="32">
        <v>40</v>
      </c>
      <c r="V526" s="36">
        <v>93</v>
      </c>
      <c r="W526" s="37">
        <v>3720</v>
      </c>
      <c r="X526" s="25" t="s">
        <v>76</v>
      </c>
      <c r="Y526" s="25" t="s">
        <v>5</v>
      </c>
      <c r="Z526" s="25" t="s">
        <v>33</v>
      </c>
      <c r="AA526" s="25" t="s">
        <v>263</v>
      </c>
      <c r="AB526" s="17" t="str">
        <f t="shared" si="8"/>
        <v>14094267433013720</v>
      </c>
    </row>
    <row r="527" spans="1:28" ht="15" customHeight="1" x14ac:dyDescent="0.25">
      <c r="A527" s="25">
        <v>1433</v>
      </c>
      <c r="B527" s="25" t="s">
        <v>84</v>
      </c>
      <c r="C527" s="25">
        <v>15366</v>
      </c>
      <c r="D527" s="25">
        <v>2241</v>
      </c>
      <c r="E527" s="25" t="s">
        <v>80</v>
      </c>
      <c r="F527" s="25">
        <v>0</v>
      </c>
      <c r="G527" s="25" t="s">
        <v>28</v>
      </c>
      <c r="H527" s="25">
        <v>11657</v>
      </c>
      <c r="I527" s="25" t="s">
        <v>98</v>
      </c>
      <c r="J527" s="25" t="s">
        <v>86</v>
      </c>
      <c r="K527" s="25" t="s">
        <v>71</v>
      </c>
      <c r="L527" s="25" t="s">
        <v>76</v>
      </c>
      <c r="M527" s="25" t="s">
        <v>29</v>
      </c>
      <c r="N527" s="20">
        <v>43339.362500000003</v>
      </c>
      <c r="O527" s="20">
        <f>VLOOKUP(AB527,[1]Sheet1!$P:$R,3,0)</f>
        <v>43339</v>
      </c>
      <c r="P527" s="26"/>
      <c r="Q527" s="26">
        <v>43309</v>
      </c>
      <c r="R527" s="26">
        <v>43315</v>
      </c>
      <c r="S527" s="27">
        <v>43313</v>
      </c>
      <c r="T527" s="25">
        <v>2018</v>
      </c>
      <c r="U527" s="32">
        <v>16</v>
      </c>
      <c r="V527" s="36">
        <v>81</v>
      </c>
      <c r="W527" s="37">
        <v>1296</v>
      </c>
      <c r="X527" s="25" t="s">
        <v>76</v>
      </c>
      <c r="Y527" s="25" t="s">
        <v>6</v>
      </c>
      <c r="Z527" s="25" t="s">
        <v>271</v>
      </c>
      <c r="AA527" s="25" t="s">
        <v>41</v>
      </c>
      <c r="AB527" s="17" t="str">
        <f t="shared" si="8"/>
        <v>116571433433151296</v>
      </c>
    </row>
    <row r="528" spans="1:28" ht="15" customHeight="1" x14ac:dyDescent="0.25">
      <c r="A528" s="25">
        <v>1433</v>
      </c>
      <c r="B528" s="25" t="s">
        <v>84</v>
      </c>
      <c r="C528" s="25">
        <v>15366</v>
      </c>
      <c r="D528" s="25">
        <v>2241</v>
      </c>
      <c r="E528" s="25" t="s">
        <v>80</v>
      </c>
      <c r="F528" s="25">
        <v>0</v>
      </c>
      <c r="G528" s="25" t="s">
        <v>28</v>
      </c>
      <c r="H528" s="25">
        <v>14410</v>
      </c>
      <c r="I528" s="25" t="s">
        <v>85</v>
      </c>
      <c r="J528" s="25" t="s">
        <v>86</v>
      </c>
      <c r="K528" s="25" t="s">
        <v>71</v>
      </c>
      <c r="L528" s="25" t="s">
        <v>76</v>
      </c>
      <c r="M528" s="25" t="s">
        <v>29</v>
      </c>
      <c r="N528" s="20">
        <v>43348.106944444444</v>
      </c>
      <c r="O528" s="20">
        <f>VLOOKUP(AB528,[1]Sheet1!$P:$R,3,0)</f>
        <v>43348</v>
      </c>
      <c r="P528" s="26"/>
      <c r="Q528" s="26">
        <v>43169</v>
      </c>
      <c r="R528" s="26">
        <v>43175</v>
      </c>
      <c r="S528" s="27">
        <v>43160</v>
      </c>
      <c r="T528" s="25">
        <v>2018</v>
      </c>
      <c r="U528" s="32">
        <v>26.9</v>
      </c>
      <c r="V528" s="36">
        <v>77</v>
      </c>
      <c r="W528" s="37">
        <v>2071.2999999999997</v>
      </c>
      <c r="X528" s="25" t="s">
        <v>76</v>
      </c>
      <c r="Y528" s="25" t="s">
        <v>6</v>
      </c>
      <c r="Z528" s="25" t="s">
        <v>271</v>
      </c>
      <c r="AA528" s="25" t="s">
        <v>41</v>
      </c>
      <c r="AB528" s="17" t="str">
        <f t="shared" si="8"/>
        <v>144101433431752071.3</v>
      </c>
    </row>
    <row r="529" spans="1:28" ht="15" customHeight="1" x14ac:dyDescent="0.25">
      <c r="A529" s="25">
        <v>1433</v>
      </c>
      <c r="B529" s="25" t="s">
        <v>84</v>
      </c>
      <c r="C529" s="25">
        <v>15366</v>
      </c>
      <c r="D529" s="25">
        <v>2241</v>
      </c>
      <c r="E529" s="25" t="s">
        <v>80</v>
      </c>
      <c r="F529" s="25">
        <v>0</v>
      </c>
      <c r="G529" s="25" t="s">
        <v>28</v>
      </c>
      <c r="H529" s="25">
        <v>14410</v>
      </c>
      <c r="I529" s="25" t="s">
        <v>85</v>
      </c>
      <c r="J529" s="25" t="s">
        <v>86</v>
      </c>
      <c r="K529" s="25" t="s">
        <v>71</v>
      </c>
      <c r="L529" s="25" t="s">
        <v>76</v>
      </c>
      <c r="M529" s="25" t="s">
        <v>29</v>
      </c>
      <c r="N529" s="20">
        <v>43348.11041666667</v>
      </c>
      <c r="O529" s="20">
        <f>VLOOKUP(AB529,[1]Sheet1!$P:$R,3,0)</f>
        <v>43348</v>
      </c>
      <c r="P529" s="26"/>
      <c r="Q529" s="26">
        <v>43197</v>
      </c>
      <c r="R529" s="26">
        <v>43203</v>
      </c>
      <c r="S529" s="27">
        <v>43191</v>
      </c>
      <c r="T529" s="25">
        <v>2018</v>
      </c>
      <c r="U529" s="32">
        <v>40</v>
      </c>
      <c r="V529" s="36">
        <v>77</v>
      </c>
      <c r="W529" s="37">
        <v>3080</v>
      </c>
      <c r="X529" s="25" t="s">
        <v>76</v>
      </c>
      <c r="Y529" s="25" t="s">
        <v>6</v>
      </c>
      <c r="Z529" s="25" t="s">
        <v>271</v>
      </c>
      <c r="AA529" s="25" t="s">
        <v>41</v>
      </c>
      <c r="AB529" s="17" t="str">
        <f t="shared" si="8"/>
        <v>144101433432033080</v>
      </c>
    </row>
    <row r="530" spans="1:28" ht="15" customHeight="1" x14ac:dyDescent="0.25">
      <c r="A530" s="25">
        <v>1433</v>
      </c>
      <c r="B530" s="25" t="s">
        <v>84</v>
      </c>
      <c r="C530" s="25">
        <v>15366</v>
      </c>
      <c r="D530" s="25">
        <v>2241</v>
      </c>
      <c r="E530" s="25" t="s">
        <v>80</v>
      </c>
      <c r="F530" s="25">
        <v>0</v>
      </c>
      <c r="G530" s="25" t="s">
        <v>28</v>
      </c>
      <c r="H530" s="25">
        <v>14410</v>
      </c>
      <c r="I530" s="25" t="s">
        <v>85</v>
      </c>
      <c r="J530" s="25" t="s">
        <v>86</v>
      </c>
      <c r="K530" s="25" t="s">
        <v>71</v>
      </c>
      <c r="L530" s="25" t="s">
        <v>76</v>
      </c>
      <c r="M530" s="25" t="s">
        <v>29</v>
      </c>
      <c r="N530" s="20">
        <v>43348.11041666667</v>
      </c>
      <c r="O530" s="20">
        <f>VLOOKUP(AB530,[1]Sheet1!$P:$R,3,0)</f>
        <v>43348</v>
      </c>
      <c r="P530" s="26"/>
      <c r="Q530" s="26">
        <v>43204</v>
      </c>
      <c r="R530" s="26">
        <v>43210</v>
      </c>
      <c r="S530" s="27">
        <v>43191</v>
      </c>
      <c r="T530" s="25">
        <v>2018</v>
      </c>
      <c r="U530" s="32">
        <v>40</v>
      </c>
      <c r="V530" s="36">
        <v>77</v>
      </c>
      <c r="W530" s="37">
        <v>3080</v>
      </c>
      <c r="X530" s="25" t="s">
        <v>76</v>
      </c>
      <c r="Y530" s="25" t="s">
        <v>6</v>
      </c>
      <c r="Z530" s="25" t="s">
        <v>271</v>
      </c>
      <c r="AA530" s="25" t="s">
        <v>41</v>
      </c>
      <c r="AB530" s="17" t="str">
        <f t="shared" si="8"/>
        <v>144101433432103080</v>
      </c>
    </row>
    <row r="531" spans="1:28" ht="15" customHeight="1" x14ac:dyDescent="0.25">
      <c r="A531" s="25">
        <v>1433</v>
      </c>
      <c r="B531" s="25" t="s">
        <v>84</v>
      </c>
      <c r="C531" s="25">
        <v>15366</v>
      </c>
      <c r="D531" s="25">
        <v>2241</v>
      </c>
      <c r="E531" s="25" t="s">
        <v>80</v>
      </c>
      <c r="F531" s="25">
        <v>0</v>
      </c>
      <c r="G531" s="25" t="s">
        <v>28</v>
      </c>
      <c r="H531" s="25">
        <v>14410</v>
      </c>
      <c r="I531" s="25" t="s">
        <v>85</v>
      </c>
      <c r="J531" s="25" t="s">
        <v>86</v>
      </c>
      <c r="K531" s="25" t="s">
        <v>71</v>
      </c>
      <c r="L531" s="25" t="s">
        <v>76</v>
      </c>
      <c r="M531" s="25" t="s">
        <v>29</v>
      </c>
      <c r="N531" s="20">
        <v>43348.11041666667</v>
      </c>
      <c r="O531" s="20">
        <f>VLOOKUP(AB531,[1]Sheet1!$P:$R,3,0)</f>
        <v>43348</v>
      </c>
      <c r="P531" s="26"/>
      <c r="Q531" s="26">
        <v>43211</v>
      </c>
      <c r="R531" s="26">
        <v>43217</v>
      </c>
      <c r="S531" s="27">
        <v>43191</v>
      </c>
      <c r="T531" s="25">
        <v>2018</v>
      </c>
      <c r="U531" s="32">
        <v>40</v>
      </c>
      <c r="V531" s="36">
        <v>77</v>
      </c>
      <c r="W531" s="37">
        <v>3080</v>
      </c>
      <c r="X531" s="25" t="s">
        <v>76</v>
      </c>
      <c r="Y531" s="25" t="s">
        <v>6</v>
      </c>
      <c r="Z531" s="25" t="s">
        <v>271</v>
      </c>
      <c r="AA531" s="25" t="s">
        <v>41</v>
      </c>
      <c r="AB531" s="17" t="str">
        <f t="shared" si="8"/>
        <v>144101433432173080</v>
      </c>
    </row>
    <row r="532" spans="1:28" ht="15" customHeight="1" x14ac:dyDescent="0.25">
      <c r="A532" s="25">
        <v>1433</v>
      </c>
      <c r="B532" s="25" t="s">
        <v>84</v>
      </c>
      <c r="C532" s="25">
        <v>15366</v>
      </c>
      <c r="D532" s="25">
        <v>2241</v>
      </c>
      <c r="E532" s="25" t="s">
        <v>80</v>
      </c>
      <c r="F532" s="25">
        <v>0</v>
      </c>
      <c r="G532" s="25" t="s">
        <v>28</v>
      </c>
      <c r="H532" s="25">
        <v>14410</v>
      </c>
      <c r="I532" s="25" t="s">
        <v>85</v>
      </c>
      <c r="J532" s="25" t="s">
        <v>86</v>
      </c>
      <c r="K532" s="25" t="s">
        <v>71</v>
      </c>
      <c r="L532" s="25" t="s">
        <v>76</v>
      </c>
      <c r="M532" s="25" t="s">
        <v>29</v>
      </c>
      <c r="N532" s="20">
        <v>43348.120833333334</v>
      </c>
      <c r="O532" s="20">
        <f>VLOOKUP(AB532,[1]Sheet1!$P:$R,3,0)</f>
        <v>43348</v>
      </c>
      <c r="P532" s="26"/>
      <c r="Q532" s="26">
        <v>43218</v>
      </c>
      <c r="R532" s="26">
        <v>43224</v>
      </c>
      <c r="S532" s="27">
        <v>43221</v>
      </c>
      <c r="T532" s="25">
        <v>2018</v>
      </c>
      <c r="U532" s="32">
        <v>14.9</v>
      </c>
      <c r="V532" s="36">
        <v>77</v>
      </c>
      <c r="W532" s="37">
        <v>1147.3</v>
      </c>
      <c r="X532" s="25" t="s">
        <v>76</v>
      </c>
      <c r="Y532" s="25" t="s">
        <v>6</v>
      </c>
      <c r="Z532" s="25" t="s">
        <v>271</v>
      </c>
      <c r="AA532" s="25" t="s">
        <v>41</v>
      </c>
      <c r="AB532" s="17" t="str">
        <f t="shared" si="8"/>
        <v>144101433432241147.3</v>
      </c>
    </row>
    <row r="533" spans="1:28" ht="15" customHeight="1" x14ac:dyDescent="0.25">
      <c r="A533" s="25">
        <v>1457</v>
      </c>
      <c r="B533" s="25" t="s">
        <v>92</v>
      </c>
      <c r="C533" s="25">
        <v>15935</v>
      </c>
      <c r="D533" s="25">
        <v>2240</v>
      </c>
      <c r="E533" s="25" t="s">
        <v>80</v>
      </c>
      <c r="F533" s="25">
        <v>0</v>
      </c>
      <c r="G533" s="25" t="s">
        <v>28</v>
      </c>
      <c r="H533" s="25">
        <v>14783</v>
      </c>
      <c r="I533" s="25" t="s">
        <v>95</v>
      </c>
      <c r="J533" s="25" t="s">
        <v>94</v>
      </c>
      <c r="K533" s="25" t="s">
        <v>71</v>
      </c>
      <c r="L533" s="25" t="s">
        <v>76</v>
      </c>
      <c r="M533" s="25" t="s">
        <v>29</v>
      </c>
      <c r="N533" s="20">
        <v>43364.04583333333</v>
      </c>
      <c r="O533" s="20">
        <f>VLOOKUP(AB533,[1]Sheet1!$P:$R,3,0)</f>
        <v>43367</v>
      </c>
      <c r="P533" s="26"/>
      <c r="Q533" s="26">
        <v>43288</v>
      </c>
      <c r="R533" s="26">
        <v>43294</v>
      </c>
      <c r="S533" s="27">
        <v>43282</v>
      </c>
      <c r="T533" s="25">
        <v>2018</v>
      </c>
      <c r="U533" s="32">
        <v>40</v>
      </c>
      <c r="V533" s="36">
        <v>81</v>
      </c>
      <c r="W533" s="37">
        <v>3240</v>
      </c>
      <c r="X533" s="25" t="s">
        <v>76</v>
      </c>
      <c r="Y533" s="25" t="s">
        <v>6</v>
      </c>
      <c r="Z533" s="25" t="s">
        <v>271</v>
      </c>
      <c r="AA533" s="25" t="s">
        <v>41</v>
      </c>
      <c r="AB533" s="17" t="str">
        <f t="shared" si="8"/>
        <v>147831457432943240</v>
      </c>
    </row>
    <row r="534" spans="1:28" ht="15" customHeight="1" x14ac:dyDescent="0.25">
      <c r="A534" s="25">
        <v>1457</v>
      </c>
      <c r="B534" s="25" t="s">
        <v>92</v>
      </c>
      <c r="C534" s="25">
        <v>15935</v>
      </c>
      <c r="D534" s="25">
        <v>2240</v>
      </c>
      <c r="E534" s="25" t="s">
        <v>80</v>
      </c>
      <c r="F534" s="25">
        <v>0</v>
      </c>
      <c r="G534" s="25" t="s">
        <v>28</v>
      </c>
      <c r="H534" s="25">
        <v>14783</v>
      </c>
      <c r="I534" s="25" t="s">
        <v>95</v>
      </c>
      <c r="J534" s="25" t="s">
        <v>94</v>
      </c>
      <c r="K534" s="25" t="s">
        <v>71</v>
      </c>
      <c r="L534" s="25" t="s">
        <v>76</v>
      </c>
      <c r="M534" s="25" t="s">
        <v>29</v>
      </c>
      <c r="N534" s="20">
        <v>43364.046527777777</v>
      </c>
      <c r="O534" s="20">
        <f>VLOOKUP(AB534,[1]Sheet1!$P:$R,3,0)</f>
        <v>43367</v>
      </c>
      <c r="P534" s="26"/>
      <c r="Q534" s="26">
        <v>43295</v>
      </c>
      <c r="R534" s="26">
        <v>43301</v>
      </c>
      <c r="S534" s="27">
        <v>43282</v>
      </c>
      <c r="T534" s="25">
        <v>2018</v>
      </c>
      <c r="U534" s="32">
        <v>40</v>
      </c>
      <c r="V534" s="36">
        <v>81</v>
      </c>
      <c r="W534" s="37">
        <v>3240</v>
      </c>
      <c r="X534" s="25" t="s">
        <v>76</v>
      </c>
      <c r="Y534" s="25" t="s">
        <v>6</v>
      </c>
      <c r="Z534" s="25" t="s">
        <v>271</v>
      </c>
      <c r="AA534" s="25" t="s">
        <v>41</v>
      </c>
      <c r="AB534" s="17" t="str">
        <f t="shared" si="8"/>
        <v>147831457433013240</v>
      </c>
    </row>
    <row r="535" spans="1:28" ht="15" customHeight="1" x14ac:dyDescent="0.25">
      <c r="A535" s="25">
        <v>1457</v>
      </c>
      <c r="B535" s="25" t="s">
        <v>92</v>
      </c>
      <c r="C535" s="25">
        <v>15935</v>
      </c>
      <c r="D535" s="25">
        <v>2240</v>
      </c>
      <c r="E535" s="25" t="s">
        <v>80</v>
      </c>
      <c r="F535" s="25">
        <v>0</v>
      </c>
      <c r="G535" s="25" t="s">
        <v>28</v>
      </c>
      <c r="H535" s="25">
        <v>14783</v>
      </c>
      <c r="I535" s="25" t="s">
        <v>95</v>
      </c>
      <c r="J535" s="25" t="s">
        <v>94</v>
      </c>
      <c r="K535" s="25" t="s">
        <v>71</v>
      </c>
      <c r="L535" s="25" t="s">
        <v>76</v>
      </c>
      <c r="M535" s="25" t="s">
        <v>29</v>
      </c>
      <c r="N535" s="20">
        <v>43364.047222222223</v>
      </c>
      <c r="O535" s="20">
        <f>VLOOKUP(AB535,[1]Sheet1!$P:$R,3,0)</f>
        <v>43367</v>
      </c>
      <c r="P535" s="26"/>
      <c r="Q535" s="26">
        <v>43309</v>
      </c>
      <c r="R535" s="26">
        <v>43315</v>
      </c>
      <c r="S535" s="27">
        <v>43313</v>
      </c>
      <c r="T535" s="25">
        <v>2018</v>
      </c>
      <c r="U535" s="32">
        <v>16</v>
      </c>
      <c r="V535" s="36">
        <v>81</v>
      </c>
      <c r="W535" s="37">
        <v>1296</v>
      </c>
      <c r="X535" s="25" t="s">
        <v>76</v>
      </c>
      <c r="Y535" s="25" t="s">
        <v>6</v>
      </c>
      <c r="Z535" s="25" t="s">
        <v>271</v>
      </c>
      <c r="AA535" s="25" t="s">
        <v>41</v>
      </c>
      <c r="AB535" s="17" t="str">
        <f t="shared" si="8"/>
        <v>147831457433151296</v>
      </c>
    </row>
    <row r="536" spans="1:28" ht="15" customHeight="1" x14ac:dyDescent="0.25">
      <c r="A536" s="25">
        <v>1457</v>
      </c>
      <c r="B536" s="25" t="s">
        <v>92</v>
      </c>
      <c r="C536" s="25">
        <v>15935</v>
      </c>
      <c r="D536" s="25">
        <v>2240</v>
      </c>
      <c r="E536" s="25" t="s">
        <v>80</v>
      </c>
      <c r="F536" s="25">
        <v>0</v>
      </c>
      <c r="G536" s="25" t="s">
        <v>28</v>
      </c>
      <c r="H536" s="25">
        <v>14783</v>
      </c>
      <c r="I536" s="25" t="s">
        <v>95</v>
      </c>
      <c r="J536" s="25" t="s">
        <v>94</v>
      </c>
      <c r="K536" s="25" t="s">
        <v>71</v>
      </c>
      <c r="L536" s="25" t="s">
        <v>76</v>
      </c>
      <c r="M536" s="25" t="s">
        <v>29</v>
      </c>
      <c r="N536" s="20">
        <v>43364.045138888891</v>
      </c>
      <c r="O536" s="20">
        <f>VLOOKUP(AB536,[1]Sheet1!$P:$R,3,0)</f>
        <v>43369</v>
      </c>
      <c r="P536" s="26"/>
      <c r="Q536" s="26">
        <v>43281</v>
      </c>
      <c r="R536" s="26">
        <v>43287</v>
      </c>
      <c r="S536" s="27">
        <v>43282</v>
      </c>
      <c r="T536" s="25">
        <v>2018</v>
      </c>
      <c r="U536" s="32">
        <v>32</v>
      </c>
      <c r="V536" s="36">
        <v>81</v>
      </c>
      <c r="W536" s="37">
        <v>2592</v>
      </c>
      <c r="X536" s="25" t="s">
        <v>76</v>
      </c>
      <c r="Y536" s="25" t="s">
        <v>6</v>
      </c>
      <c r="Z536" s="25" t="s">
        <v>271</v>
      </c>
      <c r="AA536" s="25" t="s">
        <v>41</v>
      </c>
      <c r="AB536" s="17" t="str">
        <f t="shared" si="8"/>
        <v>147831457432872592</v>
      </c>
    </row>
    <row r="537" spans="1:28" ht="15" customHeight="1" x14ac:dyDescent="0.25">
      <c r="A537" s="25">
        <v>1457</v>
      </c>
      <c r="B537" s="25" t="s">
        <v>92</v>
      </c>
      <c r="C537" s="25">
        <v>15935</v>
      </c>
      <c r="D537" s="25">
        <v>2240</v>
      </c>
      <c r="E537" s="25" t="s">
        <v>80</v>
      </c>
      <c r="F537" s="25">
        <v>0</v>
      </c>
      <c r="G537" s="25" t="s">
        <v>28</v>
      </c>
      <c r="H537" s="25">
        <v>14783</v>
      </c>
      <c r="I537" s="25" t="s">
        <v>95</v>
      </c>
      <c r="J537" s="25" t="s">
        <v>94</v>
      </c>
      <c r="K537" s="25" t="s">
        <v>71</v>
      </c>
      <c r="L537" s="25" t="s">
        <v>76</v>
      </c>
      <c r="M537" s="25" t="s">
        <v>29</v>
      </c>
      <c r="N537" s="20">
        <v>43364.047222222223</v>
      </c>
      <c r="O537" s="20">
        <f>VLOOKUP(AB537,[1]Sheet1!$P:$R,3,0)</f>
        <v>43369</v>
      </c>
      <c r="P537" s="26"/>
      <c r="Q537" s="26">
        <v>43302</v>
      </c>
      <c r="R537" s="26">
        <v>43308</v>
      </c>
      <c r="S537" s="27">
        <v>43282</v>
      </c>
      <c r="T537" s="25">
        <v>2018</v>
      </c>
      <c r="U537" s="32">
        <v>40</v>
      </c>
      <c r="V537" s="36">
        <v>81</v>
      </c>
      <c r="W537" s="37">
        <v>3240</v>
      </c>
      <c r="X537" s="25" t="s">
        <v>76</v>
      </c>
      <c r="Y537" s="25" t="s">
        <v>6</v>
      </c>
      <c r="Z537" s="25" t="s">
        <v>271</v>
      </c>
      <c r="AA537" s="25" t="s">
        <v>41</v>
      </c>
      <c r="AB537" s="17" t="str">
        <f t="shared" si="8"/>
        <v>147831457433083240</v>
      </c>
    </row>
    <row r="538" spans="1:28" ht="15" customHeight="1" x14ac:dyDescent="0.25">
      <c r="A538" s="25">
        <v>264</v>
      </c>
      <c r="B538" s="25" t="s">
        <v>81</v>
      </c>
      <c r="C538" s="25">
        <v>15935</v>
      </c>
      <c r="D538" s="25">
        <v>1056</v>
      </c>
      <c r="E538" s="25" t="s">
        <v>80</v>
      </c>
      <c r="F538" s="25">
        <v>0</v>
      </c>
      <c r="G538" s="25" t="s">
        <v>28</v>
      </c>
      <c r="H538" s="25">
        <v>9933</v>
      </c>
      <c r="I538" s="25" t="s">
        <v>87</v>
      </c>
      <c r="J538" s="25" t="s">
        <v>83</v>
      </c>
      <c r="K538" s="25" t="s">
        <v>71</v>
      </c>
      <c r="L538" s="25" t="s">
        <v>76</v>
      </c>
      <c r="M538" s="25" t="s">
        <v>29</v>
      </c>
      <c r="N538" s="20">
        <v>43438.166666666664</v>
      </c>
      <c r="O538" s="20">
        <f>VLOOKUP(AB538,[1]Sheet1!$P:$R,3,0)</f>
        <v>43481</v>
      </c>
      <c r="P538" s="26"/>
      <c r="Q538" s="26">
        <v>43281</v>
      </c>
      <c r="R538" s="26">
        <v>43287</v>
      </c>
      <c r="S538" s="27">
        <v>43282</v>
      </c>
      <c r="T538" s="25">
        <v>2018</v>
      </c>
      <c r="U538" s="32">
        <v>32</v>
      </c>
      <c r="V538" s="36">
        <v>81</v>
      </c>
      <c r="W538" s="37">
        <v>2592</v>
      </c>
      <c r="X538" s="25" t="s">
        <v>76</v>
      </c>
      <c r="Y538" s="25" t="s">
        <v>5</v>
      </c>
      <c r="Z538" s="25" t="s">
        <v>33</v>
      </c>
      <c r="AA538" s="25" t="s">
        <v>263</v>
      </c>
      <c r="AB538" s="17" t="str">
        <f t="shared" si="8"/>
        <v>9933264432872592</v>
      </c>
    </row>
    <row r="539" spans="1:28" ht="15" customHeight="1" x14ac:dyDescent="0.25">
      <c r="A539" s="25">
        <v>264</v>
      </c>
      <c r="B539" s="25" t="s">
        <v>81</v>
      </c>
      <c r="C539" s="25">
        <v>15935</v>
      </c>
      <c r="D539" s="25">
        <v>1056</v>
      </c>
      <c r="E539" s="25" t="s">
        <v>80</v>
      </c>
      <c r="F539" s="25">
        <v>0</v>
      </c>
      <c r="G539" s="25" t="s">
        <v>28</v>
      </c>
      <c r="H539" s="25">
        <v>9933</v>
      </c>
      <c r="I539" s="25" t="s">
        <v>87</v>
      </c>
      <c r="J539" s="25" t="s">
        <v>83</v>
      </c>
      <c r="K539" s="25" t="s">
        <v>71</v>
      </c>
      <c r="L539" s="25" t="s">
        <v>76</v>
      </c>
      <c r="M539" s="25" t="s">
        <v>29</v>
      </c>
      <c r="N539" s="20">
        <v>43438.167361111111</v>
      </c>
      <c r="O539" s="20">
        <f>VLOOKUP(AB539,[1]Sheet1!$P:$R,3,0)</f>
        <v>43481</v>
      </c>
      <c r="P539" s="26"/>
      <c r="Q539" s="26">
        <v>43288</v>
      </c>
      <c r="R539" s="26">
        <v>43294</v>
      </c>
      <c r="S539" s="27">
        <v>43282</v>
      </c>
      <c r="T539" s="25">
        <v>2018</v>
      </c>
      <c r="U539" s="32">
        <v>40</v>
      </c>
      <c r="V539" s="36">
        <v>81</v>
      </c>
      <c r="W539" s="37">
        <v>3240</v>
      </c>
      <c r="X539" s="25" t="s">
        <v>76</v>
      </c>
      <c r="Y539" s="25" t="s">
        <v>5</v>
      </c>
      <c r="Z539" s="25" t="s">
        <v>33</v>
      </c>
      <c r="AA539" s="25" t="s">
        <v>263</v>
      </c>
      <c r="AB539" s="17" t="str">
        <f t="shared" si="8"/>
        <v>9933264432943240</v>
      </c>
    </row>
    <row r="540" spans="1:28" ht="15" customHeight="1" x14ac:dyDescent="0.25">
      <c r="A540" s="25">
        <v>264</v>
      </c>
      <c r="B540" s="25" t="s">
        <v>81</v>
      </c>
      <c r="C540" s="25">
        <v>15935</v>
      </c>
      <c r="D540" s="25">
        <v>1056</v>
      </c>
      <c r="E540" s="25" t="s">
        <v>80</v>
      </c>
      <c r="F540" s="25">
        <v>0</v>
      </c>
      <c r="G540" s="25" t="s">
        <v>28</v>
      </c>
      <c r="H540" s="25">
        <v>9933</v>
      </c>
      <c r="I540" s="25" t="s">
        <v>87</v>
      </c>
      <c r="J540" s="25" t="s">
        <v>83</v>
      </c>
      <c r="K540" s="25" t="s">
        <v>71</v>
      </c>
      <c r="L540" s="25" t="s">
        <v>76</v>
      </c>
      <c r="M540" s="25" t="s">
        <v>29</v>
      </c>
      <c r="N540" s="20">
        <v>43438.167361111111</v>
      </c>
      <c r="O540" s="20">
        <f>VLOOKUP(AB540,[1]Sheet1!$P:$R,3,0)</f>
        <v>43481</v>
      </c>
      <c r="P540" s="26"/>
      <c r="Q540" s="26">
        <v>43295</v>
      </c>
      <c r="R540" s="26">
        <v>43301</v>
      </c>
      <c r="S540" s="27">
        <v>43282</v>
      </c>
      <c r="T540" s="25">
        <v>2018</v>
      </c>
      <c r="U540" s="32">
        <v>40</v>
      </c>
      <c r="V540" s="36">
        <v>81</v>
      </c>
      <c r="W540" s="37">
        <v>3240</v>
      </c>
      <c r="X540" s="25" t="s">
        <v>76</v>
      </c>
      <c r="Y540" s="25" t="s">
        <v>5</v>
      </c>
      <c r="Z540" s="25" t="s">
        <v>33</v>
      </c>
      <c r="AA540" s="25" t="s">
        <v>263</v>
      </c>
      <c r="AB540" s="17" t="str">
        <f t="shared" si="8"/>
        <v>9933264433013240</v>
      </c>
    </row>
    <row r="541" spans="1:28" ht="15" customHeight="1" x14ac:dyDescent="0.25">
      <c r="A541" s="25">
        <v>264</v>
      </c>
      <c r="B541" s="25" t="s">
        <v>81</v>
      </c>
      <c r="C541" s="25">
        <v>15935</v>
      </c>
      <c r="D541" s="25">
        <v>1056</v>
      </c>
      <c r="E541" s="25" t="s">
        <v>80</v>
      </c>
      <c r="F541" s="25">
        <v>0</v>
      </c>
      <c r="G541" s="25" t="s">
        <v>28</v>
      </c>
      <c r="H541" s="25">
        <v>9933</v>
      </c>
      <c r="I541" s="25" t="s">
        <v>87</v>
      </c>
      <c r="J541" s="25" t="s">
        <v>83</v>
      </c>
      <c r="K541" s="25" t="s">
        <v>71</v>
      </c>
      <c r="L541" s="25" t="s">
        <v>76</v>
      </c>
      <c r="M541" s="25" t="s">
        <v>29</v>
      </c>
      <c r="N541" s="20">
        <v>43438.168055555558</v>
      </c>
      <c r="O541" s="20">
        <f>VLOOKUP(AB541,[1]Sheet1!$P:$R,3,0)</f>
        <v>43481</v>
      </c>
      <c r="P541" s="26"/>
      <c r="Q541" s="26">
        <v>43302</v>
      </c>
      <c r="R541" s="26">
        <v>43308</v>
      </c>
      <c r="S541" s="27">
        <v>43282</v>
      </c>
      <c r="T541" s="25">
        <v>2018</v>
      </c>
      <c r="U541" s="32">
        <v>40</v>
      </c>
      <c r="V541" s="36">
        <v>81</v>
      </c>
      <c r="W541" s="37">
        <v>3240</v>
      </c>
      <c r="X541" s="25" t="s">
        <v>76</v>
      </c>
      <c r="Y541" s="25" t="s">
        <v>5</v>
      </c>
      <c r="Z541" s="25" t="s">
        <v>33</v>
      </c>
      <c r="AA541" s="25" t="s">
        <v>263</v>
      </c>
      <c r="AB541" s="17" t="str">
        <f t="shared" si="8"/>
        <v>9933264433083240</v>
      </c>
    </row>
    <row r="542" spans="1:28" ht="15" customHeight="1" x14ac:dyDescent="0.25">
      <c r="A542" s="25">
        <v>264</v>
      </c>
      <c r="B542" s="25" t="s">
        <v>81</v>
      </c>
      <c r="C542" s="25">
        <v>15935</v>
      </c>
      <c r="D542" s="25">
        <v>1056</v>
      </c>
      <c r="E542" s="25" t="s">
        <v>80</v>
      </c>
      <c r="F542" s="25">
        <v>0</v>
      </c>
      <c r="G542" s="25" t="s">
        <v>28</v>
      </c>
      <c r="H542" s="25">
        <v>9930</v>
      </c>
      <c r="I542" s="25" t="s">
        <v>88</v>
      </c>
      <c r="J542" s="25" t="s">
        <v>83</v>
      </c>
      <c r="K542" s="25" t="s">
        <v>71</v>
      </c>
      <c r="L542" s="25" t="s">
        <v>76</v>
      </c>
      <c r="M542" s="25" t="s">
        <v>29</v>
      </c>
      <c r="N542" s="20">
        <v>43438.165972222225</v>
      </c>
      <c r="O542" s="20">
        <f>VLOOKUP(AB542,[1]Sheet1!$P:$R,3,0)</f>
        <v>43481</v>
      </c>
      <c r="P542" s="26"/>
      <c r="Q542" s="26">
        <v>43302</v>
      </c>
      <c r="R542" s="26">
        <v>43308</v>
      </c>
      <c r="S542" s="27">
        <v>43282</v>
      </c>
      <c r="T542" s="25">
        <v>2018</v>
      </c>
      <c r="U542" s="32">
        <v>56</v>
      </c>
      <c r="V542" s="36">
        <v>78</v>
      </c>
      <c r="W542" s="37">
        <v>4368</v>
      </c>
      <c r="X542" s="25" t="s">
        <v>76</v>
      </c>
      <c r="Y542" s="25" t="s">
        <v>5</v>
      </c>
      <c r="Z542" s="25" t="s">
        <v>33</v>
      </c>
      <c r="AA542" s="25" t="s">
        <v>263</v>
      </c>
      <c r="AB542" s="17" t="str">
        <f t="shared" si="8"/>
        <v>9930264433084368</v>
      </c>
    </row>
    <row r="543" spans="1:28" ht="15" customHeight="1" x14ac:dyDescent="0.25">
      <c r="A543" s="25">
        <v>264</v>
      </c>
      <c r="B543" s="25" t="s">
        <v>81</v>
      </c>
      <c r="C543" s="25">
        <v>15935</v>
      </c>
      <c r="D543" s="25">
        <v>1056</v>
      </c>
      <c r="E543" s="25" t="s">
        <v>80</v>
      </c>
      <c r="F543" s="25">
        <v>0</v>
      </c>
      <c r="G543" s="25" t="s">
        <v>28</v>
      </c>
      <c r="H543" s="25">
        <v>9930</v>
      </c>
      <c r="I543" s="25" t="s">
        <v>88</v>
      </c>
      <c r="J543" s="25" t="s">
        <v>83</v>
      </c>
      <c r="K543" s="25" t="s">
        <v>71</v>
      </c>
      <c r="L543" s="25" t="s">
        <v>76</v>
      </c>
      <c r="M543" s="25" t="s">
        <v>29</v>
      </c>
      <c r="N543" s="20">
        <v>43438.165972222225</v>
      </c>
      <c r="O543" s="20">
        <f>VLOOKUP(AB543,[1]Sheet1!$P:$R,3,0)</f>
        <v>43481</v>
      </c>
      <c r="P543" s="26"/>
      <c r="Q543" s="26">
        <v>43295</v>
      </c>
      <c r="R543" s="26">
        <v>43301</v>
      </c>
      <c r="S543" s="27">
        <v>43282</v>
      </c>
      <c r="T543" s="25">
        <v>2018</v>
      </c>
      <c r="U543" s="32">
        <v>40</v>
      </c>
      <c r="V543" s="36">
        <v>78</v>
      </c>
      <c r="W543" s="37">
        <v>3120</v>
      </c>
      <c r="X543" s="25" t="s">
        <v>76</v>
      </c>
      <c r="Y543" s="25" t="s">
        <v>5</v>
      </c>
      <c r="Z543" s="25" t="s">
        <v>33</v>
      </c>
      <c r="AA543" s="25" t="s">
        <v>263</v>
      </c>
      <c r="AB543" s="17" t="str">
        <f t="shared" si="8"/>
        <v>9930264433013120</v>
      </c>
    </row>
    <row r="544" spans="1:28" ht="15" customHeight="1" x14ac:dyDescent="0.25">
      <c r="A544" s="25">
        <v>264</v>
      </c>
      <c r="B544" s="25" t="s">
        <v>81</v>
      </c>
      <c r="C544" s="25">
        <v>15935</v>
      </c>
      <c r="D544" s="25">
        <v>1056</v>
      </c>
      <c r="E544" s="25" t="s">
        <v>80</v>
      </c>
      <c r="F544" s="25">
        <v>0</v>
      </c>
      <c r="G544" s="25" t="s">
        <v>28</v>
      </c>
      <c r="H544" s="25">
        <v>9933</v>
      </c>
      <c r="I544" s="25" t="s">
        <v>87</v>
      </c>
      <c r="J544" s="25" t="s">
        <v>83</v>
      </c>
      <c r="K544" s="25" t="s">
        <v>71</v>
      </c>
      <c r="L544" s="25" t="s">
        <v>76</v>
      </c>
      <c r="M544" s="25" t="s">
        <v>29</v>
      </c>
      <c r="N544" s="20">
        <v>43438.168055555558</v>
      </c>
      <c r="O544" s="20">
        <f>VLOOKUP(AB544,[1]Sheet1!$P:$R,3,0)</f>
        <v>43481</v>
      </c>
      <c r="P544" s="26"/>
      <c r="Q544" s="26">
        <v>43309</v>
      </c>
      <c r="R544" s="26">
        <v>43315</v>
      </c>
      <c r="S544" s="27">
        <v>43313</v>
      </c>
      <c r="T544" s="25">
        <v>2018</v>
      </c>
      <c r="U544" s="32">
        <v>16</v>
      </c>
      <c r="V544" s="36">
        <v>81</v>
      </c>
      <c r="W544" s="37">
        <v>1296</v>
      </c>
      <c r="X544" s="25" t="s">
        <v>76</v>
      </c>
      <c r="Y544" s="25" t="s">
        <v>5</v>
      </c>
      <c r="Z544" s="25" t="s">
        <v>33</v>
      </c>
      <c r="AA544" s="25" t="s">
        <v>263</v>
      </c>
      <c r="AB544" s="17" t="str">
        <f t="shared" si="8"/>
        <v>9933264433151296</v>
      </c>
    </row>
    <row r="545" spans="1:28" ht="15" customHeight="1" x14ac:dyDescent="0.25">
      <c r="A545" s="25">
        <v>1686</v>
      </c>
      <c r="B545" s="25" t="s">
        <v>103</v>
      </c>
      <c r="C545" s="25">
        <v>14050</v>
      </c>
      <c r="D545" s="25">
        <v>2529</v>
      </c>
      <c r="E545" s="25" t="s">
        <v>80</v>
      </c>
      <c r="F545" s="25">
        <v>0</v>
      </c>
      <c r="G545" s="25" t="s">
        <v>28</v>
      </c>
      <c r="H545" s="25">
        <v>16489</v>
      </c>
      <c r="I545" s="25" t="s">
        <v>116</v>
      </c>
      <c r="J545" s="25" t="s">
        <v>104</v>
      </c>
      <c r="K545" s="25" t="s">
        <v>71</v>
      </c>
      <c r="L545" s="25" t="s">
        <v>76</v>
      </c>
      <c r="M545" s="25" t="s">
        <v>29</v>
      </c>
      <c r="N545" s="20">
        <v>43482.272916666669</v>
      </c>
      <c r="O545" s="20">
        <f>VLOOKUP(AB545,[1]Sheet1!$P:$R,3,0)</f>
        <v>43495</v>
      </c>
      <c r="P545" s="26"/>
      <c r="Q545" s="26">
        <v>43435</v>
      </c>
      <c r="R545" s="26">
        <v>43441</v>
      </c>
      <c r="S545" s="27">
        <v>43435</v>
      </c>
      <c r="T545" s="25">
        <v>2018</v>
      </c>
      <c r="U545" s="32">
        <v>8</v>
      </c>
      <c r="V545" s="36">
        <v>67</v>
      </c>
      <c r="W545" s="37">
        <v>536</v>
      </c>
      <c r="X545" s="25" t="s">
        <v>76</v>
      </c>
      <c r="Y545" s="25" t="s">
        <v>5</v>
      </c>
      <c r="Z545" s="25" t="s">
        <v>31</v>
      </c>
      <c r="AA545" s="25" t="s">
        <v>42</v>
      </c>
      <c r="AB545" s="17" t="str">
        <f t="shared" si="8"/>
        <v>16489168643441536</v>
      </c>
    </row>
    <row r="546" spans="1:28" ht="15" customHeight="1" x14ac:dyDescent="0.25">
      <c r="A546" s="25">
        <v>1686</v>
      </c>
      <c r="B546" s="25" t="s">
        <v>103</v>
      </c>
      <c r="C546" s="25">
        <v>14050</v>
      </c>
      <c r="D546" s="25">
        <v>2529</v>
      </c>
      <c r="E546" s="25" t="s">
        <v>80</v>
      </c>
      <c r="F546" s="25">
        <v>0</v>
      </c>
      <c r="G546" s="25" t="s">
        <v>28</v>
      </c>
      <c r="H546" s="25">
        <v>16490</v>
      </c>
      <c r="I546" s="25" t="s">
        <v>117</v>
      </c>
      <c r="J546" s="25" t="s">
        <v>104</v>
      </c>
      <c r="K546" s="25" t="s">
        <v>71</v>
      </c>
      <c r="L546" s="25" t="s">
        <v>76</v>
      </c>
      <c r="M546" s="25" t="s">
        <v>29</v>
      </c>
      <c r="N546" s="20">
        <v>43482.277083333334</v>
      </c>
      <c r="O546" s="20">
        <f>VLOOKUP(AB546,[1]Sheet1!$P:$R,3,0)</f>
        <v>43495</v>
      </c>
      <c r="P546" s="26"/>
      <c r="Q546" s="26">
        <v>43435</v>
      </c>
      <c r="R546" s="26">
        <v>43441</v>
      </c>
      <c r="S546" s="27">
        <v>43435</v>
      </c>
      <c r="T546" s="25">
        <v>2018</v>
      </c>
      <c r="U546" s="32">
        <v>40</v>
      </c>
      <c r="V546" s="36">
        <v>67</v>
      </c>
      <c r="W546" s="37">
        <v>2680</v>
      </c>
      <c r="X546" s="25" t="s">
        <v>76</v>
      </c>
      <c r="Y546" s="25" t="s">
        <v>5</v>
      </c>
      <c r="Z546" s="25" t="s">
        <v>31</v>
      </c>
      <c r="AA546" s="25" t="s">
        <v>42</v>
      </c>
      <c r="AB546" s="17" t="str">
        <f t="shared" si="8"/>
        <v>164901686434412680</v>
      </c>
    </row>
    <row r="547" spans="1:28" ht="15" customHeight="1" x14ac:dyDescent="0.25">
      <c r="A547" s="25">
        <v>1686</v>
      </c>
      <c r="B547" s="25" t="s">
        <v>103</v>
      </c>
      <c r="C547" s="25">
        <v>14050</v>
      </c>
      <c r="D547" s="25">
        <v>2529</v>
      </c>
      <c r="E547" s="25" t="s">
        <v>80</v>
      </c>
      <c r="F547" s="25">
        <v>0</v>
      </c>
      <c r="G547" s="25" t="s">
        <v>28</v>
      </c>
      <c r="H547" s="25">
        <v>16489</v>
      </c>
      <c r="I547" s="25" t="s">
        <v>116</v>
      </c>
      <c r="J547" s="25" t="s">
        <v>104</v>
      </c>
      <c r="K547" s="25" t="s">
        <v>71</v>
      </c>
      <c r="L547" s="25" t="s">
        <v>76</v>
      </c>
      <c r="M547" s="25" t="s">
        <v>29</v>
      </c>
      <c r="N547" s="20">
        <v>43482.272916666669</v>
      </c>
      <c r="O547" s="20">
        <f>VLOOKUP(AB547,[1]Sheet1!$P:$R,3,0)</f>
        <v>43495</v>
      </c>
      <c r="P547" s="26"/>
      <c r="Q547" s="26">
        <v>43442</v>
      </c>
      <c r="R547" s="26">
        <v>43448</v>
      </c>
      <c r="S547" s="27">
        <v>43435</v>
      </c>
      <c r="T547" s="25">
        <v>2018</v>
      </c>
      <c r="U547" s="32">
        <v>40</v>
      </c>
      <c r="V547" s="36">
        <v>67</v>
      </c>
      <c r="W547" s="37">
        <v>2680</v>
      </c>
      <c r="X547" s="25" t="s">
        <v>76</v>
      </c>
      <c r="Y547" s="25" t="s">
        <v>5</v>
      </c>
      <c r="Z547" s="25" t="s">
        <v>31</v>
      </c>
      <c r="AA547" s="25" t="s">
        <v>42</v>
      </c>
      <c r="AB547" s="17" t="str">
        <f t="shared" si="8"/>
        <v>164891686434482680</v>
      </c>
    </row>
    <row r="548" spans="1:28" ht="15" customHeight="1" x14ac:dyDescent="0.25">
      <c r="A548" s="25">
        <v>1686</v>
      </c>
      <c r="B548" s="25" t="s">
        <v>103</v>
      </c>
      <c r="C548" s="25">
        <v>14050</v>
      </c>
      <c r="D548" s="25">
        <v>2529</v>
      </c>
      <c r="E548" s="25" t="s">
        <v>80</v>
      </c>
      <c r="F548" s="25">
        <v>0</v>
      </c>
      <c r="G548" s="25" t="s">
        <v>28</v>
      </c>
      <c r="H548" s="25">
        <v>16490</v>
      </c>
      <c r="I548" s="25" t="s">
        <v>117</v>
      </c>
      <c r="J548" s="25" t="s">
        <v>104</v>
      </c>
      <c r="K548" s="25" t="s">
        <v>71</v>
      </c>
      <c r="L548" s="25" t="s">
        <v>76</v>
      </c>
      <c r="M548" s="25" t="s">
        <v>29</v>
      </c>
      <c r="N548" s="20">
        <v>43482.277083333334</v>
      </c>
      <c r="O548" s="20">
        <f>VLOOKUP(AB548,[1]Sheet1!$P:$R,3,0)</f>
        <v>43495</v>
      </c>
      <c r="P548" s="26"/>
      <c r="Q548" s="26">
        <v>43442</v>
      </c>
      <c r="R548" s="26">
        <v>43448</v>
      </c>
      <c r="S548" s="27">
        <v>43435</v>
      </c>
      <c r="T548" s="25">
        <v>2018</v>
      </c>
      <c r="U548" s="32">
        <v>40</v>
      </c>
      <c r="V548" s="36">
        <v>67</v>
      </c>
      <c r="W548" s="37">
        <v>2680</v>
      </c>
      <c r="X548" s="25" t="s">
        <v>76</v>
      </c>
      <c r="Y548" s="25" t="s">
        <v>5</v>
      </c>
      <c r="Z548" s="25" t="s">
        <v>31</v>
      </c>
      <c r="AA548" s="25" t="s">
        <v>42</v>
      </c>
      <c r="AB548" s="17" t="str">
        <f t="shared" si="8"/>
        <v>164901686434482680</v>
      </c>
    </row>
    <row r="549" spans="1:28" ht="15" customHeight="1" x14ac:dyDescent="0.25">
      <c r="A549" s="25">
        <v>1686</v>
      </c>
      <c r="B549" s="25" t="s">
        <v>103</v>
      </c>
      <c r="C549" s="25">
        <v>14050</v>
      </c>
      <c r="D549" s="25">
        <v>2529</v>
      </c>
      <c r="E549" s="25" t="s">
        <v>80</v>
      </c>
      <c r="F549" s="25">
        <v>0</v>
      </c>
      <c r="G549" s="25" t="s">
        <v>28</v>
      </c>
      <c r="H549" s="25">
        <v>16489</v>
      </c>
      <c r="I549" s="25" t="s">
        <v>116</v>
      </c>
      <c r="J549" s="25" t="s">
        <v>104</v>
      </c>
      <c r="K549" s="25" t="s">
        <v>71</v>
      </c>
      <c r="L549" s="25" t="s">
        <v>76</v>
      </c>
      <c r="M549" s="25" t="s">
        <v>29</v>
      </c>
      <c r="N549" s="20">
        <v>43482.272916666669</v>
      </c>
      <c r="O549" s="20">
        <f>VLOOKUP(AB549,[1]Sheet1!$P:$R,3,0)</f>
        <v>43495</v>
      </c>
      <c r="P549" s="26"/>
      <c r="Q549" s="26">
        <v>43449</v>
      </c>
      <c r="R549" s="26">
        <v>43455</v>
      </c>
      <c r="S549" s="27">
        <v>43435</v>
      </c>
      <c r="T549" s="25">
        <v>2018</v>
      </c>
      <c r="U549" s="32">
        <v>40</v>
      </c>
      <c r="V549" s="36">
        <v>67</v>
      </c>
      <c r="W549" s="37">
        <v>2680</v>
      </c>
      <c r="X549" s="25" t="s">
        <v>76</v>
      </c>
      <c r="Y549" s="25" t="s">
        <v>5</v>
      </c>
      <c r="Z549" s="25" t="s">
        <v>31</v>
      </c>
      <c r="AA549" s="25" t="s">
        <v>42</v>
      </c>
      <c r="AB549" s="17" t="str">
        <f t="shared" si="8"/>
        <v>164891686434552680</v>
      </c>
    </row>
    <row r="550" spans="1:28" ht="15" customHeight="1" x14ac:dyDescent="0.25">
      <c r="A550" s="25">
        <v>1686</v>
      </c>
      <c r="B550" s="25" t="s">
        <v>103</v>
      </c>
      <c r="C550" s="25">
        <v>14050</v>
      </c>
      <c r="D550" s="25">
        <v>2529</v>
      </c>
      <c r="E550" s="25" t="s">
        <v>80</v>
      </c>
      <c r="F550" s="25">
        <v>0</v>
      </c>
      <c r="G550" s="25" t="s">
        <v>28</v>
      </c>
      <c r="H550" s="25">
        <v>16490</v>
      </c>
      <c r="I550" s="25" t="s">
        <v>117</v>
      </c>
      <c r="J550" s="25" t="s">
        <v>104</v>
      </c>
      <c r="K550" s="25" t="s">
        <v>71</v>
      </c>
      <c r="L550" s="25" t="s">
        <v>76</v>
      </c>
      <c r="M550" s="25" t="s">
        <v>29</v>
      </c>
      <c r="N550" s="20">
        <v>43482.277083333334</v>
      </c>
      <c r="O550" s="20">
        <f>VLOOKUP(AB550,[1]Sheet1!$P:$R,3,0)</f>
        <v>43495</v>
      </c>
      <c r="P550" s="26"/>
      <c r="Q550" s="26">
        <v>43449</v>
      </c>
      <c r="R550" s="26">
        <v>43455</v>
      </c>
      <c r="S550" s="27">
        <v>43435</v>
      </c>
      <c r="T550" s="25">
        <v>2018</v>
      </c>
      <c r="U550" s="32">
        <v>40</v>
      </c>
      <c r="V550" s="36">
        <v>67</v>
      </c>
      <c r="W550" s="37">
        <v>2680</v>
      </c>
      <c r="X550" s="25" t="s">
        <v>76</v>
      </c>
      <c r="Y550" s="25" t="s">
        <v>5</v>
      </c>
      <c r="Z550" s="25" t="s">
        <v>31</v>
      </c>
      <c r="AA550" s="25" t="s">
        <v>42</v>
      </c>
      <c r="AB550" s="17" t="str">
        <f t="shared" si="8"/>
        <v>164901686434552680</v>
      </c>
    </row>
    <row r="551" spans="1:28" ht="15" customHeight="1" x14ac:dyDescent="0.25">
      <c r="A551" s="25">
        <v>1686</v>
      </c>
      <c r="B551" s="25" t="s">
        <v>103</v>
      </c>
      <c r="C551" s="25">
        <v>14050</v>
      </c>
      <c r="D551" s="25">
        <v>2529</v>
      </c>
      <c r="E551" s="25" t="s">
        <v>80</v>
      </c>
      <c r="F551" s="25">
        <v>0</v>
      </c>
      <c r="G551" s="25" t="s">
        <v>28</v>
      </c>
      <c r="H551" s="25">
        <v>16394</v>
      </c>
      <c r="I551" s="25" t="s">
        <v>118</v>
      </c>
      <c r="J551" s="25" t="s">
        <v>104</v>
      </c>
      <c r="K551" s="25" t="s">
        <v>71</v>
      </c>
      <c r="L551" s="25" t="s">
        <v>76</v>
      </c>
      <c r="M551" s="25" t="s">
        <v>29</v>
      </c>
      <c r="N551" s="20">
        <v>43482.275694444441</v>
      </c>
      <c r="O551" s="20">
        <f>VLOOKUP(AB551,[1]Sheet1!$P:$R,3,0)</f>
        <v>43495</v>
      </c>
      <c r="P551" s="26"/>
      <c r="Q551" s="26">
        <v>43449</v>
      </c>
      <c r="R551" s="26">
        <v>43455</v>
      </c>
      <c r="S551" s="27">
        <v>43435</v>
      </c>
      <c r="T551" s="25">
        <v>2018</v>
      </c>
      <c r="U551" s="32">
        <v>40</v>
      </c>
      <c r="V551" s="36">
        <v>73.5</v>
      </c>
      <c r="W551" s="37">
        <v>2940</v>
      </c>
      <c r="X551" s="25" t="s">
        <v>76</v>
      </c>
      <c r="Y551" s="25" t="s">
        <v>5</v>
      </c>
      <c r="Z551" s="25" t="s">
        <v>31</v>
      </c>
      <c r="AA551" s="25" t="s">
        <v>42</v>
      </c>
      <c r="AB551" s="17" t="str">
        <f t="shared" si="8"/>
        <v>163941686434552940</v>
      </c>
    </row>
    <row r="552" spans="1:28" ht="15" customHeight="1" x14ac:dyDescent="0.25">
      <c r="A552" s="25">
        <v>1686</v>
      </c>
      <c r="B552" s="25" t="s">
        <v>103</v>
      </c>
      <c r="C552" s="25">
        <v>14050</v>
      </c>
      <c r="D552" s="25">
        <v>2529</v>
      </c>
      <c r="E552" s="25" t="s">
        <v>80</v>
      </c>
      <c r="F552" s="25">
        <v>0</v>
      </c>
      <c r="G552" s="25" t="s">
        <v>28</v>
      </c>
      <c r="H552" s="25">
        <v>16489</v>
      </c>
      <c r="I552" s="25" t="s">
        <v>116</v>
      </c>
      <c r="J552" s="25" t="s">
        <v>104</v>
      </c>
      <c r="K552" s="25" t="s">
        <v>71</v>
      </c>
      <c r="L552" s="25" t="s">
        <v>76</v>
      </c>
      <c r="M552" s="25" t="s">
        <v>29</v>
      </c>
      <c r="N552" s="20">
        <v>43482.275000000001</v>
      </c>
      <c r="O552" s="20">
        <f>VLOOKUP(AB552,[1]Sheet1!$P:$R,3,0)</f>
        <v>43495</v>
      </c>
      <c r="P552" s="26"/>
      <c r="Q552" s="26">
        <v>43456</v>
      </c>
      <c r="R552" s="26">
        <v>43462</v>
      </c>
      <c r="S552" s="27">
        <v>43435</v>
      </c>
      <c r="T552" s="25">
        <v>2018</v>
      </c>
      <c r="U552" s="32">
        <v>32</v>
      </c>
      <c r="V552" s="36">
        <v>67</v>
      </c>
      <c r="W552" s="37">
        <v>2144</v>
      </c>
      <c r="X552" s="25" t="s">
        <v>76</v>
      </c>
      <c r="Y552" s="25" t="s">
        <v>5</v>
      </c>
      <c r="Z552" s="25" t="s">
        <v>31</v>
      </c>
      <c r="AA552" s="25" t="s">
        <v>42</v>
      </c>
      <c r="AB552" s="17" t="str">
        <f t="shared" si="8"/>
        <v>164891686434622144</v>
      </c>
    </row>
    <row r="553" spans="1:28" ht="15" customHeight="1" x14ac:dyDescent="0.25">
      <c r="A553" s="25">
        <v>1686</v>
      </c>
      <c r="B553" s="25" t="s">
        <v>103</v>
      </c>
      <c r="C553" s="25">
        <v>14050</v>
      </c>
      <c r="D553" s="25">
        <v>2529</v>
      </c>
      <c r="E553" s="25" t="s">
        <v>80</v>
      </c>
      <c r="F553" s="25">
        <v>0</v>
      </c>
      <c r="G553" s="25" t="s">
        <v>28</v>
      </c>
      <c r="H553" s="25">
        <v>16394</v>
      </c>
      <c r="I553" s="25" t="s">
        <v>118</v>
      </c>
      <c r="J553" s="25" t="s">
        <v>104</v>
      </c>
      <c r="K553" s="25" t="s">
        <v>71</v>
      </c>
      <c r="L553" s="25" t="s">
        <v>76</v>
      </c>
      <c r="M553" s="25" t="s">
        <v>29</v>
      </c>
      <c r="N553" s="20">
        <v>43482.276388888888</v>
      </c>
      <c r="O553" s="20">
        <f>VLOOKUP(AB553,[1]Sheet1!$P:$R,3,0)</f>
        <v>43495</v>
      </c>
      <c r="P553" s="26"/>
      <c r="Q553" s="26">
        <v>43456</v>
      </c>
      <c r="R553" s="26">
        <v>43462</v>
      </c>
      <c r="S553" s="27">
        <v>43435</v>
      </c>
      <c r="T553" s="25">
        <v>2018</v>
      </c>
      <c r="U553" s="32">
        <v>32</v>
      </c>
      <c r="V553" s="36">
        <v>73.5</v>
      </c>
      <c r="W553" s="37">
        <v>2352</v>
      </c>
      <c r="X553" s="25" t="s">
        <v>76</v>
      </c>
      <c r="Y553" s="25" t="s">
        <v>5</v>
      </c>
      <c r="Z553" s="25" t="s">
        <v>31</v>
      </c>
      <c r="AA553" s="25" t="s">
        <v>42</v>
      </c>
      <c r="AB553" s="17" t="str">
        <f t="shared" si="8"/>
        <v>163941686434622352</v>
      </c>
    </row>
    <row r="554" spans="1:28" ht="15" customHeight="1" x14ac:dyDescent="0.25">
      <c r="A554" s="25">
        <v>1686</v>
      </c>
      <c r="B554" s="25" t="s">
        <v>103</v>
      </c>
      <c r="C554" s="25">
        <v>14050</v>
      </c>
      <c r="D554" s="25">
        <v>2529</v>
      </c>
      <c r="E554" s="25" t="s">
        <v>80</v>
      </c>
      <c r="F554" s="25">
        <v>0</v>
      </c>
      <c r="G554" s="25" t="s">
        <v>28</v>
      </c>
      <c r="H554" s="25">
        <v>16490</v>
      </c>
      <c r="I554" s="25" t="s">
        <v>117</v>
      </c>
      <c r="J554" s="25" t="s">
        <v>104</v>
      </c>
      <c r="K554" s="25" t="s">
        <v>71</v>
      </c>
      <c r="L554" s="25" t="s">
        <v>76</v>
      </c>
      <c r="M554" s="25" t="s">
        <v>29</v>
      </c>
      <c r="N554" s="20">
        <v>43482.277083333334</v>
      </c>
      <c r="O554" s="20">
        <f>VLOOKUP(AB554,[1]Sheet1!$P:$R,3,0)</f>
        <v>43495</v>
      </c>
      <c r="P554" s="26"/>
      <c r="Q554" s="26">
        <v>43456</v>
      </c>
      <c r="R554" s="26">
        <v>43462</v>
      </c>
      <c r="S554" s="27">
        <v>43435</v>
      </c>
      <c r="T554" s="25">
        <v>2018</v>
      </c>
      <c r="U554" s="32">
        <v>32</v>
      </c>
      <c r="V554" s="36">
        <v>67</v>
      </c>
      <c r="W554" s="37">
        <v>2144</v>
      </c>
      <c r="X554" s="25" t="s">
        <v>76</v>
      </c>
      <c r="Y554" s="25" t="s">
        <v>5</v>
      </c>
      <c r="Z554" s="25" t="s">
        <v>31</v>
      </c>
      <c r="AA554" s="25" t="s">
        <v>42</v>
      </c>
      <c r="AB554" s="17" t="str">
        <f t="shared" si="8"/>
        <v>164901686434622144</v>
      </c>
    </row>
    <row r="555" spans="1:28" ht="15" customHeight="1" x14ac:dyDescent="0.25">
      <c r="A555" s="25">
        <v>1686</v>
      </c>
      <c r="B555" s="25" t="s">
        <v>103</v>
      </c>
      <c r="C555" s="25">
        <v>14050</v>
      </c>
      <c r="D555" s="25">
        <v>2529</v>
      </c>
      <c r="E555" s="25" t="s">
        <v>80</v>
      </c>
      <c r="F555" s="25">
        <v>0</v>
      </c>
      <c r="G555" s="25" t="s">
        <v>28</v>
      </c>
      <c r="H555" s="25">
        <v>16489</v>
      </c>
      <c r="I555" s="25" t="s">
        <v>116</v>
      </c>
      <c r="J555" s="25" t="s">
        <v>104</v>
      </c>
      <c r="K555" s="25" t="s">
        <v>71</v>
      </c>
      <c r="L555" s="25" t="s">
        <v>76</v>
      </c>
      <c r="M555" s="25" t="s">
        <v>29</v>
      </c>
      <c r="N555" s="20">
        <v>43502.143750000003</v>
      </c>
      <c r="O555" s="20">
        <f>VLOOKUP(AB555,[1]Sheet1!$P:$R,3,0)</f>
        <v>43515</v>
      </c>
      <c r="P555" s="26"/>
      <c r="Q555" s="26">
        <v>43484</v>
      </c>
      <c r="R555" s="26">
        <v>43490</v>
      </c>
      <c r="S555" s="27">
        <v>43466</v>
      </c>
      <c r="T555" s="25">
        <v>2019</v>
      </c>
      <c r="U555" s="32">
        <v>32</v>
      </c>
      <c r="V555" s="36">
        <v>67</v>
      </c>
      <c r="W555" s="37">
        <v>2144</v>
      </c>
      <c r="X555" s="25" t="s">
        <v>76</v>
      </c>
      <c r="Y555" s="25" t="s">
        <v>5</v>
      </c>
      <c r="Z555" s="25" t="s">
        <v>31</v>
      </c>
      <c r="AA555" s="25" t="s">
        <v>42</v>
      </c>
      <c r="AB555" s="17" t="str">
        <f t="shared" si="8"/>
        <v>164891686434902144</v>
      </c>
    </row>
    <row r="556" spans="1:28" ht="15" customHeight="1" x14ac:dyDescent="0.25">
      <c r="A556" s="25">
        <v>1686</v>
      </c>
      <c r="B556" s="25" t="s">
        <v>103</v>
      </c>
      <c r="C556" s="25">
        <v>14050</v>
      </c>
      <c r="D556" s="25">
        <v>2529</v>
      </c>
      <c r="E556" s="25" t="s">
        <v>80</v>
      </c>
      <c r="F556" s="25">
        <v>0</v>
      </c>
      <c r="G556" s="25" t="s">
        <v>28</v>
      </c>
      <c r="H556" s="25">
        <v>16394</v>
      </c>
      <c r="I556" s="25" t="s">
        <v>118</v>
      </c>
      <c r="J556" s="25" t="s">
        <v>104</v>
      </c>
      <c r="K556" s="25" t="s">
        <v>71</v>
      </c>
      <c r="L556" s="25" t="s">
        <v>76</v>
      </c>
      <c r="M556" s="25" t="s">
        <v>29</v>
      </c>
      <c r="N556" s="20">
        <v>43502.220833333333</v>
      </c>
      <c r="O556" s="20">
        <f>VLOOKUP(AB556,[1]Sheet1!$P:$R,3,0)</f>
        <v>43515</v>
      </c>
      <c r="P556" s="26"/>
      <c r="Q556" s="26">
        <v>43484</v>
      </c>
      <c r="R556" s="26">
        <v>43490</v>
      </c>
      <c r="S556" s="27">
        <v>43466</v>
      </c>
      <c r="T556" s="25">
        <v>2019</v>
      </c>
      <c r="U556" s="32">
        <v>32</v>
      </c>
      <c r="V556" s="36">
        <v>73.5</v>
      </c>
      <c r="W556" s="37">
        <v>2352</v>
      </c>
      <c r="X556" s="25" t="s">
        <v>76</v>
      </c>
      <c r="Y556" s="25" t="s">
        <v>5</v>
      </c>
      <c r="Z556" s="25" t="s">
        <v>31</v>
      </c>
      <c r="AA556" s="25" t="s">
        <v>42</v>
      </c>
      <c r="AB556" s="17" t="str">
        <f t="shared" si="8"/>
        <v>163941686434902352</v>
      </c>
    </row>
    <row r="557" spans="1:28" ht="15" customHeight="1" x14ac:dyDescent="0.25">
      <c r="A557" s="25">
        <v>1686</v>
      </c>
      <c r="B557" s="25" t="s">
        <v>103</v>
      </c>
      <c r="C557" s="25">
        <v>14050</v>
      </c>
      <c r="D557" s="25">
        <v>2529</v>
      </c>
      <c r="E557" s="25" t="s">
        <v>80</v>
      </c>
      <c r="F557" s="25">
        <v>0</v>
      </c>
      <c r="G557" s="25" t="s">
        <v>28</v>
      </c>
      <c r="H557" s="25">
        <v>16381</v>
      </c>
      <c r="I557" s="25" t="s">
        <v>119</v>
      </c>
      <c r="J557" s="25" t="s">
        <v>104</v>
      </c>
      <c r="K557" s="25" t="s">
        <v>71</v>
      </c>
      <c r="L557" s="25" t="s">
        <v>76</v>
      </c>
      <c r="M557" s="25" t="s">
        <v>29</v>
      </c>
      <c r="N557" s="20">
        <v>43502.142361111109</v>
      </c>
      <c r="O557" s="20">
        <f>VLOOKUP(AB557,[1]Sheet1!$P:$R,3,0)</f>
        <v>43515</v>
      </c>
      <c r="P557" s="26"/>
      <c r="Q557" s="26">
        <v>43477</v>
      </c>
      <c r="R557" s="26">
        <v>43483</v>
      </c>
      <c r="S557" s="27">
        <v>43466</v>
      </c>
      <c r="T557" s="25">
        <v>2019</v>
      </c>
      <c r="U557" s="32">
        <v>40</v>
      </c>
      <c r="V557" s="36">
        <v>73.5</v>
      </c>
      <c r="W557" s="37">
        <v>2940</v>
      </c>
      <c r="X557" s="25" t="s">
        <v>76</v>
      </c>
      <c r="Y557" s="25" t="s">
        <v>5</v>
      </c>
      <c r="Z557" s="25" t="s">
        <v>31</v>
      </c>
      <c r="AA557" s="25" t="s">
        <v>42</v>
      </c>
      <c r="AB557" s="17" t="str">
        <f t="shared" si="8"/>
        <v>163811686434832940</v>
      </c>
    </row>
    <row r="558" spans="1:28" ht="15" customHeight="1" x14ac:dyDescent="0.25">
      <c r="A558" s="25">
        <v>1686</v>
      </c>
      <c r="B558" s="25" t="s">
        <v>103</v>
      </c>
      <c r="C558" s="25">
        <v>14050</v>
      </c>
      <c r="D558" s="25">
        <v>2529</v>
      </c>
      <c r="E558" s="25" t="s">
        <v>80</v>
      </c>
      <c r="F558" s="25">
        <v>0</v>
      </c>
      <c r="G558" s="25" t="s">
        <v>28</v>
      </c>
      <c r="H558" s="25">
        <v>16489</v>
      </c>
      <c r="I558" s="25" t="s">
        <v>116</v>
      </c>
      <c r="J558" s="25" t="s">
        <v>104</v>
      </c>
      <c r="K558" s="25" t="s">
        <v>71</v>
      </c>
      <c r="L558" s="25" t="s">
        <v>76</v>
      </c>
      <c r="M558" s="25" t="s">
        <v>29</v>
      </c>
      <c r="N558" s="20">
        <v>43502.143750000003</v>
      </c>
      <c r="O558" s="20">
        <f>VLOOKUP(AB558,[1]Sheet1!$P:$R,3,0)</f>
        <v>43515</v>
      </c>
      <c r="P558" s="26"/>
      <c r="Q558" s="26">
        <v>43477</v>
      </c>
      <c r="R558" s="26">
        <v>43483</v>
      </c>
      <c r="S558" s="27">
        <v>43466</v>
      </c>
      <c r="T558" s="25">
        <v>2019</v>
      </c>
      <c r="U558" s="32">
        <v>40</v>
      </c>
      <c r="V558" s="36">
        <v>67</v>
      </c>
      <c r="W558" s="37">
        <v>2680</v>
      </c>
      <c r="X558" s="25" t="s">
        <v>76</v>
      </c>
      <c r="Y558" s="25" t="s">
        <v>5</v>
      </c>
      <c r="Z558" s="25" t="s">
        <v>31</v>
      </c>
      <c r="AA558" s="25" t="s">
        <v>42</v>
      </c>
      <c r="AB558" s="17" t="str">
        <f t="shared" si="8"/>
        <v>164891686434832680</v>
      </c>
    </row>
    <row r="559" spans="1:28" ht="15" customHeight="1" x14ac:dyDescent="0.25">
      <c r="A559" s="25">
        <v>1686</v>
      </c>
      <c r="B559" s="25" t="s">
        <v>103</v>
      </c>
      <c r="C559" s="25">
        <v>14050</v>
      </c>
      <c r="D559" s="25">
        <v>2529</v>
      </c>
      <c r="E559" s="25" t="s">
        <v>80</v>
      </c>
      <c r="F559" s="25">
        <v>0</v>
      </c>
      <c r="G559" s="25" t="s">
        <v>28</v>
      </c>
      <c r="H559" s="25">
        <v>16490</v>
      </c>
      <c r="I559" s="25" t="s">
        <v>117</v>
      </c>
      <c r="J559" s="25" t="s">
        <v>104</v>
      </c>
      <c r="K559" s="25" t="s">
        <v>71</v>
      </c>
      <c r="L559" s="25" t="s">
        <v>76</v>
      </c>
      <c r="M559" s="25" t="s">
        <v>29</v>
      </c>
      <c r="N559" s="20">
        <v>43502.161111111112</v>
      </c>
      <c r="O559" s="20">
        <f>VLOOKUP(AB559,[1]Sheet1!$P:$R,3,0)</f>
        <v>43515</v>
      </c>
      <c r="P559" s="26"/>
      <c r="Q559" s="26">
        <v>43477</v>
      </c>
      <c r="R559" s="26">
        <v>43483</v>
      </c>
      <c r="S559" s="27">
        <v>43466</v>
      </c>
      <c r="T559" s="25">
        <v>2019</v>
      </c>
      <c r="U559" s="32">
        <v>40</v>
      </c>
      <c r="V559" s="36">
        <v>67</v>
      </c>
      <c r="W559" s="37">
        <v>2680</v>
      </c>
      <c r="X559" s="25" t="s">
        <v>76</v>
      </c>
      <c r="Y559" s="25" t="s">
        <v>5</v>
      </c>
      <c r="Z559" s="25" t="s">
        <v>31</v>
      </c>
      <c r="AA559" s="25" t="s">
        <v>42</v>
      </c>
      <c r="AB559" s="17" t="str">
        <f t="shared" si="8"/>
        <v>164901686434832680</v>
      </c>
    </row>
    <row r="560" spans="1:28" ht="15" customHeight="1" x14ac:dyDescent="0.25">
      <c r="A560" s="25">
        <v>1686</v>
      </c>
      <c r="B560" s="25" t="s">
        <v>103</v>
      </c>
      <c r="C560" s="25">
        <v>14050</v>
      </c>
      <c r="D560" s="25">
        <v>2529</v>
      </c>
      <c r="E560" s="25" t="s">
        <v>80</v>
      </c>
      <c r="F560" s="25">
        <v>0</v>
      </c>
      <c r="G560" s="25" t="s">
        <v>28</v>
      </c>
      <c r="H560" s="25">
        <v>16394</v>
      </c>
      <c r="I560" s="25" t="s">
        <v>118</v>
      </c>
      <c r="J560" s="25" t="s">
        <v>104</v>
      </c>
      <c r="K560" s="25" t="s">
        <v>71</v>
      </c>
      <c r="L560" s="25" t="s">
        <v>76</v>
      </c>
      <c r="M560" s="25" t="s">
        <v>29</v>
      </c>
      <c r="N560" s="20">
        <v>43502.220833333333</v>
      </c>
      <c r="O560" s="20">
        <f>VLOOKUP(AB560,[1]Sheet1!$P:$R,3,0)</f>
        <v>43515</v>
      </c>
      <c r="P560" s="26"/>
      <c r="Q560" s="26">
        <v>43477</v>
      </c>
      <c r="R560" s="26">
        <v>43483</v>
      </c>
      <c r="S560" s="27">
        <v>43466</v>
      </c>
      <c r="T560" s="25">
        <v>2019</v>
      </c>
      <c r="U560" s="32">
        <v>40</v>
      </c>
      <c r="V560" s="36">
        <v>73.5</v>
      </c>
      <c r="W560" s="37">
        <v>2940</v>
      </c>
      <c r="X560" s="25" t="s">
        <v>76</v>
      </c>
      <c r="Y560" s="25" t="s">
        <v>5</v>
      </c>
      <c r="Z560" s="25" t="s">
        <v>31</v>
      </c>
      <c r="AA560" s="25" t="s">
        <v>42</v>
      </c>
      <c r="AB560" s="17" t="str">
        <f t="shared" si="8"/>
        <v>163941686434832940</v>
      </c>
    </row>
    <row r="561" spans="1:28" ht="15" customHeight="1" x14ac:dyDescent="0.25">
      <c r="A561" s="25">
        <v>1686</v>
      </c>
      <c r="B561" s="25" t="s">
        <v>103</v>
      </c>
      <c r="C561" s="25">
        <v>14050</v>
      </c>
      <c r="D561" s="25">
        <v>2529</v>
      </c>
      <c r="E561" s="25" t="s">
        <v>80</v>
      </c>
      <c r="F561" s="25">
        <v>0</v>
      </c>
      <c r="G561" s="25" t="s">
        <v>28</v>
      </c>
      <c r="H561" s="25">
        <v>16381</v>
      </c>
      <c r="I561" s="25" t="s">
        <v>119</v>
      </c>
      <c r="J561" s="25" t="s">
        <v>104</v>
      </c>
      <c r="K561" s="25" t="s">
        <v>71</v>
      </c>
      <c r="L561" s="25" t="s">
        <v>76</v>
      </c>
      <c r="M561" s="25" t="s">
        <v>29</v>
      </c>
      <c r="N561" s="20">
        <v>43502.142361111109</v>
      </c>
      <c r="O561" s="20">
        <f>VLOOKUP(AB561,[1]Sheet1!$P:$R,3,0)</f>
        <v>43515</v>
      </c>
      <c r="P561" s="26"/>
      <c r="Q561" s="26">
        <v>43484</v>
      </c>
      <c r="R561" s="26">
        <v>43490</v>
      </c>
      <c r="S561" s="27">
        <v>43466</v>
      </c>
      <c r="T561" s="25">
        <v>2019</v>
      </c>
      <c r="U561" s="32">
        <v>32</v>
      </c>
      <c r="V561" s="36">
        <v>73.5</v>
      </c>
      <c r="W561" s="37">
        <v>2352</v>
      </c>
      <c r="X561" s="25" t="s">
        <v>76</v>
      </c>
      <c r="Y561" s="25" t="s">
        <v>5</v>
      </c>
      <c r="Z561" s="25" t="s">
        <v>31</v>
      </c>
      <c r="AA561" s="25" t="s">
        <v>42</v>
      </c>
      <c r="AB561" s="17" t="str">
        <f t="shared" si="8"/>
        <v>163811686434902352</v>
      </c>
    </row>
    <row r="562" spans="1:28" ht="15" customHeight="1" x14ac:dyDescent="0.25">
      <c r="A562" s="25">
        <v>1686</v>
      </c>
      <c r="B562" s="25" t="s">
        <v>103</v>
      </c>
      <c r="C562" s="25">
        <v>14050</v>
      </c>
      <c r="D562" s="25">
        <v>2529</v>
      </c>
      <c r="E562" s="25" t="s">
        <v>80</v>
      </c>
      <c r="F562" s="25">
        <v>0</v>
      </c>
      <c r="G562" s="25" t="s">
        <v>28</v>
      </c>
      <c r="H562" s="25">
        <v>16490</v>
      </c>
      <c r="I562" s="25" t="s">
        <v>117</v>
      </c>
      <c r="J562" s="25" t="s">
        <v>104</v>
      </c>
      <c r="K562" s="25" t="s">
        <v>71</v>
      </c>
      <c r="L562" s="25" t="s">
        <v>76</v>
      </c>
      <c r="M562" s="25" t="s">
        <v>29</v>
      </c>
      <c r="N562" s="20">
        <v>43502.161111111112</v>
      </c>
      <c r="O562" s="20">
        <f>VLOOKUP(AB562,[1]Sheet1!$P:$R,3,0)</f>
        <v>43515</v>
      </c>
      <c r="P562" s="26"/>
      <c r="Q562" s="26">
        <v>43484</v>
      </c>
      <c r="R562" s="26">
        <v>43490</v>
      </c>
      <c r="S562" s="27">
        <v>43466</v>
      </c>
      <c r="T562" s="25">
        <v>2019</v>
      </c>
      <c r="U562" s="32">
        <v>32</v>
      </c>
      <c r="V562" s="36">
        <v>67</v>
      </c>
      <c r="W562" s="37">
        <v>2144</v>
      </c>
      <c r="X562" s="25" t="s">
        <v>76</v>
      </c>
      <c r="Y562" s="25" t="s">
        <v>5</v>
      </c>
      <c r="Z562" s="25" t="s">
        <v>31</v>
      </c>
      <c r="AA562" s="25" t="s">
        <v>42</v>
      </c>
      <c r="AB562" s="17" t="str">
        <f t="shared" si="8"/>
        <v>164901686434902144</v>
      </c>
    </row>
    <row r="563" spans="1:28" ht="15" customHeight="1" x14ac:dyDescent="0.25">
      <c r="A563" s="25">
        <v>1686</v>
      </c>
      <c r="B563" s="25" t="s">
        <v>103</v>
      </c>
      <c r="C563" s="25">
        <v>14050</v>
      </c>
      <c r="D563" s="25">
        <v>2529</v>
      </c>
      <c r="E563" s="25" t="s">
        <v>80</v>
      </c>
      <c r="F563" s="25">
        <v>0</v>
      </c>
      <c r="G563" s="25" t="s">
        <v>28</v>
      </c>
      <c r="H563" s="25">
        <v>16381</v>
      </c>
      <c r="I563" s="25" t="s">
        <v>119</v>
      </c>
      <c r="J563" s="25" t="s">
        <v>104</v>
      </c>
      <c r="K563" s="25" t="s">
        <v>71</v>
      </c>
      <c r="L563" s="25" t="s">
        <v>76</v>
      </c>
      <c r="M563" s="25" t="s">
        <v>29</v>
      </c>
      <c r="N563" s="20">
        <v>43502.142361111109</v>
      </c>
      <c r="O563" s="20">
        <f>VLOOKUP(AB563,[1]Sheet1!$P:$R,3,0)</f>
        <v>43515</v>
      </c>
      <c r="P563" s="26"/>
      <c r="Q563" s="26">
        <v>43491</v>
      </c>
      <c r="R563" s="26">
        <v>43497</v>
      </c>
      <c r="S563" s="27">
        <v>43497</v>
      </c>
      <c r="T563" s="25">
        <v>2019</v>
      </c>
      <c r="U563" s="32">
        <v>40</v>
      </c>
      <c r="V563" s="36">
        <v>73.5</v>
      </c>
      <c r="W563" s="37">
        <v>2940</v>
      </c>
      <c r="X563" s="25" t="s">
        <v>76</v>
      </c>
      <c r="Y563" s="25" t="s">
        <v>5</v>
      </c>
      <c r="Z563" s="25" t="s">
        <v>31</v>
      </c>
      <c r="AA563" s="25" t="s">
        <v>42</v>
      </c>
      <c r="AB563" s="17" t="str">
        <f t="shared" si="8"/>
        <v>163811686434972940</v>
      </c>
    </row>
    <row r="564" spans="1:28" ht="15" customHeight="1" x14ac:dyDescent="0.25">
      <c r="A564" s="25">
        <v>1686</v>
      </c>
      <c r="B564" s="25" t="s">
        <v>103</v>
      </c>
      <c r="C564" s="25">
        <v>14050</v>
      </c>
      <c r="D564" s="25">
        <v>2529</v>
      </c>
      <c r="E564" s="25" t="s">
        <v>80</v>
      </c>
      <c r="F564" s="25">
        <v>0</v>
      </c>
      <c r="G564" s="25" t="s">
        <v>28</v>
      </c>
      <c r="H564" s="25">
        <v>16489</v>
      </c>
      <c r="I564" s="25" t="s">
        <v>116</v>
      </c>
      <c r="J564" s="25" t="s">
        <v>104</v>
      </c>
      <c r="K564" s="25" t="s">
        <v>71</v>
      </c>
      <c r="L564" s="25" t="s">
        <v>76</v>
      </c>
      <c r="M564" s="25" t="s">
        <v>29</v>
      </c>
      <c r="N564" s="20">
        <v>43502.152777777781</v>
      </c>
      <c r="O564" s="20">
        <f>VLOOKUP(AB564,[1]Sheet1!$P:$R,3,0)</f>
        <v>43515</v>
      </c>
      <c r="P564" s="26"/>
      <c r="Q564" s="26">
        <v>43491</v>
      </c>
      <c r="R564" s="26">
        <v>43497</v>
      </c>
      <c r="S564" s="27">
        <v>43497</v>
      </c>
      <c r="T564" s="25">
        <v>2019</v>
      </c>
      <c r="U564" s="32">
        <v>40</v>
      </c>
      <c r="V564" s="36">
        <v>67</v>
      </c>
      <c r="W564" s="37">
        <v>2680</v>
      </c>
      <c r="X564" s="25" t="s">
        <v>76</v>
      </c>
      <c r="Y564" s="25" t="s">
        <v>5</v>
      </c>
      <c r="Z564" s="25" t="s">
        <v>31</v>
      </c>
      <c r="AA564" s="25" t="s">
        <v>42</v>
      </c>
      <c r="AB564" s="17" t="str">
        <f t="shared" si="8"/>
        <v>164891686434972680</v>
      </c>
    </row>
    <row r="565" spans="1:28" ht="15" customHeight="1" x14ac:dyDescent="0.25">
      <c r="A565" s="25">
        <v>1686</v>
      </c>
      <c r="B565" s="25" t="s">
        <v>103</v>
      </c>
      <c r="C565" s="25">
        <v>14050</v>
      </c>
      <c r="D565" s="25">
        <v>2529</v>
      </c>
      <c r="E565" s="25" t="s">
        <v>80</v>
      </c>
      <c r="F565" s="25">
        <v>0</v>
      </c>
      <c r="G565" s="25" t="s">
        <v>28</v>
      </c>
      <c r="H565" s="25">
        <v>16490</v>
      </c>
      <c r="I565" s="25" t="s">
        <v>117</v>
      </c>
      <c r="J565" s="25" t="s">
        <v>104</v>
      </c>
      <c r="K565" s="25" t="s">
        <v>71</v>
      </c>
      <c r="L565" s="25" t="s">
        <v>76</v>
      </c>
      <c r="M565" s="25" t="s">
        <v>29</v>
      </c>
      <c r="N565" s="20">
        <v>43502.161111111112</v>
      </c>
      <c r="O565" s="20">
        <f>VLOOKUP(AB565,[1]Sheet1!$P:$R,3,0)</f>
        <v>43515</v>
      </c>
      <c r="P565" s="26"/>
      <c r="Q565" s="26">
        <v>43491</v>
      </c>
      <c r="R565" s="26">
        <v>43497</v>
      </c>
      <c r="S565" s="27">
        <v>43497</v>
      </c>
      <c r="T565" s="25">
        <v>2019</v>
      </c>
      <c r="U565" s="32">
        <v>40</v>
      </c>
      <c r="V565" s="36">
        <v>67</v>
      </c>
      <c r="W565" s="37">
        <v>2680</v>
      </c>
      <c r="X565" s="25" t="s">
        <v>76</v>
      </c>
      <c r="Y565" s="25" t="s">
        <v>5</v>
      </c>
      <c r="Z565" s="25" t="s">
        <v>31</v>
      </c>
      <c r="AA565" s="25" t="s">
        <v>42</v>
      </c>
      <c r="AB565" s="17" t="str">
        <f t="shared" si="8"/>
        <v>164901686434972680</v>
      </c>
    </row>
    <row r="566" spans="1:28" ht="15" customHeight="1" x14ac:dyDescent="0.25">
      <c r="A566" s="25">
        <v>1686</v>
      </c>
      <c r="B566" s="25" t="s">
        <v>103</v>
      </c>
      <c r="C566" s="25">
        <v>14050</v>
      </c>
      <c r="D566" s="25">
        <v>2529</v>
      </c>
      <c r="E566" s="25" t="s">
        <v>80</v>
      </c>
      <c r="F566" s="25">
        <v>0</v>
      </c>
      <c r="G566" s="25" t="s">
        <v>28</v>
      </c>
      <c r="H566" s="25">
        <v>16394</v>
      </c>
      <c r="I566" s="25" t="s">
        <v>118</v>
      </c>
      <c r="J566" s="25" t="s">
        <v>104</v>
      </c>
      <c r="K566" s="25" t="s">
        <v>71</v>
      </c>
      <c r="L566" s="25" t="s">
        <v>76</v>
      </c>
      <c r="M566" s="25" t="s">
        <v>29</v>
      </c>
      <c r="N566" s="20">
        <v>43502.22152777778</v>
      </c>
      <c r="O566" s="20">
        <f>VLOOKUP(AB566,[1]Sheet1!$P:$R,3,0)</f>
        <v>43515</v>
      </c>
      <c r="P566" s="26"/>
      <c r="Q566" s="26">
        <v>43491</v>
      </c>
      <c r="R566" s="26">
        <v>43497</v>
      </c>
      <c r="S566" s="27">
        <v>43497</v>
      </c>
      <c r="T566" s="25">
        <v>2019</v>
      </c>
      <c r="U566" s="32">
        <v>40</v>
      </c>
      <c r="V566" s="36">
        <v>73.5</v>
      </c>
      <c r="W566" s="37">
        <v>2940</v>
      </c>
      <c r="X566" s="25" t="s">
        <v>76</v>
      </c>
      <c r="Y566" s="25" t="s">
        <v>5</v>
      </c>
      <c r="Z566" s="25" t="s">
        <v>31</v>
      </c>
      <c r="AA566" s="25" t="s">
        <v>42</v>
      </c>
      <c r="AB566" s="17" t="str">
        <f t="shared" si="8"/>
        <v>163941686434972940</v>
      </c>
    </row>
    <row r="567" spans="1:28" ht="15" customHeight="1" x14ac:dyDescent="0.25">
      <c r="A567" s="25">
        <v>1686</v>
      </c>
      <c r="B567" s="25" t="s">
        <v>103</v>
      </c>
      <c r="C567" s="25">
        <v>14050</v>
      </c>
      <c r="D567" s="25">
        <v>2529</v>
      </c>
      <c r="E567" s="25" t="s">
        <v>80</v>
      </c>
      <c r="F567" s="25">
        <v>0</v>
      </c>
      <c r="G567" s="25" t="s">
        <v>28</v>
      </c>
      <c r="H567" s="25">
        <v>16381</v>
      </c>
      <c r="I567" s="25" t="s">
        <v>119</v>
      </c>
      <c r="J567" s="25" t="s">
        <v>104</v>
      </c>
      <c r="K567" s="25" t="s">
        <v>71</v>
      </c>
      <c r="L567" s="25" t="s">
        <v>76</v>
      </c>
      <c r="M567" s="25" t="s">
        <v>29</v>
      </c>
      <c r="N567" s="20">
        <v>43529.224999999999</v>
      </c>
      <c r="O567" s="20">
        <f>VLOOKUP(AB567,[1]Sheet1!$P:$R,3,0)</f>
        <v>43529</v>
      </c>
      <c r="P567" s="26"/>
      <c r="Q567" s="26">
        <v>43512</v>
      </c>
      <c r="R567" s="26">
        <v>43518</v>
      </c>
      <c r="S567" s="27">
        <v>43497</v>
      </c>
      <c r="T567" s="25">
        <v>2019</v>
      </c>
      <c r="U567" s="32">
        <v>24</v>
      </c>
      <c r="V567" s="36">
        <v>73.5</v>
      </c>
      <c r="W567" s="37">
        <v>1764</v>
      </c>
      <c r="X567" s="25" t="s">
        <v>76</v>
      </c>
      <c r="Y567" s="25" t="s">
        <v>5</v>
      </c>
      <c r="Z567" s="25" t="s">
        <v>31</v>
      </c>
      <c r="AA567" s="25" t="s">
        <v>42</v>
      </c>
      <c r="AB567" s="17" t="str">
        <f t="shared" si="8"/>
        <v>163811686435181764</v>
      </c>
    </row>
    <row r="568" spans="1:28" ht="15" customHeight="1" x14ac:dyDescent="0.25">
      <c r="A568" s="25">
        <v>1433</v>
      </c>
      <c r="B568" s="25" t="s">
        <v>84</v>
      </c>
      <c r="C568" s="25">
        <v>15366</v>
      </c>
      <c r="D568" s="25">
        <v>2241</v>
      </c>
      <c r="E568" s="25" t="s">
        <v>80</v>
      </c>
      <c r="F568" s="25">
        <v>0</v>
      </c>
      <c r="G568" s="25" t="s">
        <v>28</v>
      </c>
      <c r="H568" s="25">
        <v>14410</v>
      </c>
      <c r="I568" s="25" t="s">
        <v>85</v>
      </c>
      <c r="J568" s="25" t="s">
        <v>86</v>
      </c>
      <c r="K568" s="25" t="s">
        <v>71</v>
      </c>
      <c r="L568" s="25" t="s">
        <v>76</v>
      </c>
      <c r="M568" s="25" t="s">
        <v>29</v>
      </c>
      <c r="N568" s="20">
        <v>43488.370138888888</v>
      </c>
      <c r="O568" s="20">
        <f>VLOOKUP(AB568,[1]Sheet1!$P:$R,3,0)</f>
        <v>43530</v>
      </c>
      <c r="P568" s="26"/>
      <c r="Q568" s="26">
        <v>43176</v>
      </c>
      <c r="R568" s="26">
        <v>43182</v>
      </c>
      <c r="S568" s="27">
        <v>43160</v>
      </c>
      <c r="T568" s="25">
        <v>2018</v>
      </c>
      <c r="U568" s="32">
        <v>72</v>
      </c>
      <c r="V568" s="36">
        <v>77</v>
      </c>
      <c r="W568" s="37">
        <v>5544</v>
      </c>
      <c r="X568" s="25" t="s">
        <v>76</v>
      </c>
      <c r="Y568" s="25" t="s">
        <v>6</v>
      </c>
      <c r="Z568" s="25" t="s">
        <v>271</v>
      </c>
      <c r="AA568" s="25" t="s">
        <v>41</v>
      </c>
      <c r="AB568" s="17" t="str">
        <f t="shared" si="8"/>
        <v>144101433431825544</v>
      </c>
    </row>
    <row r="569" spans="1:28" ht="15" customHeight="1" x14ac:dyDescent="0.25">
      <c r="A569" s="25">
        <v>1686</v>
      </c>
      <c r="B569" s="25" t="s">
        <v>103</v>
      </c>
      <c r="C569" s="25">
        <v>14050</v>
      </c>
      <c r="D569" s="25">
        <v>2529</v>
      </c>
      <c r="E569" s="25" t="s">
        <v>80</v>
      </c>
      <c r="F569" s="25">
        <v>0</v>
      </c>
      <c r="G569" s="25" t="s">
        <v>28</v>
      </c>
      <c r="H569" s="25">
        <v>16490</v>
      </c>
      <c r="I569" s="25" t="s">
        <v>117</v>
      </c>
      <c r="J569" s="25" t="s">
        <v>104</v>
      </c>
      <c r="K569" s="25" t="s">
        <v>71</v>
      </c>
      <c r="L569" s="25" t="s">
        <v>76</v>
      </c>
      <c r="M569" s="25" t="s">
        <v>29</v>
      </c>
      <c r="N569" s="20">
        <v>43529.237500000003</v>
      </c>
      <c r="O569" s="20">
        <f>VLOOKUP(AB569,[1]Sheet1!$P:$R,3,0)</f>
        <v>43536</v>
      </c>
      <c r="P569" s="26"/>
      <c r="Q569" s="26">
        <v>43505</v>
      </c>
      <c r="R569" s="26">
        <v>43511</v>
      </c>
      <c r="S569" s="27">
        <v>43497</v>
      </c>
      <c r="T569" s="25">
        <v>2019</v>
      </c>
      <c r="U569" s="32">
        <v>40</v>
      </c>
      <c r="V569" s="36">
        <v>67</v>
      </c>
      <c r="W569" s="37">
        <v>2680</v>
      </c>
      <c r="X569" s="25" t="s">
        <v>76</v>
      </c>
      <c r="Y569" s="25" t="s">
        <v>5</v>
      </c>
      <c r="Z569" s="25" t="s">
        <v>31</v>
      </c>
      <c r="AA569" s="25" t="s">
        <v>42</v>
      </c>
      <c r="AB569" s="17" t="str">
        <f t="shared" si="8"/>
        <v>164901686435112680</v>
      </c>
    </row>
    <row r="570" spans="1:28" ht="15" customHeight="1" x14ac:dyDescent="0.25">
      <c r="A570" s="25">
        <v>1686</v>
      </c>
      <c r="B570" s="25" t="s">
        <v>103</v>
      </c>
      <c r="C570" s="25">
        <v>14050</v>
      </c>
      <c r="D570" s="25">
        <v>2529</v>
      </c>
      <c r="E570" s="25" t="s">
        <v>80</v>
      </c>
      <c r="F570" s="25">
        <v>0</v>
      </c>
      <c r="G570" s="25" t="s">
        <v>28</v>
      </c>
      <c r="H570" s="25">
        <v>16490</v>
      </c>
      <c r="I570" s="25" t="s">
        <v>117</v>
      </c>
      <c r="J570" s="25" t="s">
        <v>104</v>
      </c>
      <c r="K570" s="25" t="s">
        <v>71</v>
      </c>
      <c r="L570" s="25" t="s">
        <v>76</v>
      </c>
      <c r="M570" s="25" t="s">
        <v>29</v>
      </c>
      <c r="N570" s="20">
        <v>43529.238194444442</v>
      </c>
      <c r="O570" s="20">
        <f>VLOOKUP(AB570,[1]Sheet1!$P:$R,3,0)</f>
        <v>43536</v>
      </c>
      <c r="P570" s="26"/>
      <c r="Q570" s="26">
        <v>43512</v>
      </c>
      <c r="R570" s="26">
        <v>43518</v>
      </c>
      <c r="S570" s="27">
        <v>43497</v>
      </c>
      <c r="T570" s="25">
        <v>2019</v>
      </c>
      <c r="U570" s="32">
        <v>32</v>
      </c>
      <c r="V570" s="36">
        <v>67</v>
      </c>
      <c r="W570" s="37">
        <v>2144</v>
      </c>
      <c r="X570" s="25" t="s">
        <v>76</v>
      </c>
      <c r="Y570" s="25" t="s">
        <v>5</v>
      </c>
      <c r="Z570" s="25" t="s">
        <v>31</v>
      </c>
      <c r="AA570" s="25" t="s">
        <v>42</v>
      </c>
      <c r="AB570" s="17" t="str">
        <f t="shared" si="8"/>
        <v>164901686435182144</v>
      </c>
    </row>
    <row r="571" spans="1:28" ht="15" customHeight="1" x14ac:dyDescent="0.25">
      <c r="A571" s="25">
        <v>1686</v>
      </c>
      <c r="B571" s="25" t="s">
        <v>103</v>
      </c>
      <c r="C571" s="25">
        <v>14050</v>
      </c>
      <c r="D571" s="25">
        <v>2529</v>
      </c>
      <c r="E571" s="25" t="s">
        <v>80</v>
      </c>
      <c r="F571" s="25">
        <v>0</v>
      </c>
      <c r="G571" s="25" t="s">
        <v>28</v>
      </c>
      <c r="H571" s="25">
        <v>16381</v>
      </c>
      <c r="I571" s="25" t="s">
        <v>119</v>
      </c>
      <c r="J571" s="25" t="s">
        <v>104</v>
      </c>
      <c r="K571" s="25" t="s">
        <v>71</v>
      </c>
      <c r="L571" s="25" t="s">
        <v>76</v>
      </c>
      <c r="M571" s="25" t="s">
        <v>29</v>
      </c>
      <c r="N571" s="20">
        <v>43529.226388888892</v>
      </c>
      <c r="O571" s="20">
        <f>VLOOKUP(AB571,[1]Sheet1!$P:$R,3,0)</f>
        <v>43536</v>
      </c>
      <c r="P571" s="26"/>
      <c r="Q571" s="26">
        <v>43519</v>
      </c>
      <c r="R571" s="26">
        <v>43525</v>
      </c>
      <c r="S571" s="27">
        <v>43525</v>
      </c>
      <c r="T571" s="25">
        <v>2019</v>
      </c>
      <c r="U571" s="32">
        <v>40</v>
      </c>
      <c r="V571" s="36">
        <v>73.5</v>
      </c>
      <c r="W571" s="37">
        <v>2940</v>
      </c>
      <c r="X571" s="25" t="s">
        <v>76</v>
      </c>
      <c r="Y571" s="25" t="s">
        <v>5</v>
      </c>
      <c r="Z571" s="25" t="s">
        <v>31</v>
      </c>
      <c r="AA571" s="25" t="s">
        <v>42</v>
      </c>
      <c r="AB571" s="17" t="str">
        <f t="shared" si="8"/>
        <v>163811686435252940</v>
      </c>
    </row>
    <row r="572" spans="1:28" ht="15" customHeight="1" x14ac:dyDescent="0.25">
      <c r="A572" s="25">
        <v>1686</v>
      </c>
      <c r="B572" s="25" t="s">
        <v>103</v>
      </c>
      <c r="C572" s="25">
        <v>14050</v>
      </c>
      <c r="D572" s="25">
        <v>2529</v>
      </c>
      <c r="E572" s="25" t="s">
        <v>80</v>
      </c>
      <c r="F572" s="25">
        <v>0</v>
      </c>
      <c r="G572" s="25" t="s">
        <v>28</v>
      </c>
      <c r="H572" s="25">
        <v>16490</v>
      </c>
      <c r="I572" s="25" t="s">
        <v>117</v>
      </c>
      <c r="J572" s="25" t="s">
        <v>104</v>
      </c>
      <c r="K572" s="25" t="s">
        <v>71</v>
      </c>
      <c r="L572" s="25" t="s">
        <v>76</v>
      </c>
      <c r="M572" s="25" t="s">
        <v>29</v>
      </c>
      <c r="N572" s="20">
        <v>43529.238194444442</v>
      </c>
      <c r="O572" s="20">
        <f>VLOOKUP(AB572,[1]Sheet1!$P:$R,3,0)</f>
        <v>43536</v>
      </c>
      <c r="P572" s="26"/>
      <c r="Q572" s="26">
        <v>43519</v>
      </c>
      <c r="R572" s="26">
        <v>43525</v>
      </c>
      <c r="S572" s="27">
        <v>43525</v>
      </c>
      <c r="T572" s="25">
        <v>2019</v>
      </c>
      <c r="U572" s="32">
        <v>40</v>
      </c>
      <c r="V572" s="36">
        <v>67</v>
      </c>
      <c r="W572" s="37">
        <v>2680</v>
      </c>
      <c r="X572" s="25" t="s">
        <v>76</v>
      </c>
      <c r="Y572" s="25" t="s">
        <v>5</v>
      </c>
      <c r="Z572" s="25" t="s">
        <v>31</v>
      </c>
      <c r="AA572" s="25" t="s">
        <v>42</v>
      </c>
      <c r="AB572" s="17" t="str">
        <f t="shared" si="8"/>
        <v>164901686435252680</v>
      </c>
    </row>
    <row r="573" spans="1:28" ht="15" customHeight="1" x14ac:dyDescent="0.25">
      <c r="A573" s="25">
        <v>1686</v>
      </c>
      <c r="B573" s="25" t="s">
        <v>103</v>
      </c>
      <c r="C573" s="25">
        <v>14050</v>
      </c>
      <c r="D573" s="25">
        <v>2529</v>
      </c>
      <c r="E573" s="25" t="s">
        <v>80</v>
      </c>
      <c r="F573" s="25">
        <v>0</v>
      </c>
      <c r="G573" s="25" t="s">
        <v>28</v>
      </c>
      <c r="H573" s="25">
        <v>16489</v>
      </c>
      <c r="I573" s="25" t="s">
        <v>116</v>
      </c>
      <c r="J573" s="25" t="s">
        <v>104</v>
      </c>
      <c r="K573" s="25" t="s">
        <v>71</v>
      </c>
      <c r="L573" s="25" t="s">
        <v>76</v>
      </c>
      <c r="M573" s="25" t="s">
        <v>29</v>
      </c>
      <c r="N573" s="20">
        <v>43529.227083333331</v>
      </c>
      <c r="O573" s="20">
        <f>VLOOKUP(AB573,[1]Sheet1!$P:$R,3,0)</f>
        <v>43536</v>
      </c>
      <c r="P573" s="26"/>
      <c r="Q573" s="26">
        <v>43505</v>
      </c>
      <c r="R573" s="26">
        <v>43511</v>
      </c>
      <c r="S573" s="27">
        <v>43497</v>
      </c>
      <c r="T573" s="25">
        <v>2019</v>
      </c>
      <c r="U573" s="32">
        <v>40</v>
      </c>
      <c r="V573" s="36">
        <v>67</v>
      </c>
      <c r="W573" s="37">
        <v>2680</v>
      </c>
      <c r="X573" s="25" t="s">
        <v>76</v>
      </c>
      <c r="Y573" s="25" t="s">
        <v>5</v>
      </c>
      <c r="Z573" s="25" t="s">
        <v>31</v>
      </c>
      <c r="AA573" s="25" t="s">
        <v>42</v>
      </c>
      <c r="AB573" s="17" t="str">
        <f t="shared" si="8"/>
        <v>164891686435112680</v>
      </c>
    </row>
    <row r="574" spans="1:28" ht="15" customHeight="1" x14ac:dyDescent="0.25">
      <c r="A574" s="25">
        <v>1686</v>
      </c>
      <c r="B574" s="25" t="s">
        <v>103</v>
      </c>
      <c r="C574" s="25">
        <v>14050</v>
      </c>
      <c r="D574" s="25">
        <v>2529</v>
      </c>
      <c r="E574" s="25" t="s">
        <v>80</v>
      </c>
      <c r="F574" s="25">
        <v>0</v>
      </c>
      <c r="G574" s="25" t="s">
        <v>28</v>
      </c>
      <c r="H574" s="25">
        <v>16394</v>
      </c>
      <c r="I574" s="25" t="s">
        <v>118</v>
      </c>
      <c r="J574" s="25" t="s">
        <v>104</v>
      </c>
      <c r="K574" s="25" t="s">
        <v>71</v>
      </c>
      <c r="L574" s="25" t="s">
        <v>76</v>
      </c>
      <c r="M574" s="25" t="s">
        <v>29</v>
      </c>
      <c r="N574" s="20">
        <v>43529.229861111111</v>
      </c>
      <c r="O574" s="20">
        <f>VLOOKUP(AB574,[1]Sheet1!$P:$R,3,0)</f>
        <v>43536</v>
      </c>
      <c r="P574" s="26"/>
      <c r="Q574" s="26">
        <v>43505</v>
      </c>
      <c r="R574" s="26">
        <v>43511</v>
      </c>
      <c r="S574" s="27">
        <v>43497</v>
      </c>
      <c r="T574" s="25">
        <v>2019</v>
      </c>
      <c r="U574" s="32">
        <v>40</v>
      </c>
      <c r="V574" s="36">
        <v>73.5</v>
      </c>
      <c r="W574" s="37">
        <v>2940</v>
      </c>
      <c r="X574" s="25" t="s">
        <v>76</v>
      </c>
      <c r="Y574" s="25" t="s">
        <v>5</v>
      </c>
      <c r="Z574" s="25" t="s">
        <v>31</v>
      </c>
      <c r="AA574" s="25" t="s">
        <v>42</v>
      </c>
      <c r="AB574" s="17" t="str">
        <f t="shared" si="8"/>
        <v>163941686435112940</v>
      </c>
    </row>
    <row r="575" spans="1:28" ht="15" customHeight="1" x14ac:dyDescent="0.25">
      <c r="A575" s="25">
        <v>1686</v>
      </c>
      <c r="B575" s="25" t="s">
        <v>103</v>
      </c>
      <c r="C575" s="25">
        <v>14050</v>
      </c>
      <c r="D575" s="25">
        <v>2529</v>
      </c>
      <c r="E575" s="25" t="s">
        <v>80</v>
      </c>
      <c r="F575" s="25">
        <v>0</v>
      </c>
      <c r="G575" s="25" t="s">
        <v>28</v>
      </c>
      <c r="H575" s="25">
        <v>16489</v>
      </c>
      <c r="I575" s="25" t="s">
        <v>116</v>
      </c>
      <c r="J575" s="25" t="s">
        <v>104</v>
      </c>
      <c r="K575" s="25" t="s">
        <v>71</v>
      </c>
      <c r="L575" s="25" t="s">
        <v>76</v>
      </c>
      <c r="M575" s="25" t="s">
        <v>29</v>
      </c>
      <c r="N575" s="20">
        <v>43529.227083333331</v>
      </c>
      <c r="O575" s="20">
        <f>VLOOKUP(AB575,[1]Sheet1!$P:$R,3,0)</f>
        <v>43536</v>
      </c>
      <c r="P575" s="26"/>
      <c r="Q575" s="26">
        <v>43512</v>
      </c>
      <c r="R575" s="26">
        <v>43518</v>
      </c>
      <c r="S575" s="27">
        <v>43497</v>
      </c>
      <c r="T575" s="25">
        <v>2019</v>
      </c>
      <c r="U575" s="32">
        <v>32</v>
      </c>
      <c r="V575" s="36">
        <v>67</v>
      </c>
      <c r="W575" s="37">
        <v>2144</v>
      </c>
      <c r="X575" s="25" t="s">
        <v>76</v>
      </c>
      <c r="Y575" s="25" t="s">
        <v>5</v>
      </c>
      <c r="Z575" s="25" t="s">
        <v>31</v>
      </c>
      <c r="AA575" s="25" t="s">
        <v>42</v>
      </c>
      <c r="AB575" s="17" t="str">
        <f t="shared" si="8"/>
        <v>164891686435182144</v>
      </c>
    </row>
    <row r="576" spans="1:28" ht="15" customHeight="1" x14ac:dyDescent="0.25">
      <c r="A576" s="25">
        <v>1686</v>
      </c>
      <c r="B576" s="25" t="s">
        <v>103</v>
      </c>
      <c r="C576" s="25">
        <v>14050</v>
      </c>
      <c r="D576" s="25">
        <v>2529</v>
      </c>
      <c r="E576" s="25" t="s">
        <v>80</v>
      </c>
      <c r="F576" s="25">
        <v>0</v>
      </c>
      <c r="G576" s="25" t="s">
        <v>28</v>
      </c>
      <c r="H576" s="25">
        <v>16394</v>
      </c>
      <c r="I576" s="25" t="s">
        <v>118</v>
      </c>
      <c r="J576" s="25" t="s">
        <v>104</v>
      </c>
      <c r="K576" s="25" t="s">
        <v>71</v>
      </c>
      <c r="L576" s="25" t="s">
        <v>76</v>
      </c>
      <c r="M576" s="25" t="s">
        <v>29</v>
      </c>
      <c r="N576" s="20">
        <v>43529.229861111111</v>
      </c>
      <c r="O576" s="20">
        <f>VLOOKUP(AB576,[1]Sheet1!$P:$R,3,0)</f>
        <v>43536</v>
      </c>
      <c r="P576" s="26"/>
      <c r="Q576" s="26">
        <v>43512</v>
      </c>
      <c r="R576" s="26">
        <v>43518</v>
      </c>
      <c r="S576" s="27">
        <v>43497</v>
      </c>
      <c r="T576" s="25">
        <v>2019</v>
      </c>
      <c r="U576" s="32">
        <v>32</v>
      </c>
      <c r="V576" s="36">
        <v>73.5</v>
      </c>
      <c r="W576" s="37">
        <v>2352</v>
      </c>
      <c r="X576" s="25" t="s">
        <v>76</v>
      </c>
      <c r="Y576" s="25" t="s">
        <v>5</v>
      </c>
      <c r="Z576" s="25" t="s">
        <v>31</v>
      </c>
      <c r="AA576" s="25" t="s">
        <v>42</v>
      </c>
      <c r="AB576" s="17" t="str">
        <f t="shared" ref="AB576:AB639" si="9">H576&amp;A576&amp;R576&amp;W576</f>
        <v>163941686435182352</v>
      </c>
    </row>
    <row r="577" spans="1:28" ht="15" customHeight="1" x14ac:dyDescent="0.25">
      <c r="A577" s="25">
        <v>1686</v>
      </c>
      <c r="B577" s="25" t="s">
        <v>103</v>
      </c>
      <c r="C577" s="25">
        <v>14050</v>
      </c>
      <c r="D577" s="25">
        <v>2529</v>
      </c>
      <c r="E577" s="25" t="s">
        <v>80</v>
      </c>
      <c r="F577" s="25">
        <v>0</v>
      </c>
      <c r="G577" s="25" t="s">
        <v>28</v>
      </c>
      <c r="H577" s="25">
        <v>16394</v>
      </c>
      <c r="I577" s="25" t="s">
        <v>118</v>
      </c>
      <c r="J577" s="25" t="s">
        <v>104</v>
      </c>
      <c r="K577" s="25" t="s">
        <v>71</v>
      </c>
      <c r="L577" s="25" t="s">
        <v>76</v>
      </c>
      <c r="M577" s="25" t="s">
        <v>29</v>
      </c>
      <c r="N577" s="20">
        <v>43529.230555555558</v>
      </c>
      <c r="O577" s="20">
        <f>VLOOKUP(AB577,[1]Sheet1!$P:$R,3,0)</f>
        <v>43536</v>
      </c>
      <c r="P577" s="26"/>
      <c r="Q577" s="26">
        <v>43519</v>
      </c>
      <c r="R577" s="26">
        <v>43525</v>
      </c>
      <c r="S577" s="27">
        <v>43525</v>
      </c>
      <c r="T577" s="25">
        <v>2019</v>
      </c>
      <c r="U577" s="32">
        <v>40</v>
      </c>
      <c r="V577" s="36">
        <v>73.5</v>
      </c>
      <c r="W577" s="37">
        <v>2940</v>
      </c>
      <c r="X577" s="25" t="s">
        <v>76</v>
      </c>
      <c r="Y577" s="25" t="s">
        <v>5</v>
      </c>
      <c r="Z577" s="25" t="s">
        <v>31</v>
      </c>
      <c r="AA577" s="25" t="s">
        <v>42</v>
      </c>
      <c r="AB577" s="17" t="str">
        <f t="shared" si="9"/>
        <v>163941686435252940</v>
      </c>
    </row>
    <row r="578" spans="1:28" ht="15" customHeight="1" x14ac:dyDescent="0.25">
      <c r="A578" s="25">
        <v>1686</v>
      </c>
      <c r="B578" s="25" t="s">
        <v>103</v>
      </c>
      <c r="C578" s="25">
        <v>14050</v>
      </c>
      <c r="D578" s="25">
        <v>2529</v>
      </c>
      <c r="E578" s="25" t="s">
        <v>80</v>
      </c>
      <c r="F578" s="25">
        <v>0</v>
      </c>
      <c r="G578" s="25" t="s">
        <v>28</v>
      </c>
      <c r="H578" s="25">
        <v>16489</v>
      </c>
      <c r="I578" s="25" t="s">
        <v>116</v>
      </c>
      <c r="J578" s="25" t="s">
        <v>104</v>
      </c>
      <c r="K578" s="25" t="s">
        <v>71</v>
      </c>
      <c r="L578" s="25" t="s">
        <v>76</v>
      </c>
      <c r="M578" s="25" t="s">
        <v>29</v>
      </c>
      <c r="N578" s="20">
        <v>43529.227777777778</v>
      </c>
      <c r="O578" s="20">
        <f>VLOOKUP(AB578,[1]Sheet1!$P:$R,3,0)</f>
        <v>43536</v>
      </c>
      <c r="P578" s="26"/>
      <c r="Q578" s="26">
        <v>43519</v>
      </c>
      <c r="R578" s="26">
        <v>43525</v>
      </c>
      <c r="S578" s="27">
        <v>43525</v>
      </c>
      <c r="T578" s="25">
        <v>2019</v>
      </c>
      <c r="U578" s="32">
        <v>40</v>
      </c>
      <c r="V578" s="36">
        <v>67</v>
      </c>
      <c r="W578" s="37">
        <v>2680</v>
      </c>
      <c r="X578" s="25" t="s">
        <v>76</v>
      </c>
      <c r="Y578" s="25" t="s">
        <v>5</v>
      </c>
      <c r="Z578" s="25" t="s">
        <v>31</v>
      </c>
      <c r="AA578" s="25" t="s">
        <v>42</v>
      </c>
      <c r="AB578" s="17" t="str">
        <f t="shared" si="9"/>
        <v>164891686435252680</v>
      </c>
    </row>
    <row r="579" spans="1:28" ht="15" customHeight="1" x14ac:dyDescent="0.25">
      <c r="A579" s="25">
        <v>1686</v>
      </c>
      <c r="B579" s="25" t="s">
        <v>103</v>
      </c>
      <c r="C579" s="25">
        <v>14050</v>
      </c>
      <c r="D579" s="25">
        <v>2529</v>
      </c>
      <c r="E579" s="25" t="s">
        <v>80</v>
      </c>
      <c r="F579" s="25">
        <v>0</v>
      </c>
      <c r="G579" s="25" t="s">
        <v>28</v>
      </c>
      <c r="H579" s="25">
        <v>16381</v>
      </c>
      <c r="I579" s="25" t="s">
        <v>119</v>
      </c>
      <c r="J579" s="25" t="s">
        <v>104</v>
      </c>
      <c r="K579" s="25" t="s">
        <v>71</v>
      </c>
      <c r="L579" s="25" t="s">
        <v>76</v>
      </c>
      <c r="M579" s="25" t="s">
        <v>29</v>
      </c>
      <c r="N579" s="20">
        <v>43557.363888888889</v>
      </c>
      <c r="O579" s="20">
        <f>VLOOKUP(AB579,[1]Sheet1!$P:$R,3,0)</f>
        <v>43565</v>
      </c>
      <c r="P579" s="26"/>
      <c r="Q579" s="26">
        <v>43533</v>
      </c>
      <c r="R579" s="26">
        <v>43539</v>
      </c>
      <c r="S579" s="27">
        <v>43525</v>
      </c>
      <c r="T579" s="25">
        <v>2019</v>
      </c>
      <c r="U579" s="32">
        <v>40</v>
      </c>
      <c r="V579" s="36">
        <v>73.5</v>
      </c>
      <c r="W579" s="37">
        <v>2940</v>
      </c>
      <c r="X579" s="25" t="s">
        <v>76</v>
      </c>
      <c r="Y579" s="25" t="s">
        <v>5</v>
      </c>
      <c r="Z579" s="25" t="s">
        <v>31</v>
      </c>
      <c r="AA579" s="25" t="s">
        <v>42</v>
      </c>
      <c r="AB579" s="17" t="str">
        <f t="shared" si="9"/>
        <v>163811686435392940</v>
      </c>
    </row>
    <row r="580" spans="1:28" ht="15" customHeight="1" x14ac:dyDescent="0.25">
      <c r="A580" s="25">
        <v>1686</v>
      </c>
      <c r="B580" s="25" t="s">
        <v>103</v>
      </c>
      <c r="C580" s="25">
        <v>14050</v>
      </c>
      <c r="D580" s="25">
        <v>2529</v>
      </c>
      <c r="E580" s="25" t="s">
        <v>80</v>
      </c>
      <c r="F580" s="25">
        <v>0</v>
      </c>
      <c r="G580" s="25" t="s">
        <v>28</v>
      </c>
      <c r="H580" s="25">
        <v>16381</v>
      </c>
      <c r="I580" s="25" t="s">
        <v>119</v>
      </c>
      <c r="J580" s="25" t="s">
        <v>104</v>
      </c>
      <c r="K580" s="25" t="s">
        <v>71</v>
      </c>
      <c r="L580" s="25" t="s">
        <v>76</v>
      </c>
      <c r="M580" s="25" t="s">
        <v>29</v>
      </c>
      <c r="N580" s="20">
        <v>43557.364583333336</v>
      </c>
      <c r="O580" s="20">
        <f>VLOOKUP(AB580,[1]Sheet1!$P:$R,3,0)</f>
        <v>43565</v>
      </c>
      <c r="P580" s="26"/>
      <c r="Q580" s="26">
        <v>43547</v>
      </c>
      <c r="R580" s="26">
        <v>43553</v>
      </c>
      <c r="S580" s="27">
        <v>43525</v>
      </c>
      <c r="T580" s="25">
        <v>2019</v>
      </c>
      <c r="U580" s="32">
        <v>40</v>
      </c>
      <c r="V580" s="36">
        <v>73.5</v>
      </c>
      <c r="W580" s="37">
        <v>2940</v>
      </c>
      <c r="X580" s="25" t="s">
        <v>76</v>
      </c>
      <c r="Y580" s="25" t="s">
        <v>5</v>
      </c>
      <c r="Z580" s="25" t="s">
        <v>31</v>
      </c>
      <c r="AA580" s="25" t="s">
        <v>42</v>
      </c>
      <c r="AB580" s="17" t="str">
        <f t="shared" si="9"/>
        <v>163811686435532940</v>
      </c>
    </row>
    <row r="581" spans="1:28" ht="15" customHeight="1" x14ac:dyDescent="0.25">
      <c r="A581" s="25">
        <v>1686</v>
      </c>
      <c r="B581" s="25" t="s">
        <v>103</v>
      </c>
      <c r="C581" s="25">
        <v>14050</v>
      </c>
      <c r="D581" s="25">
        <v>2529</v>
      </c>
      <c r="E581" s="25" t="s">
        <v>80</v>
      </c>
      <c r="F581" s="25">
        <v>0</v>
      </c>
      <c r="G581" s="25" t="s">
        <v>28</v>
      </c>
      <c r="H581" s="25">
        <v>16490</v>
      </c>
      <c r="I581" s="25" t="s">
        <v>117</v>
      </c>
      <c r="J581" s="25" t="s">
        <v>104</v>
      </c>
      <c r="K581" s="25" t="s">
        <v>71</v>
      </c>
      <c r="L581" s="25" t="s">
        <v>76</v>
      </c>
      <c r="M581" s="25" t="s">
        <v>29</v>
      </c>
      <c r="N581" s="20">
        <v>43557.370833333334</v>
      </c>
      <c r="O581" s="20">
        <f>VLOOKUP(AB581,[1]Sheet1!$P:$R,3,0)</f>
        <v>43565</v>
      </c>
      <c r="P581" s="26"/>
      <c r="Q581" s="26">
        <v>43547</v>
      </c>
      <c r="R581" s="26">
        <v>43553</v>
      </c>
      <c r="S581" s="27">
        <v>43525</v>
      </c>
      <c r="T581" s="25">
        <v>2019</v>
      </c>
      <c r="U581" s="32">
        <v>40</v>
      </c>
      <c r="V581" s="36">
        <v>67</v>
      </c>
      <c r="W581" s="37">
        <v>2680</v>
      </c>
      <c r="X581" s="25" t="s">
        <v>76</v>
      </c>
      <c r="Y581" s="25" t="s">
        <v>5</v>
      </c>
      <c r="Z581" s="25" t="s">
        <v>31</v>
      </c>
      <c r="AA581" s="25" t="s">
        <v>42</v>
      </c>
      <c r="AB581" s="17" t="str">
        <f t="shared" si="9"/>
        <v>164901686435532680</v>
      </c>
    </row>
    <row r="582" spans="1:28" ht="15" customHeight="1" x14ac:dyDescent="0.25">
      <c r="A582" s="25">
        <v>1686</v>
      </c>
      <c r="B582" s="25" t="s">
        <v>103</v>
      </c>
      <c r="C582" s="25">
        <v>14050</v>
      </c>
      <c r="D582" s="25">
        <v>2529</v>
      </c>
      <c r="E582" s="25" t="s">
        <v>80</v>
      </c>
      <c r="F582" s="25">
        <v>0</v>
      </c>
      <c r="G582" s="25" t="s">
        <v>28</v>
      </c>
      <c r="H582" s="25">
        <v>16394</v>
      </c>
      <c r="I582" s="25" t="s">
        <v>118</v>
      </c>
      <c r="J582" s="25" t="s">
        <v>104</v>
      </c>
      <c r="K582" s="25" t="s">
        <v>71</v>
      </c>
      <c r="L582" s="25" t="s">
        <v>76</v>
      </c>
      <c r="M582" s="25" t="s">
        <v>29</v>
      </c>
      <c r="N582" s="20">
        <v>43557.369444444441</v>
      </c>
      <c r="O582" s="20">
        <f>VLOOKUP(AB582,[1]Sheet1!$P:$R,3,0)</f>
        <v>43565</v>
      </c>
      <c r="P582" s="26"/>
      <c r="Q582" s="26">
        <v>43547</v>
      </c>
      <c r="R582" s="26">
        <v>43553</v>
      </c>
      <c r="S582" s="27">
        <v>43525</v>
      </c>
      <c r="T582" s="25">
        <v>2019</v>
      </c>
      <c r="U582" s="32">
        <v>40</v>
      </c>
      <c r="V582" s="36">
        <v>73.5</v>
      </c>
      <c r="W582" s="37">
        <v>2940</v>
      </c>
      <c r="X582" s="25" t="s">
        <v>76</v>
      </c>
      <c r="Y582" s="25" t="s">
        <v>5</v>
      </c>
      <c r="Z582" s="25" t="s">
        <v>31</v>
      </c>
      <c r="AA582" s="25" t="s">
        <v>42</v>
      </c>
      <c r="AB582" s="17" t="str">
        <f t="shared" si="9"/>
        <v>163941686435532940</v>
      </c>
    </row>
    <row r="583" spans="1:28" ht="15" customHeight="1" x14ac:dyDescent="0.25">
      <c r="A583" s="25">
        <v>1686</v>
      </c>
      <c r="B583" s="25" t="s">
        <v>103</v>
      </c>
      <c r="C583" s="25">
        <v>14050</v>
      </c>
      <c r="D583" s="25">
        <v>2529</v>
      </c>
      <c r="E583" s="25" t="s">
        <v>80</v>
      </c>
      <c r="F583" s="25">
        <v>0</v>
      </c>
      <c r="G583" s="25" t="s">
        <v>28</v>
      </c>
      <c r="H583" s="25">
        <v>16490</v>
      </c>
      <c r="I583" s="25" t="s">
        <v>117</v>
      </c>
      <c r="J583" s="25" t="s">
        <v>104</v>
      </c>
      <c r="K583" s="25" t="s">
        <v>71</v>
      </c>
      <c r="L583" s="25" t="s">
        <v>76</v>
      </c>
      <c r="M583" s="25" t="s">
        <v>29</v>
      </c>
      <c r="N583" s="20">
        <v>43557.370138888888</v>
      </c>
      <c r="O583" s="20">
        <f>VLOOKUP(AB583,[1]Sheet1!$P:$R,3,0)</f>
        <v>43565</v>
      </c>
      <c r="P583" s="26"/>
      <c r="Q583" s="26">
        <v>43533</v>
      </c>
      <c r="R583" s="26">
        <v>43539</v>
      </c>
      <c r="S583" s="27">
        <v>43525</v>
      </c>
      <c r="T583" s="25">
        <v>2019</v>
      </c>
      <c r="U583" s="32">
        <v>40</v>
      </c>
      <c r="V583" s="36">
        <v>67</v>
      </c>
      <c r="W583" s="37">
        <v>2680</v>
      </c>
      <c r="X583" s="25" t="s">
        <v>76</v>
      </c>
      <c r="Y583" s="25" t="s">
        <v>5</v>
      </c>
      <c r="Z583" s="25" t="s">
        <v>31</v>
      </c>
      <c r="AA583" s="25" t="s">
        <v>42</v>
      </c>
      <c r="AB583" s="17" t="str">
        <f t="shared" si="9"/>
        <v>164901686435392680</v>
      </c>
    </row>
    <row r="584" spans="1:28" ht="15" customHeight="1" x14ac:dyDescent="0.25">
      <c r="A584" s="25">
        <v>1686</v>
      </c>
      <c r="B584" s="25" t="s">
        <v>103</v>
      </c>
      <c r="C584" s="25">
        <v>14050</v>
      </c>
      <c r="D584" s="25">
        <v>2529</v>
      </c>
      <c r="E584" s="25" t="s">
        <v>80</v>
      </c>
      <c r="F584" s="25">
        <v>0</v>
      </c>
      <c r="G584" s="25" t="s">
        <v>28</v>
      </c>
      <c r="H584" s="25">
        <v>16394</v>
      </c>
      <c r="I584" s="25" t="s">
        <v>118</v>
      </c>
      <c r="J584" s="25" t="s">
        <v>104</v>
      </c>
      <c r="K584" s="25" t="s">
        <v>71</v>
      </c>
      <c r="L584" s="25" t="s">
        <v>76</v>
      </c>
      <c r="M584" s="25" t="s">
        <v>29</v>
      </c>
      <c r="N584" s="20">
        <v>43557.369444444441</v>
      </c>
      <c r="O584" s="20">
        <f>VLOOKUP(AB584,[1]Sheet1!$P:$R,3,0)</f>
        <v>43565</v>
      </c>
      <c r="P584" s="26"/>
      <c r="Q584" s="26">
        <v>43533</v>
      </c>
      <c r="R584" s="26">
        <v>43539</v>
      </c>
      <c r="S584" s="27">
        <v>43525</v>
      </c>
      <c r="T584" s="25">
        <v>2019</v>
      </c>
      <c r="U584" s="32">
        <v>49</v>
      </c>
      <c r="V584" s="36">
        <v>73.5</v>
      </c>
      <c r="W584" s="37">
        <v>3601.5</v>
      </c>
      <c r="X584" s="25" t="s">
        <v>76</v>
      </c>
      <c r="Y584" s="25" t="s">
        <v>5</v>
      </c>
      <c r="Z584" s="25" t="s">
        <v>31</v>
      </c>
      <c r="AA584" s="25" t="s">
        <v>42</v>
      </c>
      <c r="AB584" s="17" t="str">
        <f t="shared" si="9"/>
        <v>163941686435393601.5</v>
      </c>
    </row>
    <row r="585" spans="1:28" ht="15" customHeight="1" x14ac:dyDescent="0.25">
      <c r="A585" s="25">
        <v>1686</v>
      </c>
      <c r="B585" s="25" t="s">
        <v>103</v>
      </c>
      <c r="C585" s="25">
        <v>14050</v>
      </c>
      <c r="D585" s="25">
        <v>2529</v>
      </c>
      <c r="E585" s="25" t="s">
        <v>80</v>
      </c>
      <c r="F585" s="25">
        <v>0</v>
      </c>
      <c r="G585" s="25" t="s">
        <v>28</v>
      </c>
      <c r="H585" s="25">
        <v>16381</v>
      </c>
      <c r="I585" s="25" t="s">
        <v>119</v>
      </c>
      <c r="J585" s="25" t="s">
        <v>104</v>
      </c>
      <c r="K585" s="25" t="s">
        <v>71</v>
      </c>
      <c r="L585" s="25" t="s">
        <v>76</v>
      </c>
      <c r="M585" s="25" t="s">
        <v>29</v>
      </c>
      <c r="N585" s="20">
        <v>43557.364583333336</v>
      </c>
      <c r="O585" s="20">
        <f>VLOOKUP(AB585,[1]Sheet1!$P:$R,3,0)</f>
        <v>43565</v>
      </c>
      <c r="P585" s="26"/>
      <c r="Q585" s="26">
        <v>43540</v>
      </c>
      <c r="R585" s="26">
        <v>43546</v>
      </c>
      <c r="S585" s="27">
        <v>43525</v>
      </c>
      <c r="T585" s="25">
        <v>2019</v>
      </c>
      <c r="U585" s="32">
        <v>32</v>
      </c>
      <c r="V585" s="36">
        <v>73.5</v>
      </c>
      <c r="W585" s="37">
        <v>2352</v>
      </c>
      <c r="X585" s="25" t="s">
        <v>76</v>
      </c>
      <c r="Y585" s="25" t="s">
        <v>5</v>
      </c>
      <c r="Z585" s="25" t="s">
        <v>31</v>
      </c>
      <c r="AA585" s="25" t="s">
        <v>42</v>
      </c>
      <c r="AB585" s="17" t="str">
        <f t="shared" si="9"/>
        <v>163811686435462352</v>
      </c>
    </row>
    <row r="586" spans="1:28" ht="15" customHeight="1" x14ac:dyDescent="0.25">
      <c r="A586" s="25">
        <v>1686</v>
      </c>
      <c r="B586" s="25" t="s">
        <v>103</v>
      </c>
      <c r="C586" s="25">
        <v>14050</v>
      </c>
      <c r="D586" s="25">
        <v>2529</v>
      </c>
      <c r="E586" s="25" t="s">
        <v>80</v>
      </c>
      <c r="F586" s="25">
        <v>0</v>
      </c>
      <c r="G586" s="25" t="s">
        <v>28</v>
      </c>
      <c r="H586" s="25">
        <v>16490</v>
      </c>
      <c r="I586" s="25" t="s">
        <v>117</v>
      </c>
      <c r="J586" s="25" t="s">
        <v>104</v>
      </c>
      <c r="K586" s="25" t="s">
        <v>71</v>
      </c>
      <c r="L586" s="25" t="s">
        <v>76</v>
      </c>
      <c r="M586" s="25" t="s">
        <v>29</v>
      </c>
      <c r="N586" s="20">
        <v>43557.370833333334</v>
      </c>
      <c r="O586" s="20">
        <f>VLOOKUP(AB586,[1]Sheet1!$P:$R,3,0)</f>
        <v>43565</v>
      </c>
      <c r="P586" s="26"/>
      <c r="Q586" s="26">
        <v>43540</v>
      </c>
      <c r="R586" s="26">
        <v>43546</v>
      </c>
      <c r="S586" s="27">
        <v>43525</v>
      </c>
      <c r="T586" s="25">
        <v>2019</v>
      </c>
      <c r="U586" s="32">
        <v>40</v>
      </c>
      <c r="V586" s="36">
        <v>67</v>
      </c>
      <c r="W586" s="37">
        <v>2680</v>
      </c>
      <c r="X586" s="25" t="s">
        <v>76</v>
      </c>
      <c r="Y586" s="25" t="s">
        <v>5</v>
      </c>
      <c r="Z586" s="25" t="s">
        <v>31</v>
      </c>
      <c r="AA586" s="25" t="s">
        <v>42</v>
      </c>
      <c r="AB586" s="17" t="str">
        <f t="shared" si="9"/>
        <v>164901686435462680</v>
      </c>
    </row>
    <row r="587" spans="1:28" ht="15" customHeight="1" x14ac:dyDescent="0.25">
      <c r="A587" s="25">
        <v>1686</v>
      </c>
      <c r="B587" s="25" t="s">
        <v>103</v>
      </c>
      <c r="C587" s="25">
        <v>14050</v>
      </c>
      <c r="D587" s="25">
        <v>2529</v>
      </c>
      <c r="E587" s="25" t="s">
        <v>80</v>
      </c>
      <c r="F587" s="25">
        <v>0</v>
      </c>
      <c r="G587" s="25" t="s">
        <v>28</v>
      </c>
      <c r="H587" s="25">
        <v>16394</v>
      </c>
      <c r="I587" s="25" t="s">
        <v>118</v>
      </c>
      <c r="J587" s="25" t="s">
        <v>104</v>
      </c>
      <c r="K587" s="25" t="s">
        <v>71</v>
      </c>
      <c r="L587" s="25" t="s">
        <v>76</v>
      </c>
      <c r="M587" s="25" t="s">
        <v>29</v>
      </c>
      <c r="N587" s="20">
        <v>43557.369444444441</v>
      </c>
      <c r="O587" s="20">
        <f>VLOOKUP(AB587,[1]Sheet1!$P:$R,3,0)</f>
        <v>43565</v>
      </c>
      <c r="P587" s="26"/>
      <c r="Q587" s="26">
        <v>43540</v>
      </c>
      <c r="R587" s="26">
        <v>43546</v>
      </c>
      <c r="S587" s="27">
        <v>43525</v>
      </c>
      <c r="T587" s="25">
        <v>2019</v>
      </c>
      <c r="U587" s="32">
        <v>40</v>
      </c>
      <c r="V587" s="36">
        <v>73.5</v>
      </c>
      <c r="W587" s="37">
        <v>2940</v>
      </c>
      <c r="X587" s="25" t="s">
        <v>76</v>
      </c>
      <c r="Y587" s="25" t="s">
        <v>5</v>
      </c>
      <c r="Z587" s="25" t="s">
        <v>31</v>
      </c>
      <c r="AA587" s="25" t="s">
        <v>42</v>
      </c>
      <c r="AB587" s="17" t="str">
        <f t="shared" si="9"/>
        <v>163941686435462940</v>
      </c>
    </row>
    <row r="588" spans="1:28" ht="15" customHeight="1" x14ac:dyDescent="0.25">
      <c r="A588" s="25">
        <v>1686</v>
      </c>
      <c r="B588" s="25" t="s">
        <v>103</v>
      </c>
      <c r="C588" s="25">
        <v>14050</v>
      </c>
      <c r="D588" s="25">
        <v>2529</v>
      </c>
      <c r="E588" s="25" t="s">
        <v>80</v>
      </c>
      <c r="F588" s="25">
        <v>0</v>
      </c>
      <c r="G588" s="25" t="s">
        <v>28</v>
      </c>
      <c r="H588" s="25">
        <v>16394</v>
      </c>
      <c r="I588" s="25" t="s">
        <v>118</v>
      </c>
      <c r="J588" s="25" t="s">
        <v>104</v>
      </c>
      <c r="K588" s="25" t="s">
        <v>71</v>
      </c>
      <c r="L588" s="25" t="s">
        <v>76</v>
      </c>
      <c r="M588" s="25" t="s">
        <v>29</v>
      </c>
      <c r="N588" s="20">
        <v>43589.498611111114</v>
      </c>
      <c r="O588" s="20">
        <f>VLOOKUP(AB588,[1]Sheet1!$P:$R,3,0)</f>
        <v>43591</v>
      </c>
      <c r="P588" s="26"/>
      <c r="Q588" s="26">
        <v>43568</v>
      </c>
      <c r="R588" s="26">
        <v>43574</v>
      </c>
      <c r="S588" s="27">
        <v>43556</v>
      </c>
      <c r="T588" s="25">
        <v>2019</v>
      </c>
      <c r="U588" s="32">
        <v>40</v>
      </c>
      <c r="V588" s="36">
        <v>73.5</v>
      </c>
      <c r="W588" s="37">
        <v>2940</v>
      </c>
      <c r="X588" s="25" t="s">
        <v>76</v>
      </c>
      <c r="Y588" s="25" t="s">
        <v>5</v>
      </c>
      <c r="Z588" s="25" t="s">
        <v>31</v>
      </c>
      <c r="AA588" s="25" t="s">
        <v>42</v>
      </c>
      <c r="AB588" s="17" t="str">
        <f t="shared" si="9"/>
        <v>163941686435742940</v>
      </c>
    </row>
    <row r="589" spans="1:28" ht="15" customHeight="1" x14ac:dyDescent="0.25">
      <c r="A589" s="25">
        <v>1686</v>
      </c>
      <c r="B589" s="25" t="s">
        <v>103</v>
      </c>
      <c r="C589" s="25">
        <v>14050</v>
      </c>
      <c r="D589" s="25">
        <v>2529</v>
      </c>
      <c r="E589" s="25" t="s">
        <v>80</v>
      </c>
      <c r="F589" s="25">
        <v>0</v>
      </c>
      <c r="G589" s="25" t="s">
        <v>28</v>
      </c>
      <c r="H589" s="25">
        <v>16381</v>
      </c>
      <c r="I589" s="25" t="s">
        <v>119</v>
      </c>
      <c r="J589" s="25" t="s">
        <v>104</v>
      </c>
      <c r="K589" s="25" t="s">
        <v>71</v>
      </c>
      <c r="L589" s="25" t="s">
        <v>76</v>
      </c>
      <c r="M589" s="25" t="s">
        <v>29</v>
      </c>
      <c r="N589" s="20">
        <v>43589.49722222222</v>
      </c>
      <c r="O589" s="20">
        <f>VLOOKUP(AB589,[1]Sheet1!$P:$R,3,0)</f>
        <v>43591</v>
      </c>
      <c r="P589" s="26"/>
      <c r="Q589" s="26">
        <v>43568</v>
      </c>
      <c r="R589" s="26">
        <v>43574</v>
      </c>
      <c r="S589" s="27">
        <v>43556</v>
      </c>
      <c r="T589" s="25">
        <v>2019</v>
      </c>
      <c r="U589" s="32">
        <v>40</v>
      </c>
      <c r="V589" s="36">
        <v>73.5</v>
      </c>
      <c r="W589" s="37">
        <v>2940</v>
      </c>
      <c r="X589" s="25" t="s">
        <v>76</v>
      </c>
      <c r="Y589" s="25" t="s">
        <v>5</v>
      </c>
      <c r="Z589" s="25" t="s">
        <v>31</v>
      </c>
      <c r="AA589" s="25" t="s">
        <v>42</v>
      </c>
      <c r="AB589" s="17" t="str">
        <f t="shared" si="9"/>
        <v>163811686435742940</v>
      </c>
    </row>
    <row r="590" spans="1:28" ht="15" customHeight="1" x14ac:dyDescent="0.25">
      <c r="A590" s="25">
        <v>1686</v>
      </c>
      <c r="B590" s="25" t="s">
        <v>103</v>
      </c>
      <c r="C590" s="25">
        <v>14050</v>
      </c>
      <c r="D590" s="25">
        <v>2529</v>
      </c>
      <c r="E590" s="25" t="s">
        <v>80</v>
      </c>
      <c r="F590" s="25">
        <v>0</v>
      </c>
      <c r="G590" s="25" t="s">
        <v>28</v>
      </c>
      <c r="H590" s="25">
        <v>16381</v>
      </c>
      <c r="I590" s="25" t="s">
        <v>119</v>
      </c>
      <c r="J590" s="25" t="s">
        <v>104</v>
      </c>
      <c r="K590" s="25" t="s">
        <v>71</v>
      </c>
      <c r="L590" s="25" t="s">
        <v>76</v>
      </c>
      <c r="M590" s="25" t="s">
        <v>29</v>
      </c>
      <c r="N590" s="20">
        <v>43589.49722222222</v>
      </c>
      <c r="O590" s="20">
        <f>VLOOKUP(AB590,[1]Sheet1!$P:$R,3,0)</f>
        <v>43591</v>
      </c>
      <c r="P590" s="26"/>
      <c r="Q590" s="26">
        <v>43575</v>
      </c>
      <c r="R590" s="26">
        <v>43581</v>
      </c>
      <c r="S590" s="27">
        <v>43556</v>
      </c>
      <c r="T590" s="25">
        <v>2019</v>
      </c>
      <c r="U590" s="32">
        <v>40</v>
      </c>
      <c r="V590" s="36">
        <v>73.5</v>
      </c>
      <c r="W590" s="37">
        <v>2940</v>
      </c>
      <c r="X590" s="25" t="s">
        <v>76</v>
      </c>
      <c r="Y590" s="25" t="s">
        <v>5</v>
      </c>
      <c r="Z590" s="25" t="s">
        <v>31</v>
      </c>
      <c r="AA590" s="25" t="s">
        <v>42</v>
      </c>
      <c r="AB590" s="17" t="str">
        <f t="shared" si="9"/>
        <v>163811686435812940</v>
      </c>
    </row>
    <row r="591" spans="1:28" ht="15" customHeight="1" x14ac:dyDescent="0.25">
      <c r="A591" s="25">
        <v>1686</v>
      </c>
      <c r="B591" s="25" t="s">
        <v>103</v>
      </c>
      <c r="C591" s="25">
        <v>14050</v>
      </c>
      <c r="D591" s="25">
        <v>2529</v>
      </c>
      <c r="E591" s="25" t="s">
        <v>80</v>
      </c>
      <c r="F591" s="25">
        <v>0</v>
      </c>
      <c r="G591" s="25" t="s">
        <v>28</v>
      </c>
      <c r="H591" s="25">
        <v>16394</v>
      </c>
      <c r="I591" s="25" t="s">
        <v>118</v>
      </c>
      <c r="J591" s="25" t="s">
        <v>104</v>
      </c>
      <c r="K591" s="25" t="s">
        <v>71</v>
      </c>
      <c r="L591" s="25" t="s">
        <v>76</v>
      </c>
      <c r="M591" s="25" t="s">
        <v>29</v>
      </c>
      <c r="N591" s="20">
        <v>43589.499305555553</v>
      </c>
      <c r="O591" s="20">
        <f>VLOOKUP(AB591,[1]Sheet1!$P:$R,3,0)</f>
        <v>43591</v>
      </c>
      <c r="P591" s="26"/>
      <c r="Q591" s="26">
        <v>43575</v>
      </c>
      <c r="R591" s="26">
        <v>43581</v>
      </c>
      <c r="S591" s="27">
        <v>43556</v>
      </c>
      <c r="T591" s="25">
        <v>2019</v>
      </c>
      <c r="U591" s="32">
        <v>40</v>
      </c>
      <c r="V591" s="36">
        <v>73.5</v>
      </c>
      <c r="W591" s="37">
        <v>2940</v>
      </c>
      <c r="X591" s="25" t="s">
        <v>76</v>
      </c>
      <c r="Y591" s="25" t="s">
        <v>5</v>
      </c>
      <c r="Z591" s="25" t="s">
        <v>31</v>
      </c>
      <c r="AA591" s="25" t="s">
        <v>42</v>
      </c>
      <c r="AB591" s="17" t="str">
        <f t="shared" si="9"/>
        <v>163941686435812940</v>
      </c>
    </row>
    <row r="592" spans="1:28" ht="15" customHeight="1" x14ac:dyDescent="0.25">
      <c r="A592" s="25">
        <v>1686</v>
      </c>
      <c r="B592" s="25" t="s">
        <v>103</v>
      </c>
      <c r="C592" s="25">
        <v>14050</v>
      </c>
      <c r="D592" s="25">
        <v>2529</v>
      </c>
      <c r="E592" s="25" t="s">
        <v>80</v>
      </c>
      <c r="F592" s="25">
        <v>0</v>
      </c>
      <c r="G592" s="25" t="s">
        <v>28</v>
      </c>
      <c r="H592" s="25">
        <v>16490</v>
      </c>
      <c r="I592" s="25" t="s">
        <v>117</v>
      </c>
      <c r="J592" s="25" t="s">
        <v>104</v>
      </c>
      <c r="K592" s="25" t="s">
        <v>71</v>
      </c>
      <c r="L592" s="25" t="s">
        <v>76</v>
      </c>
      <c r="M592" s="25" t="s">
        <v>29</v>
      </c>
      <c r="N592" s="20">
        <v>43589.500694444447</v>
      </c>
      <c r="O592" s="20">
        <f>VLOOKUP(AB592,[1]Sheet1!$P:$R,3,0)</f>
        <v>43591</v>
      </c>
      <c r="P592" s="26"/>
      <c r="Q592" s="26">
        <v>43575</v>
      </c>
      <c r="R592" s="26">
        <v>43581</v>
      </c>
      <c r="S592" s="27">
        <v>43556</v>
      </c>
      <c r="T592" s="25">
        <v>2019</v>
      </c>
      <c r="U592" s="32">
        <v>40</v>
      </c>
      <c r="V592" s="36">
        <v>67</v>
      </c>
      <c r="W592" s="37">
        <v>2680</v>
      </c>
      <c r="X592" s="25" t="s">
        <v>76</v>
      </c>
      <c r="Y592" s="25" t="s">
        <v>5</v>
      </c>
      <c r="Z592" s="25" t="s">
        <v>31</v>
      </c>
      <c r="AA592" s="25" t="s">
        <v>42</v>
      </c>
      <c r="AB592" s="17" t="str">
        <f t="shared" si="9"/>
        <v>164901686435812680</v>
      </c>
    </row>
    <row r="593" spans="1:28" ht="15" customHeight="1" x14ac:dyDescent="0.25">
      <c r="A593" s="25">
        <v>1686</v>
      </c>
      <c r="B593" s="25" t="s">
        <v>103</v>
      </c>
      <c r="C593" s="25">
        <v>14050</v>
      </c>
      <c r="D593" s="25">
        <v>2529</v>
      </c>
      <c r="E593" s="25" t="s">
        <v>80</v>
      </c>
      <c r="F593" s="25">
        <v>0</v>
      </c>
      <c r="G593" s="25" t="s">
        <v>28</v>
      </c>
      <c r="H593" s="25">
        <v>16490</v>
      </c>
      <c r="I593" s="25" t="s">
        <v>117</v>
      </c>
      <c r="J593" s="25" t="s">
        <v>104</v>
      </c>
      <c r="K593" s="25" t="s">
        <v>71</v>
      </c>
      <c r="L593" s="25" t="s">
        <v>76</v>
      </c>
      <c r="M593" s="25" t="s">
        <v>29</v>
      </c>
      <c r="N593" s="20">
        <v>43589.500694444447</v>
      </c>
      <c r="O593" s="20">
        <f>VLOOKUP(AB593,[1]Sheet1!$P:$R,3,0)</f>
        <v>43591</v>
      </c>
      <c r="P593" s="26"/>
      <c r="Q593" s="26">
        <v>43568</v>
      </c>
      <c r="R593" s="26">
        <v>43574</v>
      </c>
      <c r="S593" s="27">
        <v>43556</v>
      </c>
      <c r="T593" s="25">
        <v>2019</v>
      </c>
      <c r="U593" s="32">
        <v>40</v>
      </c>
      <c r="V593" s="36">
        <v>67</v>
      </c>
      <c r="W593" s="37">
        <v>2680</v>
      </c>
      <c r="X593" s="25" t="s">
        <v>76</v>
      </c>
      <c r="Y593" s="25" t="s">
        <v>5</v>
      </c>
      <c r="Z593" s="25" t="s">
        <v>31</v>
      </c>
      <c r="AA593" s="25" t="s">
        <v>42</v>
      </c>
      <c r="AB593" s="17" t="str">
        <f t="shared" si="9"/>
        <v>164901686435742680</v>
      </c>
    </row>
    <row r="594" spans="1:28" ht="15" customHeight="1" x14ac:dyDescent="0.25">
      <c r="A594" s="25">
        <v>1642</v>
      </c>
      <c r="B594" s="25" t="s">
        <v>141</v>
      </c>
      <c r="C594" s="25">
        <v>15961</v>
      </c>
      <c r="D594" s="25">
        <v>2519</v>
      </c>
      <c r="E594" s="25" t="s">
        <v>80</v>
      </c>
      <c r="F594" s="25">
        <v>0</v>
      </c>
      <c r="G594" s="25" t="s">
        <v>28</v>
      </c>
      <c r="H594" s="25">
        <v>15297</v>
      </c>
      <c r="I594" s="25" t="s">
        <v>90</v>
      </c>
      <c r="J594" s="25" t="s">
        <v>142</v>
      </c>
      <c r="K594" s="25" t="s">
        <v>71</v>
      </c>
      <c r="L594" s="25" t="s">
        <v>76</v>
      </c>
      <c r="M594" s="25" t="s">
        <v>29</v>
      </c>
      <c r="N594" s="20">
        <v>43589.417361111111</v>
      </c>
      <c r="O594" s="20">
        <f>VLOOKUP(AB594,[1]Sheet1!$P:$R,3,0)</f>
        <v>43593</v>
      </c>
      <c r="P594" s="26"/>
      <c r="Q594" s="26">
        <v>43575</v>
      </c>
      <c r="R594" s="26">
        <v>43581</v>
      </c>
      <c r="S594" s="27">
        <v>43556</v>
      </c>
      <c r="T594" s="25">
        <v>2019</v>
      </c>
      <c r="U594" s="32">
        <v>40</v>
      </c>
      <c r="V594" s="36">
        <v>93</v>
      </c>
      <c r="W594" s="37">
        <v>3720</v>
      </c>
      <c r="X594" s="25" t="s">
        <v>76</v>
      </c>
      <c r="Y594" s="25" t="s">
        <v>6</v>
      </c>
      <c r="Z594" s="25" t="s">
        <v>271</v>
      </c>
      <c r="AA594" s="25" t="s">
        <v>41</v>
      </c>
      <c r="AB594" s="17" t="str">
        <f t="shared" si="9"/>
        <v>152971642435813720</v>
      </c>
    </row>
    <row r="595" spans="1:28" ht="15" customHeight="1" x14ac:dyDescent="0.25">
      <c r="A595" s="25">
        <v>1642</v>
      </c>
      <c r="B595" s="25" t="s">
        <v>141</v>
      </c>
      <c r="C595" s="25">
        <v>15961</v>
      </c>
      <c r="D595" s="25">
        <v>2519</v>
      </c>
      <c r="E595" s="25" t="s">
        <v>80</v>
      </c>
      <c r="F595" s="25">
        <v>0</v>
      </c>
      <c r="G595" s="25" t="s">
        <v>28</v>
      </c>
      <c r="H595" s="25">
        <v>14954</v>
      </c>
      <c r="I595" s="25" t="s">
        <v>145</v>
      </c>
      <c r="J595" s="25" t="s">
        <v>91</v>
      </c>
      <c r="K595" s="25" t="s">
        <v>71</v>
      </c>
      <c r="L595" s="25" t="s">
        <v>76</v>
      </c>
      <c r="M595" s="25" t="s">
        <v>29</v>
      </c>
      <c r="N595" s="20">
        <v>43613.424305555556</v>
      </c>
      <c r="O595" s="20">
        <f>VLOOKUP(AB595,[1]Sheet1!$P:$R,3,0)</f>
        <v>43614</v>
      </c>
      <c r="P595" s="26"/>
      <c r="Q595" s="26">
        <v>43596</v>
      </c>
      <c r="R595" s="26">
        <v>43602</v>
      </c>
      <c r="S595" s="27">
        <v>43586</v>
      </c>
      <c r="T595" s="25">
        <v>2019</v>
      </c>
      <c r="U595" s="32">
        <v>32</v>
      </c>
      <c r="V595" s="36">
        <v>81</v>
      </c>
      <c r="W595" s="37">
        <v>2592</v>
      </c>
      <c r="X595" s="25" t="s">
        <v>76</v>
      </c>
      <c r="Y595" s="25" t="s">
        <v>6</v>
      </c>
      <c r="Z595" s="25" t="s">
        <v>271</v>
      </c>
      <c r="AA595" s="25" t="s">
        <v>41</v>
      </c>
      <c r="AB595" s="17" t="str">
        <f t="shared" si="9"/>
        <v>149541642436022592</v>
      </c>
    </row>
    <row r="596" spans="1:28" ht="15" customHeight="1" x14ac:dyDescent="0.25">
      <c r="A596" s="25">
        <v>1661</v>
      </c>
      <c r="B596" s="25" t="s">
        <v>99</v>
      </c>
      <c r="C596" s="25">
        <v>15931</v>
      </c>
      <c r="D596" s="25">
        <v>2523</v>
      </c>
      <c r="E596" s="25" t="s">
        <v>80</v>
      </c>
      <c r="F596" s="25">
        <v>0</v>
      </c>
      <c r="G596" s="25" t="s">
        <v>28</v>
      </c>
      <c r="H596" s="25">
        <v>14965</v>
      </c>
      <c r="I596" s="25" t="s">
        <v>219</v>
      </c>
      <c r="J596" s="25" t="s">
        <v>101</v>
      </c>
      <c r="K596" s="25" t="s">
        <v>71</v>
      </c>
      <c r="L596" s="25" t="s">
        <v>76</v>
      </c>
      <c r="M596" s="25" t="s">
        <v>29</v>
      </c>
      <c r="N596" s="20">
        <v>43557.355555555558</v>
      </c>
      <c r="O596" s="20">
        <f>VLOOKUP(AB596,[1]Sheet1!$P:$R,3,0)</f>
        <v>43615</v>
      </c>
      <c r="P596" s="26"/>
      <c r="Q596" s="26">
        <v>43526</v>
      </c>
      <c r="R596" s="26">
        <v>43532</v>
      </c>
      <c r="S596" s="27">
        <v>43525</v>
      </c>
      <c r="T596" s="25">
        <v>2019</v>
      </c>
      <c r="U596" s="32">
        <v>40</v>
      </c>
      <c r="V596" s="36">
        <v>72</v>
      </c>
      <c r="W596" s="37">
        <v>2880</v>
      </c>
      <c r="X596" s="25" t="s">
        <v>76</v>
      </c>
      <c r="Y596" s="25" t="s">
        <v>5</v>
      </c>
      <c r="Z596" s="25" t="s">
        <v>31</v>
      </c>
      <c r="AA596" s="25" t="s">
        <v>42</v>
      </c>
      <c r="AB596" s="17" t="str">
        <f t="shared" si="9"/>
        <v>149651661435322880</v>
      </c>
    </row>
    <row r="597" spans="1:28" ht="15" customHeight="1" x14ac:dyDescent="0.25">
      <c r="A597" s="25">
        <v>1686</v>
      </c>
      <c r="B597" s="25" t="s">
        <v>103</v>
      </c>
      <c r="C597" s="25">
        <v>14050</v>
      </c>
      <c r="D597" s="25">
        <v>2529</v>
      </c>
      <c r="E597" s="25" t="s">
        <v>80</v>
      </c>
      <c r="F597" s="25">
        <v>0</v>
      </c>
      <c r="G597" s="25" t="s">
        <v>28</v>
      </c>
      <c r="H597" s="25">
        <v>16489</v>
      </c>
      <c r="I597" s="25" t="s">
        <v>116</v>
      </c>
      <c r="J597" s="25" t="s">
        <v>104</v>
      </c>
      <c r="K597" s="25" t="s">
        <v>71</v>
      </c>
      <c r="L597" s="25" t="s">
        <v>76</v>
      </c>
      <c r="M597" s="25" t="s">
        <v>29</v>
      </c>
      <c r="N597" s="20">
        <v>43606.15347222222</v>
      </c>
      <c r="O597" s="20">
        <f>VLOOKUP(AB597,[1]Sheet1!$P:$R,3,0)</f>
        <v>43615</v>
      </c>
      <c r="P597" s="26"/>
      <c r="Q597" s="26">
        <v>43526</v>
      </c>
      <c r="R597" s="26">
        <v>43532</v>
      </c>
      <c r="S597" s="27">
        <v>43525</v>
      </c>
      <c r="T597" s="25">
        <v>2019</v>
      </c>
      <c r="U597" s="32">
        <v>40</v>
      </c>
      <c r="V597" s="36">
        <v>67</v>
      </c>
      <c r="W597" s="37">
        <v>2680</v>
      </c>
      <c r="X597" s="25" t="s">
        <v>76</v>
      </c>
      <c r="Y597" s="25" t="s">
        <v>5</v>
      </c>
      <c r="Z597" s="25" t="s">
        <v>31</v>
      </c>
      <c r="AA597" s="25" t="s">
        <v>42</v>
      </c>
      <c r="AB597" s="17" t="str">
        <f t="shared" si="9"/>
        <v>164891686435322680</v>
      </c>
    </row>
    <row r="598" spans="1:28" ht="15" customHeight="1" x14ac:dyDescent="0.25">
      <c r="A598" s="25">
        <v>1686</v>
      </c>
      <c r="B598" s="25" t="s">
        <v>103</v>
      </c>
      <c r="C598" s="25">
        <v>14050</v>
      </c>
      <c r="D598" s="25">
        <v>2529</v>
      </c>
      <c r="E598" s="25" t="s">
        <v>80</v>
      </c>
      <c r="F598" s="25">
        <v>0</v>
      </c>
      <c r="G598" s="25" t="s">
        <v>28</v>
      </c>
      <c r="H598" s="25">
        <v>16489</v>
      </c>
      <c r="I598" s="25" t="s">
        <v>116</v>
      </c>
      <c r="J598" s="25" t="s">
        <v>104</v>
      </c>
      <c r="K598" s="25" t="s">
        <v>71</v>
      </c>
      <c r="L598" s="25" t="s">
        <v>76</v>
      </c>
      <c r="M598" s="25" t="s">
        <v>29</v>
      </c>
      <c r="N598" s="20">
        <v>43606.154861111114</v>
      </c>
      <c r="O598" s="20">
        <f>VLOOKUP(AB598,[1]Sheet1!$P:$R,3,0)</f>
        <v>43615</v>
      </c>
      <c r="P598" s="26"/>
      <c r="Q598" s="26">
        <v>43568</v>
      </c>
      <c r="R598" s="26">
        <v>43574</v>
      </c>
      <c r="S598" s="27">
        <v>43556</v>
      </c>
      <c r="T598" s="25">
        <v>2019</v>
      </c>
      <c r="U598" s="32">
        <v>40</v>
      </c>
      <c r="V598" s="36">
        <v>67</v>
      </c>
      <c r="W598" s="37">
        <v>2680</v>
      </c>
      <c r="X598" s="25" t="s">
        <v>76</v>
      </c>
      <c r="Y598" s="25" t="s">
        <v>5</v>
      </c>
      <c r="Z598" s="25" t="s">
        <v>31</v>
      </c>
      <c r="AA598" s="25" t="s">
        <v>42</v>
      </c>
      <c r="AB598" s="17" t="str">
        <f t="shared" si="9"/>
        <v>164891686435742680</v>
      </c>
    </row>
    <row r="599" spans="1:28" ht="15" customHeight="1" x14ac:dyDescent="0.25">
      <c r="A599" s="25">
        <v>1686</v>
      </c>
      <c r="B599" s="25" t="s">
        <v>103</v>
      </c>
      <c r="C599" s="25">
        <v>14050</v>
      </c>
      <c r="D599" s="25">
        <v>2529</v>
      </c>
      <c r="E599" s="25" t="s">
        <v>80</v>
      </c>
      <c r="F599" s="25">
        <v>0</v>
      </c>
      <c r="G599" s="25" t="s">
        <v>28</v>
      </c>
      <c r="H599" s="25">
        <v>16489</v>
      </c>
      <c r="I599" s="25" t="s">
        <v>116</v>
      </c>
      <c r="J599" s="25" t="s">
        <v>104</v>
      </c>
      <c r="K599" s="25" t="s">
        <v>71</v>
      </c>
      <c r="L599" s="25" t="s">
        <v>76</v>
      </c>
      <c r="M599" s="25" t="s">
        <v>29</v>
      </c>
      <c r="N599" s="20">
        <v>43613.370833333334</v>
      </c>
      <c r="O599" s="20">
        <f>VLOOKUP(AB599,[1]Sheet1!$P:$R,3,0)</f>
        <v>43615</v>
      </c>
      <c r="P599" s="26"/>
      <c r="Q599" s="26">
        <v>43582</v>
      </c>
      <c r="R599" s="26">
        <v>43588</v>
      </c>
      <c r="S599" s="27">
        <v>43586</v>
      </c>
      <c r="T599" s="25">
        <v>2019</v>
      </c>
      <c r="U599" s="32">
        <v>40</v>
      </c>
      <c r="V599" s="36">
        <v>67</v>
      </c>
      <c r="W599" s="37">
        <v>2680</v>
      </c>
      <c r="X599" s="25" t="s">
        <v>76</v>
      </c>
      <c r="Y599" s="25" t="s">
        <v>5</v>
      </c>
      <c r="Z599" s="25" t="s">
        <v>31</v>
      </c>
      <c r="AA599" s="25" t="s">
        <v>42</v>
      </c>
      <c r="AB599" s="17" t="str">
        <f t="shared" si="9"/>
        <v>164891686435882680</v>
      </c>
    </row>
    <row r="600" spans="1:28" ht="15" customHeight="1" x14ac:dyDescent="0.25">
      <c r="A600" s="25">
        <v>1686</v>
      </c>
      <c r="B600" s="25" t="s">
        <v>103</v>
      </c>
      <c r="C600" s="25">
        <v>14050</v>
      </c>
      <c r="D600" s="25">
        <v>2529</v>
      </c>
      <c r="E600" s="25" t="s">
        <v>80</v>
      </c>
      <c r="F600" s="25">
        <v>0</v>
      </c>
      <c r="G600" s="25" t="s">
        <v>28</v>
      </c>
      <c r="H600" s="25">
        <v>16490</v>
      </c>
      <c r="I600" s="25" t="s">
        <v>117</v>
      </c>
      <c r="J600" s="25" t="s">
        <v>104</v>
      </c>
      <c r="K600" s="25" t="s">
        <v>71</v>
      </c>
      <c r="L600" s="25" t="s">
        <v>76</v>
      </c>
      <c r="M600" s="25" t="s">
        <v>29</v>
      </c>
      <c r="N600" s="20">
        <v>43613.37222222222</v>
      </c>
      <c r="O600" s="20">
        <f>VLOOKUP(AB600,[1]Sheet1!$P:$R,3,0)</f>
        <v>43615</v>
      </c>
      <c r="P600" s="26"/>
      <c r="Q600" s="26">
        <v>43582</v>
      </c>
      <c r="R600" s="26">
        <v>43588</v>
      </c>
      <c r="S600" s="27">
        <v>43586</v>
      </c>
      <c r="T600" s="25">
        <v>2019</v>
      </c>
      <c r="U600" s="32">
        <v>40</v>
      </c>
      <c r="V600" s="36">
        <v>67</v>
      </c>
      <c r="W600" s="37">
        <v>2680</v>
      </c>
      <c r="X600" s="25" t="s">
        <v>76</v>
      </c>
      <c r="Y600" s="25" t="s">
        <v>5</v>
      </c>
      <c r="Z600" s="25" t="s">
        <v>31</v>
      </c>
      <c r="AA600" s="25" t="s">
        <v>42</v>
      </c>
      <c r="AB600" s="17" t="str">
        <f t="shared" si="9"/>
        <v>164901686435882680</v>
      </c>
    </row>
    <row r="601" spans="1:28" ht="15" customHeight="1" x14ac:dyDescent="0.25">
      <c r="A601" s="25">
        <v>1686</v>
      </c>
      <c r="B601" s="25" t="s">
        <v>103</v>
      </c>
      <c r="C601" s="25">
        <v>14050</v>
      </c>
      <c r="D601" s="25">
        <v>2529</v>
      </c>
      <c r="E601" s="25" t="s">
        <v>80</v>
      </c>
      <c r="F601" s="25">
        <v>0</v>
      </c>
      <c r="G601" s="25" t="s">
        <v>28</v>
      </c>
      <c r="H601" s="25">
        <v>16489</v>
      </c>
      <c r="I601" s="25" t="s">
        <v>116</v>
      </c>
      <c r="J601" s="25" t="s">
        <v>104</v>
      </c>
      <c r="K601" s="25" t="s">
        <v>71</v>
      </c>
      <c r="L601" s="25" t="s">
        <v>76</v>
      </c>
      <c r="M601" s="25" t="s">
        <v>29</v>
      </c>
      <c r="N601" s="20">
        <v>43613.371527777781</v>
      </c>
      <c r="O601" s="20">
        <f>VLOOKUP(AB601,[1]Sheet1!$P:$R,3,0)</f>
        <v>43615</v>
      </c>
      <c r="P601" s="26"/>
      <c r="Q601" s="26">
        <v>43603</v>
      </c>
      <c r="R601" s="26">
        <v>43609</v>
      </c>
      <c r="S601" s="27">
        <v>43586</v>
      </c>
      <c r="T601" s="25">
        <v>2019</v>
      </c>
      <c r="U601" s="32">
        <v>40</v>
      </c>
      <c r="V601" s="36">
        <v>67</v>
      </c>
      <c r="W601" s="37">
        <v>2680</v>
      </c>
      <c r="X601" s="25" t="s">
        <v>76</v>
      </c>
      <c r="Y601" s="25" t="s">
        <v>5</v>
      </c>
      <c r="Z601" s="25" t="s">
        <v>31</v>
      </c>
      <c r="AA601" s="25" t="s">
        <v>42</v>
      </c>
      <c r="AB601" s="17" t="str">
        <f t="shared" si="9"/>
        <v>164891686436092680</v>
      </c>
    </row>
    <row r="602" spans="1:28" ht="15" customHeight="1" x14ac:dyDescent="0.25">
      <c r="A602" s="25">
        <v>1686</v>
      </c>
      <c r="B602" s="25" t="s">
        <v>103</v>
      </c>
      <c r="C602" s="25">
        <v>14050</v>
      </c>
      <c r="D602" s="25">
        <v>2529</v>
      </c>
      <c r="E602" s="25" t="s">
        <v>80</v>
      </c>
      <c r="F602" s="25">
        <v>0</v>
      </c>
      <c r="G602" s="25" t="s">
        <v>28</v>
      </c>
      <c r="H602" s="25">
        <v>16489</v>
      </c>
      <c r="I602" s="25" t="s">
        <v>116</v>
      </c>
      <c r="J602" s="25" t="s">
        <v>104</v>
      </c>
      <c r="K602" s="25" t="s">
        <v>71</v>
      </c>
      <c r="L602" s="25" t="s">
        <v>76</v>
      </c>
      <c r="M602" s="25" t="s">
        <v>29</v>
      </c>
      <c r="N602" s="20">
        <v>43606.15347222222</v>
      </c>
      <c r="O602" s="20">
        <f>VLOOKUP(AB602,[1]Sheet1!$P:$R,3,0)</f>
        <v>43615</v>
      </c>
      <c r="P602" s="26"/>
      <c r="Q602" s="26">
        <v>43533</v>
      </c>
      <c r="R602" s="26">
        <v>43539</v>
      </c>
      <c r="S602" s="27">
        <v>43525</v>
      </c>
      <c r="T602" s="25">
        <v>2019</v>
      </c>
      <c r="U602" s="32">
        <v>40</v>
      </c>
      <c r="V602" s="36">
        <v>67</v>
      </c>
      <c r="W602" s="37">
        <v>2680</v>
      </c>
      <c r="X602" s="25" t="s">
        <v>76</v>
      </c>
      <c r="Y602" s="25" t="s">
        <v>5</v>
      </c>
      <c r="Z602" s="25" t="s">
        <v>31</v>
      </c>
      <c r="AA602" s="25" t="s">
        <v>42</v>
      </c>
      <c r="AB602" s="17" t="str">
        <f t="shared" si="9"/>
        <v>164891686435392680</v>
      </c>
    </row>
    <row r="603" spans="1:28" ht="15" customHeight="1" x14ac:dyDescent="0.25">
      <c r="A603" s="25">
        <v>1686</v>
      </c>
      <c r="B603" s="25" t="s">
        <v>103</v>
      </c>
      <c r="C603" s="25">
        <v>14050</v>
      </c>
      <c r="D603" s="25">
        <v>2529</v>
      </c>
      <c r="E603" s="25" t="s">
        <v>80</v>
      </c>
      <c r="F603" s="25">
        <v>0</v>
      </c>
      <c r="G603" s="25" t="s">
        <v>28</v>
      </c>
      <c r="H603" s="25">
        <v>16489</v>
      </c>
      <c r="I603" s="25" t="s">
        <v>116</v>
      </c>
      <c r="J603" s="25" t="s">
        <v>104</v>
      </c>
      <c r="K603" s="25" t="s">
        <v>71</v>
      </c>
      <c r="L603" s="25" t="s">
        <v>76</v>
      </c>
      <c r="M603" s="25" t="s">
        <v>29</v>
      </c>
      <c r="N603" s="20">
        <v>43606.15347222222</v>
      </c>
      <c r="O603" s="20">
        <f>VLOOKUP(AB603,[1]Sheet1!$P:$R,3,0)</f>
        <v>43615</v>
      </c>
      <c r="P603" s="26"/>
      <c r="Q603" s="26">
        <v>43540</v>
      </c>
      <c r="R603" s="26">
        <v>43546</v>
      </c>
      <c r="S603" s="27">
        <v>43525</v>
      </c>
      <c r="T603" s="25">
        <v>2019</v>
      </c>
      <c r="U603" s="32">
        <v>40</v>
      </c>
      <c r="V603" s="36">
        <v>67</v>
      </c>
      <c r="W603" s="37">
        <v>2680</v>
      </c>
      <c r="X603" s="25" t="s">
        <v>76</v>
      </c>
      <c r="Y603" s="25" t="s">
        <v>5</v>
      </c>
      <c r="Z603" s="25" t="s">
        <v>31</v>
      </c>
      <c r="AA603" s="25" t="s">
        <v>42</v>
      </c>
      <c r="AB603" s="17" t="str">
        <f t="shared" si="9"/>
        <v>164891686435462680</v>
      </c>
    </row>
    <row r="604" spans="1:28" ht="15" customHeight="1" x14ac:dyDescent="0.25">
      <c r="A604" s="25">
        <v>1686</v>
      </c>
      <c r="B604" s="25" t="s">
        <v>103</v>
      </c>
      <c r="C604" s="25">
        <v>14050</v>
      </c>
      <c r="D604" s="25">
        <v>2529</v>
      </c>
      <c r="E604" s="25" t="s">
        <v>80</v>
      </c>
      <c r="F604" s="25">
        <v>0</v>
      </c>
      <c r="G604" s="25" t="s">
        <v>28</v>
      </c>
      <c r="H604" s="25">
        <v>16489</v>
      </c>
      <c r="I604" s="25" t="s">
        <v>116</v>
      </c>
      <c r="J604" s="25" t="s">
        <v>104</v>
      </c>
      <c r="K604" s="25" t="s">
        <v>71</v>
      </c>
      <c r="L604" s="25" t="s">
        <v>76</v>
      </c>
      <c r="M604" s="25" t="s">
        <v>29</v>
      </c>
      <c r="N604" s="20">
        <v>43606.154166666667</v>
      </c>
      <c r="O604" s="20">
        <f>VLOOKUP(AB604,[1]Sheet1!$P:$R,3,0)</f>
        <v>43615</v>
      </c>
      <c r="P604" s="26"/>
      <c r="Q604" s="26">
        <v>43547</v>
      </c>
      <c r="R604" s="26">
        <v>43553</v>
      </c>
      <c r="S604" s="27">
        <v>43525</v>
      </c>
      <c r="T604" s="25">
        <v>2019</v>
      </c>
      <c r="U604" s="32">
        <v>40</v>
      </c>
      <c r="V604" s="36">
        <v>67</v>
      </c>
      <c r="W604" s="37">
        <v>2680</v>
      </c>
      <c r="X604" s="25" t="s">
        <v>76</v>
      </c>
      <c r="Y604" s="25" t="s">
        <v>5</v>
      </c>
      <c r="Z604" s="25" t="s">
        <v>31</v>
      </c>
      <c r="AA604" s="25" t="s">
        <v>42</v>
      </c>
      <c r="AB604" s="17" t="str">
        <f t="shared" si="9"/>
        <v>164891686435532680</v>
      </c>
    </row>
    <row r="605" spans="1:28" ht="15" customHeight="1" x14ac:dyDescent="0.25">
      <c r="A605" s="25">
        <v>1686</v>
      </c>
      <c r="B605" s="25" t="s">
        <v>103</v>
      </c>
      <c r="C605" s="25">
        <v>14050</v>
      </c>
      <c r="D605" s="25">
        <v>2529</v>
      </c>
      <c r="E605" s="25" t="s">
        <v>80</v>
      </c>
      <c r="F605" s="25">
        <v>0</v>
      </c>
      <c r="G605" s="25" t="s">
        <v>28</v>
      </c>
      <c r="H605" s="25">
        <v>16489</v>
      </c>
      <c r="I605" s="25" t="s">
        <v>116</v>
      </c>
      <c r="J605" s="25" t="s">
        <v>104</v>
      </c>
      <c r="K605" s="25" t="s">
        <v>71</v>
      </c>
      <c r="L605" s="25" t="s">
        <v>76</v>
      </c>
      <c r="M605" s="25" t="s">
        <v>29</v>
      </c>
      <c r="N605" s="20">
        <v>43606.154166666667</v>
      </c>
      <c r="O605" s="20">
        <f>VLOOKUP(AB605,[1]Sheet1!$P:$R,3,0)</f>
        <v>43615</v>
      </c>
      <c r="P605" s="26"/>
      <c r="Q605" s="26">
        <v>43554</v>
      </c>
      <c r="R605" s="26">
        <v>43560</v>
      </c>
      <c r="S605" s="27">
        <v>43556</v>
      </c>
      <c r="T605" s="25">
        <v>2019</v>
      </c>
      <c r="U605" s="32">
        <v>40</v>
      </c>
      <c r="V605" s="36">
        <v>67</v>
      </c>
      <c r="W605" s="37">
        <v>2680</v>
      </c>
      <c r="X605" s="25" t="s">
        <v>76</v>
      </c>
      <c r="Y605" s="25" t="s">
        <v>5</v>
      </c>
      <c r="Z605" s="25" t="s">
        <v>31</v>
      </c>
      <c r="AA605" s="25" t="s">
        <v>42</v>
      </c>
      <c r="AB605" s="17" t="str">
        <f t="shared" si="9"/>
        <v>164891686435602680</v>
      </c>
    </row>
    <row r="606" spans="1:28" ht="15" customHeight="1" x14ac:dyDescent="0.25">
      <c r="A606" s="25">
        <v>1686</v>
      </c>
      <c r="B606" s="25" t="s">
        <v>103</v>
      </c>
      <c r="C606" s="25">
        <v>14050</v>
      </c>
      <c r="D606" s="25">
        <v>2529</v>
      </c>
      <c r="E606" s="25" t="s">
        <v>80</v>
      </c>
      <c r="F606" s="25">
        <v>0</v>
      </c>
      <c r="G606" s="25" t="s">
        <v>28</v>
      </c>
      <c r="H606" s="25">
        <v>16489</v>
      </c>
      <c r="I606" s="25" t="s">
        <v>116</v>
      </c>
      <c r="J606" s="25" t="s">
        <v>104</v>
      </c>
      <c r="K606" s="25" t="s">
        <v>71</v>
      </c>
      <c r="L606" s="25" t="s">
        <v>76</v>
      </c>
      <c r="M606" s="25" t="s">
        <v>29</v>
      </c>
      <c r="N606" s="20">
        <v>43606.154166666667</v>
      </c>
      <c r="O606" s="20">
        <f>VLOOKUP(AB606,[1]Sheet1!$P:$R,3,0)</f>
        <v>43615</v>
      </c>
      <c r="P606" s="26"/>
      <c r="Q606" s="26">
        <v>43561</v>
      </c>
      <c r="R606" s="26">
        <v>43567</v>
      </c>
      <c r="S606" s="27">
        <v>43556</v>
      </c>
      <c r="T606" s="25">
        <v>2019</v>
      </c>
      <c r="U606" s="32">
        <v>40</v>
      </c>
      <c r="V606" s="36">
        <v>67</v>
      </c>
      <c r="W606" s="37">
        <v>2680</v>
      </c>
      <c r="X606" s="25" t="s">
        <v>76</v>
      </c>
      <c r="Y606" s="25" t="s">
        <v>5</v>
      </c>
      <c r="Z606" s="25" t="s">
        <v>31</v>
      </c>
      <c r="AA606" s="25" t="s">
        <v>42</v>
      </c>
      <c r="AB606" s="17" t="str">
        <f t="shared" si="9"/>
        <v>164891686435672680</v>
      </c>
    </row>
    <row r="607" spans="1:28" ht="15" customHeight="1" x14ac:dyDescent="0.25">
      <c r="A607" s="25">
        <v>1686</v>
      </c>
      <c r="B607" s="25" t="s">
        <v>103</v>
      </c>
      <c r="C607" s="25">
        <v>14050</v>
      </c>
      <c r="D607" s="25">
        <v>2529</v>
      </c>
      <c r="E607" s="25" t="s">
        <v>80</v>
      </c>
      <c r="F607" s="25">
        <v>0</v>
      </c>
      <c r="G607" s="25" t="s">
        <v>28</v>
      </c>
      <c r="H607" s="25">
        <v>16489</v>
      </c>
      <c r="I607" s="25" t="s">
        <v>116</v>
      </c>
      <c r="J607" s="25" t="s">
        <v>104</v>
      </c>
      <c r="K607" s="25" t="s">
        <v>71</v>
      </c>
      <c r="L607" s="25" t="s">
        <v>76</v>
      </c>
      <c r="M607" s="25" t="s">
        <v>29</v>
      </c>
      <c r="N607" s="20">
        <v>43606.154861111114</v>
      </c>
      <c r="O607" s="20">
        <f>VLOOKUP(AB607,[1]Sheet1!$P:$R,3,0)</f>
        <v>43615</v>
      </c>
      <c r="P607" s="26"/>
      <c r="Q607" s="26">
        <v>43575</v>
      </c>
      <c r="R607" s="26">
        <v>43581</v>
      </c>
      <c r="S607" s="27">
        <v>43556</v>
      </c>
      <c r="T607" s="25">
        <v>2019</v>
      </c>
      <c r="U607" s="32">
        <v>40</v>
      </c>
      <c r="V607" s="36">
        <v>67</v>
      </c>
      <c r="W607" s="37">
        <v>2680</v>
      </c>
      <c r="X607" s="25" t="s">
        <v>76</v>
      </c>
      <c r="Y607" s="25" t="s">
        <v>5</v>
      </c>
      <c r="Z607" s="25" t="s">
        <v>31</v>
      </c>
      <c r="AA607" s="25" t="s">
        <v>42</v>
      </c>
      <c r="AB607" s="17" t="str">
        <f t="shared" si="9"/>
        <v>164891686435812680</v>
      </c>
    </row>
    <row r="608" spans="1:28" ht="15" customHeight="1" x14ac:dyDescent="0.25">
      <c r="A608" s="25">
        <v>1686</v>
      </c>
      <c r="B608" s="25" t="s">
        <v>103</v>
      </c>
      <c r="C608" s="25">
        <v>14050</v>
      </c>
      <c r="D608" s="25">
        <v>2529</v>
      </c>
      <c r="E608" s="25" t="s">
        <v>80</v>
      </c>
      <c r="F608" s="25">
        <v>0</v>
      </c>
      <c r="G608" s="25" t="s">
        <v>28</v>
      </c>
      <c r="H608" s="25">
        <v>16381</v>
      </c>
      <c r="I608" s="25" t="s">
        <v>119</v>
      </c>
      <c r="J608" s="25" t="s">
        <v>104</v>
      </c>
      <c r="K608" s="25" t="s">
        <v>71</v>
      </c>
      <c r="L608" s="25" t="s">
        <v>76</v>
      </c>
      <c r="M608" s="25" t="s">
        <v>29</v>
      </c>
      <c r="N608" s="20">
        <v>43613.369444444441</v>
      </c>
      <c r="O608" s="20">
        <f>VLOOKUP(AB608,[1]Sheet1!$P:$R,3,0)</f>
        <v>43615</v>
      </c>
      <c r="P608" s="26"/>
      <c r="Q608" s="26">
        <v>43582</v>
      </c>
      <c r="R608" s="26">
        <v>43588</v>
      </c>
      <c r="S608" s="27">
        <v>43586</v>
      </c>
      <c r="T608" s="25">
        <v>2019</v>
      </c>
      <c r="U608" s="32">
        <v>40</v>
      </c>
      <c r="V608" s="36">
        <v>73.5</v>
      </c>
      <c r="W608" s="37">
        <v>2940</v>
      </c>
      <c r="X608" s="25" t="s">
        <v>76</v>
      </c>
      <c r="Y608" s="25" t="s">
        <v>5</v>
      </c>
      <c r="Z608" s="25" t="s">
        <v>31</v>
      </c>
      <c r="AA608" s="25" t="s">
        <v>42</v>
      </c>
      <c r="AB608" s="17" t="str">
        <f t="shared" si="9"/>
        <v>163811686435882940</v>
      </c>
    </row>
    <row r="609" spans="1:28" ht="15" customHeight="1" x14ac:dyDescent="0.25">
      <c r="A609" s="25">
        <v>1686</v>
      </c>
      <c r="B609" s="25" t="s">
        <v>103</v>
      </c>
      <c r="C609" s="25">
        <v>14050</v>
      </c>
      <c r="D609" s="25">
        <v>2529</v>
      </c>
      <c r="E609" s="25" t="s">
        <v>80</v>
      </c>
      <c r="F609" s="25">
        <v>0</v>
      </c>
      <c r="G609" s="25" t="s">
        <v>28</v>
      </c>
      <c r="H609" s="25">
        <v>16394</v>
      </c>
      <c r="I609" s="25" t="s">
        <v>118</v>
      </c>
      <c r="J609" s="25" t="s">
        <v>104</v>
      </c>
      <c r="K609" s="25" t="s">
        <v>71</v>
      </c>
      <c r="L609" s="25" t="s">
        <v>76</v>
      </c>
      <c r="M609" s="25" t="s">
        <v>29</v>
      </c>
      <c r="N609" s="20">
        <v>43612.461805555555</v>
      </c>
      <c r="O609" s="20">
        <f>VLOOKUP(AB609,[1]Sheet1!$P:$R,3,0)</f>
        <v>43615</v>
      </c>
      <c r="P609" s="26"/>
      <c r="Q609" s="26">
        <v>43582</v>
      </c>
      <c r="R609" s="26">
        <v>43588</v>
      </c>
      <c r="S609" s="27">
        <v>43586</v>
      </c>
      <c r="T609" s="25">
        <v>2019</v>
      </c>
      <c r="U609" s="32">
        <v>50</v>
      </c>
      <c r="V609" s="36">
        <v>73.5</v>
      </c>
      <c r="W609" s="37">
        <v>3675</v>
      </c>
      <c r="X609" s="25" t="s">
        <v>76</v>
      </c>
      <c r="Y609" s="25" t="s">
        <v>5</v>
      </c>
      <c r="Z609" s="25" t="s">
        <v>31</v>
      </c>
      <c r="AA609" s="25" t="s">
        <v>42</v>
      </c>
      <c r="AB609" s="17" t="str">
        <f t="shared" si="9"/>
        <v>163941686435883675</v>
      </c>
    </row>
    <row r="610" spans="1:28" ht="15" customHeight="1" x14ac:dyDescent="0.25">
      <c r="A610" s="25">
        <v>1686</v>
      </c>
      <c r="B610" s="25" t="s">
        <v>103</v>
      </c>
      <c r="C610" s="25">
        <v>14050</v>
      </c>
      <c r="D610" s="25">
        <v>2529</v>
      </c>
      <c r="E610" s="25" t="s">
        <v>80</v>
      </c>
      <c r="F610" s="25">
        <v>0</v>
      </c>
      <c r="G610" s="25" t="s">
        <v>28</v>
      </c>
      <c r="H610" s="25">
        <v>16381</v>
      </c>
      <c r="I610" s="25" t="s">
        <v>119</v>
      </c>
      <c r="J610" s="25" t="s">
        <v>104</v>
      </c>
      <c r="K610" s="25" t="s">
        <v>71</v>
      </c>
      <c r="L610" s="25" t="s">
        <v>76</v>
      </c>
      <c r="M610" s="25" t="s">
        <v>29</v>
      </c>
      <c r="N610" s="20">
        <v>43613.369444444441</v>
      </c>
      <c r="O610" s="20">
        <f>VLOOKUP(AB610,[1]Sheet1!$P:$R,3,0)</f>
        <v>43615</v>
      </c>
      <c r="P610" s="26"/>
      <c r="Q610" s="26">
        <v>43589</v>
      </c>
      <c r="R610" s="26">
        <v>43595</v>
      </c>
      <c r="S610" s="27">
        <v>43586</v>
      </c>
      <c r="T610" s="25">
        <v>2019</v>
      </c>
      <c r="U610" s="32">
        <v>40</v>
      </c>
      <c r="V610" s="36">
        <v>73.5</v>
      </c>
      <c r="W610" s="37">
        <v>2940</v>
      </c>
      <c r="X610" s="25" t="s">
        <v>76</v>
      </c>
      <c r="Y610" s="25" t="s">
        <v>5</v>
      </c>
      <c r="Z610" s="25" t="s">
        <v>31</v>
      </c>
      <c r="AA610" s="25" t="s">
        <v>42</v>
      </c>
      <c r="AB610" s="17" t="str">
        <f t="shared" si="9"/>
        <v>163811686435952940</v>
      </c>
    </row>
    <row r="611" spans="1:28" ht="15" customHeight="1" x14ac:dyDescent="0.25">
      <c r="A611" s="25">
        <v>1686</v>
      </c>
      <c r="B611" s="25" t="s">
        <v>103</v>
      </c>
      <c r="C611" s="25">
        <v>14050</v>
      </c>
      <c r="D611" s="25">
        <v>2529</v>
      </c>
      <c r="E611" s="25" t="s">
        <v>80</v>
      </c>
      <c r="F611" s="25">
        <v>0</v>
      </c>
      <c r="G611" s="25" t="s">
        <v>28</v>
      </c>
      <c r="H611" s="25">
        <v>16489</v>
      </c>
      <c r="I611" s="25" t="s">
        <v>116</v>
      </c>
      <c r="J611" s="25" t="s">
        <v>104</v>
      </c>
      <c r="K611" s="25" t="s">
        <v>71</v>
      </c>
      <c r="L611" s="25" t="s">
        <v>76</v>
      </c>
      <c r="M611" s="25" t="s">
        <v>29</v>
      </c>
      <c r="N611" s="20">
        <v>43613.371527777781</v>
      </c>
      <c r="O611" s="20">
        <f>VLOOKUP(AB611,[1]Sheet1!$P:$R,3,0)</f>
        <v>43615</v>
      </c>
      <c r="P611" s="26"/>
      <c r="Q611" s="26">
        <v>43589</v>
      </c>
      <c r="R611" s="26">
        <v>43595</v>
      </c>
      <c r="S611" s="27">
        <v>43586</v>
      </c>
      <c r="T611" s="25">
        <v>2019</v>
      </c>
      <c r="U611" s="32">
        <v>40</v>
      </c>
      <c r="V611" s="36">
        <v>67</v>
      </c>
      <c r="W611" s="37">
        <v>2680</v>
      </c>
      <c r="X611" s="25" t="s">
        <v>76</v>
      </c>
      <c r="Y611" s="25" t="s">
        <v>5</v>
      </c>
      <c r="Z611" s="25" t="s">
        <v>31</v>
      </c>
      <c r="AA611" s="25" t="s">
        <v>42</v>
      </c>
      <c r="AB611" s="17" t="str">
        <f t="shared" si="9"/>
        <v>164891686435952680</v>
      </c>
    </row>
    <row r="612" spans="1:28" ht="15" customHeight="1" x14ac:dyDescent="0.25">
      <c r="A612" s="25">
        <v>1686</v>
      </c>
      <c r="B612" s="25" t="s">
        <v>103</v>
      </c>
      <c r="C612" s="25">
        <v>14050</v>
      </c>
      <c r="D612" s="25">
        <v>2529</v>
      </c>
      <c r="E612" s="25" t="s">
        <v>80</v>
      </c>
      <c r="F612" s="25">
        <v>0</v>
      </c>
      <c r="G612" s="25" t="s">
        <v>28</v>
      </c>
      <c r="H612" s="25">
        <v>16490</v>
      </c>
      <c r="I612" s="25" t="s">
        <v>117</v>
      </c>
      <c r="J612" s="25" t="s">
        <v>104</v>
      </c>
      <c r="K612" s="25" t="s">
        <v>71</v>
      </c>
      <c r="L612" s="25" t="s">
        <v>76</v>
      </c>
      <c r="M612" s="25" t="s">
        <v>29</v>
      </c>
      <c r="N612" s="20">
        <v>43613.372916666667</v>
      </c>
      <c r="O612" s="20">
        <f>VLOOKUP(AB612,[1]Sheet1!$P:$R,3,0)</f>
        <v>43615</v>
      </c>
      <c r="P612" s="26"/>
      <c r="Q612" s="26">
        <v>43589</v>
      </c>
      <c r="R612" s="26">
        <v>43595</v>
      </c>
      <c r="S612" s="27">
        <v>43586</v>
      </c>
      <c r="T612" s="25">
        <v>2019</v>
      </c>
      <c r="U612" s="32">
        <v>40</v>
      </c>
      <c r="V612" s="36">
        <v>67</v>
      </c>
      <c r="W612" s="37">
        <v>2680</v>
      </c>
      <c r="X612" s="25" t="s">
        <v>76</v>
      </c>
      <c r="Y612" s="25" t="s">
        <v>5</v>
      </c>
      <c r="Z612" s="25" t="s">
        <v>31</v>
      </c>
      <c r="AA612" s="25" t="s">
        <v>42</v>
      </c>
      <c r="AB612" s="17" t="str">
        <f t="shared" si="9"/>
        <v>164901686435952680</v>
      </c>
    </row>
    <row r="613" spans="1:28" ht="15" customHeight="1" x14ac:dyDescent="0.25">
      <c r="A613" s="25">
        <v>1686</v>
      </c>
      <c r="B613" s="25" t="s">
        <v>103</v>
      </c>
      <c r="C613" s="25">
        <v>14050</v>
      </c>
      <c r="D613" s="25">
        <v>2529</v>
      </c>
      <c r="E613" s="25" t="s">
        <v>80</v>
      </c>
      <c r="F613" s="25">
        <v>0</v>
      </c>
      <c r="G613" s="25" t="s">
        <v>28</v>
      </c>
      <c r="H613" s="25">
        <v>16394</v>
      </c>
      <c r="I613" s="25" t="s">
        <v>118</v>
      </c>
      <c r="J613" s="25" t="s">
        <v>104</v>
      </c>
      <c r="K613" s="25" t="s">
        <v>71</v>
      </c>
      <c r="L613" s="25" t="s">
        <v>76</v>
      </c>
      <c r="M613" s="25" t="s">
        <v>29</v>
      </c>
      <c r="N613" s="20">
        <v>43612.461805555555</v>
      </c>
      <c r="O613" s="20">
        <f>VLOOKUP(AB613,[1]Sheet1!$P:$R,3,0)</f>
        <v>43615</v>
      </c>
      <c r="P613" s="26"/>
      <c r="Q613" s="26">
        <v>43589</v>
      </c>
      <c r="R613" s="26">
        <v>43595</v>
      </c>
      <c r="S613" s="27">
        <v>43586</v>
      </c>
      <c r="T613" s="25">
        <v>2019</v>
      </c>
      <c r="U613" s="32">
        <v>40</v>
      </c>
      <c r="V613" s="36">
        <v>73.5</v>
      </c>
      <c r="W613" s="37">
        <v>2940</v>
      </c>
      <c r="X613" s="25" t="s">
        <v>76</v>
      </c>
      <c r="Y613" s="25" t="s">
        <v>5</v>
      </c>
      <c r="Z613" s="25" t="s">
        <v>31</v>
      </c>
      <c r="AA613" s="25" t="s">
        <v>42</v>
      </c>
      <c r="AB613" s="17" t="str">
        <f t="shared" si="9"/>
        <v>163941686435952940</v>
      </c>
    </row>
    <row r="614" spans="1:28" ht="15" customHeight="1" x14ac:dyDescent="0.25">
      <c r="A614" s="25">
        <v>1686</v>
      </c>
      <c r="B614" s="25" t="s">
        <v>103</v>
      </c>
      <c r="C614" s="25">
        <v>14050</v>
      </c>
      <c r="D614" s="25">
        <v>2529</v>
      </c>
      <c r="E614" s="25" t="s">
        <v>80</v>
      </c>
      <c r="F614" s="25">
        <v>0</v>
      </c>
      <c r="G614" s="25" t="s">
        <v>28</v>
      </c>
      <c r="H614" s="25">
        <v>16381</v>
      </c>
      <c r="I614" s="25" t="s">
        <v>119</v>
      </c>
      <c r="J614" s="25" t="s">
        <v>104</v>
      </c>
      <c r="K614" s="25" t="s">
        <v>71</v>
      </c>
      <c r="L614" s="25" t="s">
        <v>76</v>
      </c>
      <c r="M614" s="25" t="s">
        <v>29</v>
      </c>
      <c r="N614" s="20">
        <v>43613.370138888888</v>
      </c>
      <c r="O614" s="20">
        <f>VLOOKUP(AB614,[1]Sheet1!$P:$R,3,0)</f>
        <v>43615</v>
      </c>
      <c r="P614" s="26"/>
      <c r="Q614" s="26">
        <v>43596</v>
      </c>
      <c r="R614" s="26">
        <v>43602</v>
      </c>
      <c r="S614" s="27">
        <v>43586</v>
      </c>
      <c r="T614" s="25">
        <v>2019</v>
      </c>
      <c r="U614" s="32">
        <v>40</v>
      </c>
      <c r="V614" s="36">
        <v>73.5</v>
      </c>
      <c r="W614" s="37">
        <v>2940</v>
      </c>
      <c r="X614" s="25" t="s">
        <v>76</v>
      </c>
      <c r="Y614" s="25" t="s">
        <v>5</v>
      </c>
      <c r="Z614" s="25" t="s">
        <v>31</v>
      </c>
      <c r="AA614" s="25" t="s">
        <v>42</v>
      </c>
      <c r="AB614" s="17" t="str">
        <f t="shared" si="9"/>
        <v>163811686436022940</v>
      </c>
    </row>
    <row r="615" spans="1:28" x14ac:dyDescent="0.25">
      <c r="A615" s="25">
        <v>1686</v>
      </c>
      <c r="B615" s="25" t="s">
        <v>103</v>
      </c>
      <c r="C615" s="25">
        <v>14050</v>
      </c>
      <c r="D615" s="25">
        <v>2529</v>
      </c>
      <c r="E615" s="25" t="s">
        <v>80</v>
      </c>
      <c r="F615" s="25">
        <v>0</v>
      </c>
      <c r="G615" s="25" t="s">
        <v>28</v>
      </c>
      <c r="H615" s="25">
        <v>16489</v>
      </c>
      <c r="I615" s="25" t="s">
        <v>116</v>
      </c>
      <c r="J615" s="25" t="s">
        <v>104</v>
      </c>
      <c r="K615" s="25" t="s">
        <v>71</v>
      </c>
      <c r="L615" s="25" t="s">
        <v>76</v>
      </c>
      <c r="M615" s="25" t="s">
        <v>29</v>
      </c>
      <c r="N615" s="20">
        <v>43613.371527777781</v>
      </c>
      <c r="O615" s="20">
        <f>VLOOKUP(AB615,[1]Sheet1!$P:$R,3,0)</f>
        <v>43615</v>
      </c>
      <c r="P615" s="26"/>
      <c r="Q615" s="26">
        <v>43596</v>
      </c>
      <c r="R615" s="26">
        <v>43602</v>
      </c>
      <c r="S615" s="27">
        <v>43586</v>
      </c>
      <c r="T615" s="25">
        <v>2019</v>
      </c>
      <c r="U615" s="32">
        <v>40</v>
      </c>
      <c r="V615" s="36">
        <v>67</v>
      </c>
      <c r="W615" s="37">
        <v>2680</v>
      </c>
      <c r="X615" s="25" t="s">
        <v>76</v>
      </c>
      <c r="Y615" s="25" t="s">
        <v>5</v>
      </c>
      <c r="Z615" s="25" t="s">
        <v>31</v>
      </c>
      <c r="AA615" s="25" t="s">
        <v>42</v>
      </c>
      <c r="AB615" s="17" t="str">
        <f t="shared" si="9"/>
        <v>164891686436022680</v>
      </c>
    </row>
    <row r="616" spans="1:28" x14ac:dyDescent="0.25">
      <c r="A616" s="25">
        <v>1686</v>
      </c>
      <c r="B616" s="25" t="s">
        <v>103</v>
      </c>
      <c r="C616" s="25">
        <v>14050</v>
      </c>
      <c r="D616" s="25">
        <v>2529</v>
      </c>
      <c r="E616" s="25" t="s">
        <v>80</v>
      </c>
      <c r="F616" s="25">
        <v>0</v>
      </c>
      <c r="G616" s="25" t="s">
        <v>28</v>
      </c>
      <c r="H616" s="25">
        <v>16490</v>
      </c>
      <c r="I616" s="25" t="s">
        <v>117</v>
      </c>
      <c r="J616" s="25" t="s">
        <v>104</v>
      </c>
      <c r="K616" s="25" t="s">
        <v>71</v>
      </c>
      <c r="L616" s="25" t="s">
        <v>76</v>
      </c>
      <c r="M616" s="25" t="s">
        <v>29</v>
      </c>
      <c r="N616" s="20">
        <v>43613.372916666667</v>
      </c>
      <c r="O616" s="20">
        <f>VLOOKUP(AB616,[1]Sheet1!$P:$R,3,0)</f>
        <v>43615</v>
      </c>
      <c r="P616" s="26"/>
      <c r="Q616" s="26">
        <v>43596</v>
      </c>
      <c r="R616" s="26">
        <v>43602</v>
      </c>
      <c r="S616" s="27">
        <v>43586</v>
      </c>
      <c r="T616" s="25">
        <v>2019</v>
      </c>
      <c r="U616" s="32">
        <v>40</v>
      </c>
      <c r="V616" s="36">
        <v>67</v>
      </c>
      <c r="W616" s="37">
        <v>2680</v>
      </c>
      <c r="X616" s="25" t="s">
        <v>76</v>
      </c>
      <c r="Y616" s="25" t="s">
        <v>5</v>
      </c>
      <c r="Z616" s="25" t="s">
        <v>31</v>
      </c>
      <c r="AA616" s="25" t="s">
        <v>42</v>
      </c>
      <c r="AB616" s="17" t="str">
        <f t="shared" si="9"/>
        <v>164901686436022680</v>
      </c>
    </row>
    <row r="617" spans="1:28" x14ac:dyDescent="0.25">
      <c r="A617" s="25">
        <v>1686</v>
      </c>
      <c r="B617" s="25" t="s">
        <v>103</v>
      </c>
      <c r="C617" s="25">
        <v>14050</v>
      </c>
      <c r="D617" s="25">
        <v>2529</v>
      </c>
      <c r="E617" s="25" t="s">
        <v>80</v>
      </c>
      <c r="F617" s="25">
        <v>0</v>
      </c>
      <c r="G617" s="25" t="s">
        <v>28</v>
      </c>
      <c r="H617" s="25">
        <v>16394</v>
      </c>
      <c r="I617" s="25" t="s">
        <v>118</v>
      </c>
      <c r="J617" s="25" t="s">
        <v>104</v>
      </c>
      <c r="K617" s="25" t="s">
        <v>71</v>
      </c>
      <c r="L617" s="25" t="s">
        <v>76</v>
      </c>
      <c r="M617" s="25" t="s">
        <v>29</v>
      </c>
      <c r="N617" s="20">
        <v>43612.462500000001</v>
      </c>
      <c r="O617" s="20">
        <f>VLOOKUP(AB617,[1]Sheet1!$P:$R,3,0)</f>
        <v>43615</v>
      </c>
      <c r="P617" s="26"/>
      <c r="Q617" s="26">
        <v>43596</v>
      </c>
      <c r="R617" s="26">
        <v>43602</v>
      </c>
      <c r="S617" s="27">
        <v>43586</v>
      </c>
      <c r="T617" s="25">
        <v>2019</v>
      </c>
      <c r="U617" s="32">
        <v>50</v>
      </c>
      <c r="V617" s="36">
        <v>73.5</v>
      </c>
      <c r="W617" s="37">
        <v>3675</v>
      </c>
      <c r="X617" s="25" t="s">
        <v>76</v>
      </c>
      <c r="Y617" s="25" t="s">
        <v>5</v>
      </c>
      <c r="Z617" s="25" t="s">
        <v>31</v>
      </c>
      <c r="AA617" s="25" t="s">
        <v>42</v>
      </c>
      <c r="AB617" s="17" t="str">
        <f t="shared" si="9"/>
        <v>163941686436023675</v>
      </c>
    </row>
    <row r="618" spans="1:28" x14ac:dyDescent="0.25">
      <c r="A618" s="25">
        <v>1686</v>
      </c>
      <c r="B618" s="25" t="s">
        <v>103</v>
      </c>
      <c r="C618" s="25">
        <v>14050</v>
      </c>
      <c r="D618" s="25">
        <v>2529</v>
      </c>
      <c r="E618" s="25" t="s">
        <v>80</v>
      </c>
      <c r="F618" s="25">
        <v>0</v>
      </c>
      <c r="G618" s="25" t="s">
        <v>28</v>
      </c>
      <c r="H618" s="25">
        <v>16381</v>
      </c>
      <c r="I618" s="25" t="s">
        <v>119</v>
      </c>
      <c r="J618" s="25" t="s">
        <v>104</v>
      </c>
      <c r="K618" s="25" t="s">
        <v>71</v>
      </c>
      <c r="L618" s="25" t="s">
        <v>76</v>
      </c>
      <c r="M618" s="25" t="s">
        <v>29</v>
      </c>
      <c r="N618" s="20">
        <v>43613.370138888888</v>
      </c>
      <c r="O618" s="20">
        <f>VLOOKUP(AB618,[1]Sheet1!$P:$R,3,0)</f>
        <v>43615</v>
      </c>
      <c r="P618" s="26"/>
      <c r="Q618" s="26">
        <v>43603</v>
      </c>
      <c r="R618" s="26">
        <v>43609</v>
      </c>
      <c r="S618" s="27">
        <v>43586</v>
      </c>
      <c r="T618" s="25">
        <v>2019</v>
      </c>
      <c r="U618" s="32">
        <v>40</v>
      </c>
      <c r="V618" s="36">
        <v>73.5</v>
      </c>
      <c r="W618" s="37">
        <v>2940</v>
      </c>
      <c r="X618" s="25" t="s">
        <v>76</v>
      </c>
      <c r="Y618" s="25" t="s">
        <v>5</v>
      </c>
      <c r="Z618" s="25" t="s">
        <v>31</v>
      </c>
      <c r="AA618" s="25" t="s">
        <v>42</v>
      </c>
      <c r="AB618" s="17" t="str">
        <f t="shared" si="9"/>
        <v>163811686436092940</v>
      </c>
    </row>
    <row r="619" spans="1:28" x14ac:dyDescent="0.25">
      <c r="A619" s="25">
        <v>1686</v>
      </c>
      <c r="B619" s="25" t="s">
        <v>103</v>
      </c>
      <c r="C619" s="25">
        <v>14050</v>
      </c>
      <c r="D619" s="25">
        <v>2529</v>
      </c>
      <c r="E619" s="25" t="s">
        <v>80</v>
      </c>
      <c r="F619" s="25">
        <v>0</v>
      </c>
      <c r="G619" s="25" t="s">
        <v>28</v>
      </c>
      <c r="H619" s="25">
        <v>16490</v>
      </c>
      <c r="I619" s="25" t="s">
        <v>117</v>
      </c>
      <c r="J619" s="25" t="s">
        <v>104</v>
      </c>
      <c r="K619" s="25" t="s">
        <v>71</v>
      </c>
      <c r="L619" s="25" t="s">
        <v>76</v>
      </c>
      <c r="M619" s="25" t="s">
        <v>29</v>
      </c>
      <c r="N619" s="20">
        <v>43613.372916666667</v>
      </c>
      <c r="O619" s="20">
        <f>VLOOKUP(AB619,[1]Sheet1!$P:$R,3,0)</f>
        <v>43615</v>
      </c>
      <c r="P619" s="26"/>
      <c r="Q619" s="26">
        <v>43603</v>
      </c>
      <c r="R619" s="26">
        <v>43609</v>
      </c>
      <c r="S619" s="27">
        <v>43586</v>
      </c>
      <c r="T619" s="25">
        <v>2019</v>
      </c>
      <c r="U619" s="32">
        <v>40</v>
      </c>
      <c r="V619" s="36">
        <v>67</v>
      </c>
      <c r="W619" s="37">
        <v>2680</v>
      </c>
      <c r="X619" s="25" t="s">
        <v>76</v>
      </c>
      <c r="Y619" s="25" t="s">
        <v>5</v>
      </c>
      <c r="Z619" s="25" t="s">
        <v>31</v>
      </c>
      <c r="AA619" s="25" t="s">
        <v>42</v>
      </c>
      <c r="AB619" s="17" t="str">
        <f t="shared" si="9"/>
        <v>164901686436092680</v>
      </c>
    </row>
    <row r="620" spans="1:28" x14ac:dyDescent="0.25">
      <c r="A620" s="25">
        <v>1686</v>
      </c>
      <c r="B620" s="25" t="s">
        <v>103</v>
      </c>
      <c r="C620" s="25">
        <v>14050</v>
      </c>
      <c r="D620" s="25">
        <v>2529</v>
      </c>
      <c r="E620" s="25" t="s">
        <v>80</v>
      </c>
      <c r="F620" s="25">
        <v>0</v>
      </c>
      <c r="G620" s="25" t="s">
        <v>28</v>
      </c>
      <c r="H620" s="25">
        <v>16394</v>
      </c>
      <c r="I620" s="25" t="s">
        <v>118</v>
      </c>
      <c r="J620" s="25" t="s">
        <v>104</v>
      </c>
      <c r="K620" s="25" t="s">
        <v>71</v>
      </c>
      <c r="L620" s="25" t="s">
        <v>76</v>
      </c>
      <c r="M620" s="25" t="s">
        <v>29</v>
      </c>
      <c r="N620" s="20">
        <v>43612.462500000001</v>
      </c>
      <c r="O620" s="20">
        <f>VLOOKUP(AB620,[1]Sheet1!$P:$R,3,0)</f>
        <v>43615</v>
      </c>
      <c r="P620" s="26"/>
      <c r="Q620" s="26">
        <v>43603</v>
      </c>
      <c r="R620" s="26">
        <v>43609</v>
      </c>
      <c r="S620" s="27">
        <v>43586</v>
      </c>
      <c r="T620" s="25">
        <v>2019</v>
      </c>
      <c r="U620" s="32">
        <v>40</v>
      </c>
      <c r="V620" s="36">
        <v>73.5</v>
      </c>
      <c r="W620" s="37">
        <v>2940</v>
      </c>
      <c r="X620" s="25" t="s">
        <v>76</v>
      </c>
      <c r="Y620" s="25" t="s">
        <v>5</v>
      </c>
      <c r="Z620" s="25" t="s">
        <v>31</v>
      </c>
      <c r="AA620" s="25" t="s">
        <v>42</v>
      </c>
      <c r="AB620" s="17" t="str">
        <f t="shared" si="9"/>
        <v>163941686436092940</v>
      </c>
    </row>
    <row r="621" spans="1:28" x14ac:dyDescent="0.25">
      <c r="A621" s="25">
        <v>1686</v>
      </c>
      <c r="B621" s="25" t="s">
        <v>103</v>
      </c>
      <c r="C621" s="25">
        <v>14050</v>
      </c>
      <c r="D621" s="25">
        <v>2529</v>
      </c>
      <c r="E621" s="25" t="s">
        <v>80</v>
      </c>
      <c r="F621" s="25">
        <v>0</v>
      </c>
      <c r="G621" s="25" t="s">
        <v>28</v>
      </c>
      <c r="H621" s="25">
        <v>16394</v>
      </c>
      <c r="I621" s="25" t="s">
        <v>118</v>
      </c>
      <c r="J621" s="25" t="s">
        <v>104</v>
      </c>
      <c r="K621" s="25" t="s">
        <v>71</v>
      </c>
      <c r="L621" s="25" t="s">
        <v>76</v>
      </c>
      <c r="M621" s="25" t="s">
        <v>29</v>
      </c>
      <c r="N621" s="20">
        <v>43635.436111111114</v>
      </c>
      <c r="O621" s="20">
        <f>VLOOKUP(AB621,[1]Sheet1!$P:$R,3,0)</f>
        <v>43635</v>
      </c>
      <c r="P621" s="26"/>
      <c r="Q621" s="26">
        <v>43610</v>
      </c>
      <c r="R621" s="26">
        <v>43616</v>
      </c>
      <c r="S621" s="27">
        <v>43586</v>
      </c>
      <c r="T621" s="25">
        <v>2019</v>
      </c>
      <c r="U621" s="32">
        <v>32</v>
      </c>
      <c r="V621" s="36">
        <v>73.5</v>
      </c>
      <c r="W621" s="37">
        <v>2352</v>
      </c>
      <c r="X621" s="25" t="s">
        <v>76</v>
      </c>
      <c r="Y621" s="25" t="s">
        <v>5</v>
      </c>
      <c r="Z621" s="25" t="s">
        <v>31</v>
      </c>
      <c r="AA621" s="25" t="s">
        <v>42</v>
      </c>
      <c r="AB621" s="17" t="str">
        <f t="shared" si="9"/>
        <v>163941686436162352</v>
      </c>
    </row>
    <row r="622" spans="1:28" x14ac:dyDescent="0.25">
      <c r="A622" s="25">
        <v>1642</v>
      </c>
      <c r="B622" s="25" t="s">
        <v>141</v>
      </c>
      <c r="C622" s="25">
        <v>15961</v>
      </c>
      <c r="D622" s="25">
        <v>2519</v>
      </c>
      <c r="E622" s="25" t="s">
        <v>80</v>
      </c>
      <c r="F622" s="25">
        <v>0</v>
      </c>
      <c r="G622" s="25" t="s">
        <v>28</v>
      </c>
      <c r="H622" s="25">
        <v>14954</v>
      </c>
      <c r="I622" s="25" t="s">
        <v>145</v>
      </c>
      <c r="J622" s="25" t="s">
        <v>91</v>
      </c>
      <c r="K622" s="25" t="s">
        <v>71</v>
      </c>
      <c r="L622" s="25" t="s">
        <v>76</v>
      </c>
      <c r="M622" s="25" t="s">
        <v>29</v>
      </c>
      <c r="N622" s="20">
        <v>43635.433333333334</v>
      </c>
      <c r="O622" s="20">
        <f>VLOOKUP(AB622,[1]Sheet1!$P:$R,3,0)</f>
        <v>43639</v>
      </c>
      <c r="P622" s="26"/>
      <c r="Q622" s="26">
        <v>43610</v>
      </c>
      <c r="R622" s="26">
        <v>43616</v>
      </c>
      <c r="S622" s="27">
        <v>43586</v>
      </c>
      <c r="T622" s="25">
        <v>2019</v>
      </c>
      <c r="U622" s="32">
        <v>32</v>
      </c>
      <c r="V622" s="36">
        <v>81</v>
      </c>
      <c r="W622" s="37">
        <v>2592</v>
      </c>
      <c r="X622" s="25" t="s">
        <v>76</v>
      </c>
      <c r="Y622" s="25" t="s">
        <v>6</v>
      </c>
      <c r="Z622" s="25" t="s">
        <v>271</v>
      </c>
      <c r="AA622" s="25" t="s">
        <v>41</v>
      </c>
      <c r="AB622" s="17" t="str">
        <f t="shared" si="9"/>
        <v>149541642436162592</v>
      </c>
    </row>
    <row r="623" spans="1:28" x14ac:dyDescent="0.25">
      <c r="A623" s="25">
        <v>1686</v>
      </c>
      <c r="B623" s="25" t="s">
        <v>103</v>
      </c>
      <c r="C623" s="25">
        <v>14050</v>
      </c>
      <c r="D623" s="25">
        <v>2529</v>
      </c>
      <c r="E623" s="25" t="s">
        <v>80</v>
      </c>
      <c r="F623" s="25">
        <v>0</v>
      </c>
      <c r="G623" s="25" t="s">
        <v>28</v>
      </c>
      <c r="H623" s="25">
        <v>16489</v>
      </c>
      <c r="I623" s="25" t="s">
        <v>116</v>
      </c>
      <c r="J623" s="25" t="s">
        <v>104</v>
      </c>
      <c r="K623" s="25" t="s">
        <v>71</v>
      </c>
      <c r="L623" s="25" t="s">
        <v>76</v>
      </c>
      <c r="M623" s="25" t="s">
        <v>29</v>
      </c>
      <c r="N623" s="20">
        <v>43647.469444444447</v>
      </c>
      <c r="O623" s="20">
        <f>VLOOKUP(AB623,[1]Sheet1!$P:$R,3,0)</f>
        <v>43647</v>
      </c>
      <c r="P623" s="26"/>
      <c r="Q623" s="26">
        <v>43638</v>
      </c>
      <c r="R623" s="26">
        <v>43644</v>
      </c>
      <c r="S623" s="27">
        <v>43617</v>
      </c>
      <c r="T623" s="25">
        <v>2019</v>
      </c>
      <c r="U623" s="32">
        <v>40</v>
      </c>
      <c r="V623" s="36">
        <v>67</v>
      </c>
      <c r="W623" s="37">
        <v>2680</v>
      </c>
      <c r="X623" s="25" t="s">
        <v>76</v>
      </c>
      <c r="Y623" s="25" t="s">
        <v>5</v>
      </c>
      <c r="Z623" s="25" t="s">
        <v>31</v>
      </c>
      <c r="AA623" s="25" t="s">
        <v>42</v>
      </c>
      <c r="AB623" s="17" t="str">
        <f t="shared" si="9"/>
        <v>164891686436442680</v>
      </c>
    </row>
    <row r="624" spans="1:28" x14ac:dyDescent="0.25">
      <c r="A624" s="25">
        <v>1686</v>
      </c>
      <c r="B624" s="25" t="s">
        <v>103</v>
      </c>
      <c r="C624" s="25">
        <v>14050</v>
      </c>
      <c r="D624" s="25">
        <v>2529</v>
      </c>
      <c r="E624" s="25" t="s">
        <v>80</v>
      </c>
      <c r="F624" s="25">
        <v>0</v>
      </c>
      <c r="G624" s="25" t="s">
        <v>28</v>
      </c>
      <c r="H624" s="25">
        <v>16489</v>
      </c>
      <c r="I624" s="25" t="s">
        <v>116</v>
      </c>
      <c r="J624" s="25" t="s">
        <v>104</v>
      </c>
      <c r="K624" s="25" t="s">
        <v>71</v>
      </c>
      <c r="L624" s="25" t="s">
        <v>76</v>
      </c>
      <c r="M624" s="25" t="s">
        <v>29</v>
      </c>
      <c r="N624" s="20">
        <v>43647.469444444447</v>
      </c>
      <c r="O624" s="20">
        <f>VLOOKUP(AB624,[1]Sheet1!$P:$R,3,0)</f>
        <v>43647</v>
      </c>
      <c r="P624" s="26"/>
      <c r="Q624" s="26">
        <v>43624</v>
      </c>
      <c r="R624" s="26">
        <v>43630</v>
      </c>
      <c r="S624" s="27">
        <v>43617</v>
      </c>
      <c r="T624" s="25">
        <v>2019</v>
      </c>
      <c r="U624" s="32">
        <v>40</v>
      </c>
      <c r="V624" s="36">
        <v>67</v>
      </c>
      <c r="W624" s="37">
        <v>2680</v>
      </c>
      <c r="X624" s="25" t="s">
        <v>76</v>
      </c>
      <c r="Y624" s="25" t="s">
        <v>5</v>
      </c>
      <c r="Z624" s="25" t="s">
        <v>31</v>
      </c>
      <c r="AA624" s="25" t="s">
        <v>42</v>
      </c>
      <c r="AB624" s="17" t="str">
        <f t="shared" si="9"/>
        <v>164891686436302680</v>
      </c>
    </row>
    <row r="625" spans="1:28" x14ac:dyDescent="0.25">
      <c r="A625" s="25">
        <v>1686</v>
      </c>
      <c r="B625" s="25" t="s">
        <v>103</v>
      </c>
      <c r="C625" s="25">
        <v>14050</v>
      </c>
      <c r="D625" s="25">
        <v>2529</v>
      </c>
      <c r="E625" s="25" t="s">
        <v>80</v>
      </c>
      <c r="F625" s="25">
        <v>0</v>
      </c>
      <c r="G625" s="25" t="s">
        <v>28</v>
      </c>
      <c r="H625" s="25">
        <v>16489</v>
      </c>
      <c r="I625" s="25" t="s">
        <v>116</v>
      </c>
      <c r="J625" s="25" t="s">
        <v>104</v>
      </c>
      <c r="K625" s="25" t="s">
        <v>71</v>
      </c>
      <c r="L625" s="25" t="s">
        <v>76</v>
      </c>
      <c r="M625" s="25" t="s">
        <v>29</v>
      </c>
      <c r="N625" s="20">
        <v>43647.469444444447</v>
      </c>
      <c r="O625" s="20">
        <f>VLOOKUP(AB625,[1]Sheet1!$P:$R,3,0)</f>
        <v>43647</v>
      </c>
      <c r="P625" s="26"/>
      <c r="Q625" s="26">
        <v>43617</v>
      </c>
      <c r="R625" s="26">
        <v>43623</v>
      </c>
      <c r="S625" s="27">
        <v>43617</v>
      </c>
      <c r="T625" s="25">
        <v>2019</v>
      </c>
      <c r="U625" s="32">
        <v>16</v>
      </c>
      <c r="V625" s="36">
        <v>67</v>
      </c>
      <c r="W625" s="37">
        <v>1072</v>
      </c>
      <c r="X625" s="25" t="s">
        <v>76</v>
      </c>
      <c r="Y625" s="25" t="s">
        <v>5</v>
      </c>
      <c r="Z625" s="25" t="s">
        <v>31</v>
      </c>
      <c r="AA625" s="25" t="s">
        <v>42</v>
      </c>
      <c r="AB625" s="17" t="str">
        <f t="shared" si="9"/>
        <v>164891686436231072</v>
      </c>
    </row>
    <row r="626" spans="1:28" x14ac:dyDescent="0.25">
      <c r="A626" s="25">
        <v>1606</v>
      </c>
      <c r="B626" s="25" t="s">
        <v>137</v>
      </c>
      <c r="C626" s="25">
        <v>10524</v>
      </c>
      <c r="D626" s="25">
        <v>2524</v>
      </c>
      <c r="E626" s="25" t="s">
        <v>80</v>
      </c>
      <c r="F626" s="25">
        <v>0</v>
      </c>
      <c r="G626" s="25" t="s">
        <v>28</v>
      </c>
      <c r="H626" s="25">
        <v>23178</v>
      </c>
      <c r="I626" s="25" t="s">
        <v>148</v>
      </c>
      <c r="J626" s="25" t="s">
        <v>220</v>
      </c>
      <c r="K626" s="25" t="s">
        <v>71</v>
      </c>
      <c r="L626" s="25" t="s">
        <v>76</v>
      </c>
      <c r="M626" s="25" t="s">
        <v>29</v>
      </c>
      <c r="N626" s="20">
        <v>43647.457638888889</v>
      </c>
      <c r="O626" s="20">
        <f>VLOOKUP(AB626,[1]Sheet1!$P:$R,3,0)</f>
        <v>43648</v>
      </c>
      <c r="P626" s="26"/>
      <c r="Q626" s="26">
        <v>43638</v>
      </c>
      <c r="R626" s="26">
        <v>43644</v>
      </c>
      <c r="S626" s="27">
        <v>43617</v>
      </c>
      <c r="T626" s="25">
        <v>2019</v>
      </c>
      <c r="U626" s="32">
        <v>40</v>
      </c>
      <c r="V626" s="36">
        <v>81</v>
      </c>
      <c r="W626" s="37">
        <v>3240</v>
      </c>
      <c r="X626" s="25" t="s">
        <v>76</v>
      </c>
      <c r="Y626" s="25" t="s">
        <v>5</v>
      </c>
      <c r="Z626" s="25" t="s">
        <v>31</v>
      </c>
      <c r="AA626" s="25" t="s">
        <v>42</v>
      </c>
      <c r="AB626" s="17" t="str">
        <f t="shared" si="9"/>
        <v>231781606436443240</v>
      </c>
    </row>
    <row r="627" spans="1:28" x14ac:dyDescent="0.25">
      <c r="A627" s="25">
        <v>1606</v>
      </c>
      <c r="B627" s="25" t="s">
        <v>137</v>
      </c>
      <c r="C627" s="25">
        <v>10524</v>
      </c>
      <c r="D627" s="25">
        <v>2524</v>
      </c>
      <c r="E627" s="25" t="s">
        <v>80</v>
      </c>
      <c r="F627" s="25">
        <v>0</v>
      </c>
      <c r="G627" s="25" t="s">
        <v>28</v>
      </c>
      <c r="H627" s="25">
        <v>23180</v>
      </c>
      <c r="I627" s="25" t="s">
        <v>138</v>
      </c>
      <c r="J627" s="25" t="s">
        <v>139</v>
      </c>
      <c r="K627" s="25" t="s">
        <v>71</v>
      </c>
      <c r="L627" s="25" t="s">
        <v>76</v>
      </c>
      <c r="M627" s="25" t="s">
        <v>29</v>
      </c>
      <c r="N627" s="20">
        <v>43637.175694444442</v>
      </c>
      <c r="O627" s="20">
        <f>VLOOKUP(AB627,[1]Sheet1!$P:$R,3,0)</f>
        <v>43648</v>
      </c>
      <c r="P627" s="26"/>
      <c r="Q627" s="26">
        <v>43547</v>
      </c>
      <c r="R627" s="26">
        <v>43553</v>
      </c>
      <c r="S627" s="27">
        <v>43525</v>
      </c>
      <c r="T627" s="25">
        <v>2019</v>
      </c>
      <c r="U627" s="32">
        <v>40</v>
      </c>
      <c r="V627" s="36">
        <v>70</v>
      </c>
      <c r="W627" s="37">
        <v>2800</v>
      </c>
      <c r="X627" s="25" t="s">
        <v>76</v>
      </c>
      <c r="Y627" s="25" t="s">
        <v>5</v>
      </c>
      <c r="Z627" s="25" t="s">
        <v>31</v>
      </c>
      <c r="AA627" s="25" t="s">
        <v>42</v>
      </c>
      <c r="AB627" s="17" t="str">
        <f t="shared" si="9"/>
        <v>231801606435532800</v>
      </c>
    </row>
    <row r="628" spans="1:28" x14ac:dyDescent="0.25">
      <c r="A628" s="25">
        <v>1606</v>
      </c>
      <c r="B628" s="25" t="s">
        <v>137</v>
      </c>
      <c r="C628" s="25">
        <v>10524</v>
      </c>
      <c r="D628" s="25">
        <v>2524</v>
      </c>
      <c r="E628" s="25" t="s">
        <v>80</v>
      </c>
      <c r="F628" s="25">
        <v>0</v>
      </c>
      <c r="G628" s="25" t="s">
        <v>28</v>
      </c>
      <c r="H628" s="25">
        <v>23180</v>
      </c>
      <c r="I628" s="25" t="s">
        <v>138</v>
      </c>
      <c r="J628" s="25" t="s">
        <v>139</v>
      </c>
      <c r="K628" s="25" t="s">
        <v>71</v>
      </c>
      <c r="L628" s="25" t="s">
        <v>76</v>
      </c>
      <c r="M628" s="25" t="s">
        <v>29</v>
      </c>
      <c r="N628" s="20">
        <v>43649.452777777777</v>
      </c>
      <c r="O628" s="20">
        <f>VLOOKUP(AB628,[1]Sheet1!$P:$R,3,0)</f>
        <v>43649</v>
      </c>
      <c r="P628" s="26"/>
      <c r="Q628" s="26">
        <v>43624</v>
      </c>
      <c r="R628" s="26">
        <v>43630</v>
      </c>
      <c r="S628" s="27">
        <v>43617</v>
      </c>
      <c r="T628" s="25">
        <v>2019</v>
      </c>
      <c r="U628" s="32">
        <v>36</v>
      </c>
      <c r="V628" s="36">
        <v>70</v>
      </c>
      <c r="W628" s="37">
        <v>2520</v>
      </c>
      <c r="X628" s="25" t="s">
        <v>76</v>
      </c>
      <c r="Y628" s="25" t="s">
        <v>5</v>
      </c>
      <c r="Z628" s="25" t="s">
        <v>31</v>
      </c>
      <c r="AA628" s="25" t="s">
        <v>42</v>
      </c>
      <c r="AB628" s="17" t="str">
        <f t="shared" si="9"/>
        <v>231801606436302520</v>
      </c>
    </row>
    <row r="629" spans="1:28" x14ac:dyDescent="0.25">
      <c r="A629" s="25">
        <v>1642</v>
      </c>
      <c r="B629" s="25" t="s">
        <v>141</v>
      </c>
      <c r="C629" s="25">
        <v>15961</v>
      </c>
      <c r="D629" s="25">
        <v>2519</v>
      </c>
      <c r="E629" s="25" t="s">
        <v>80</v>
      </c>
      <c r="F629" s="25">
        <v>0</v>
      </c>
      <c r="G629" s="25" t="s">
        <v>28</v>
      </c>
      <c r="H629" s="25">
        <v>15297</v>
      </c>
      <c r="I629" s="25" t="s">
        <v>90</v>
      </c>
      <c r="J629" s="25" t="s">
        <v>142</v>
      </c>
      <c r="K629" s="25" t="s">
        <v>71</v>
      </c>
      <c r="L629" s="25" t="s">
        <v>76</v>
      </c>
      <c r="M629" s="25" t="s">
        <v>29</v>
      </c>
      <c r="N629" s="20">
        <v>43647.461111111108</v>
      </c>
      <c r="O629" s="20">
        <f>VLOOKUP(AB629,[1]Sheet1!$P:$R,3,0)</f>
        <v>43651</v>
      </c>
      <c r="P629" s="26"/>
      <c r="Q629" s="26">
        <v>43617</v>
      </c>
      <c r="R629" s="26">
        <v>43623</v>
      </c>
      <c r="S629" s="27">
        <v>43617</v>
      </c>
      <c r="T629" s="25">
        <v>2019</v>
      </c>
      <c r="U629" s="32">
        <v>40</v>
      </c>
      <c r="V629" s="36">
        <v>93</v>
      </c>
      <c r="W629" s="37">
        <v>3720</v>
      </c>
      <c r="X629" s="25" t="s">
        <v>76</v>
      </c>
      <c r="Y629" s="25" t="s">
        <v>6</v>
      </c>
      <c r="Z629" s="25" t="s">
        <v>271</v>
      </c>
      <c r="AA629" s="25" t="s">
        <v>41</v>
      </c>
      <c r="AB629" s="17" t="str">
        <f t="shared" si="9"/>
        <v>152971642436233720</v>
      </c>
    </row>
    <row r="630" spans="1:28" x14ac:dyDescent="0.25">
      <c r="A630" s="25">
        <v>1642</v>
      </c>
      <c r="B630" s="25" t="s">
        <v>141</v>
      </c>
      <c r="C630" s="25">
        <v>15961</v>
      </c>
      <c r="D630" s="25">
        <v>2519</v>
      </c>
      <c r="E630" s="25" t="s">
        <v>80</v>
      </c>
      <c r="F630" s="25">
        <v>0</v>
      </c>
      <c r="G630" s="25" t="s">
        <v>28</v>
      </c>
      <c r="H630" s="25">
        <v>14954</v>
      </c>
      <c r="I630" s="25" t="s">
        <v>145</v>
      </c>
      <c r="J630" s="25" t="s">
        <v>91</v>
      </c>
      <c r="K630" s="25" t="s">
        <v>71</v>
      </c>
      <c r="L630" s="25" t="s">
        <v>76</v>
      </c>
      <c r="M630" s="25" t="s">
        <v>29</v>
      </c>
      <c r="N630" s="20">
        <v>43647.460416666669</v>
      </c>
      <c r="O630" s="20">
        <f>VLOOKUP(AB630,[1]Sheet1!$P:$R,3,0)</f>
        <v>43651</v>
      </c>
      <c r="P630" s="26"/>
      <c r="Q630" s="26">
        <v>43617</v>
      </c>
      <c r="R630" s="26">
        <v>43623</v>
      </c>
      <c r="S630" s="27">
        <v>43617</v>
      </c>
      <c r="T630" s="25">
        <v>2019</v>
      </c>
      <c r="U630" s="32">
        <v>40</v>
      </c>
      <c r="V630" s="36">
        <v>81</v>
      </c>
      <c r="W630" s="37">
        <v>3240</v>
      </c>
      <c r="X630" s="25" t="s">
        <v>76</v>
      </c>
      <c r="Y630" s="25" t="s">
        <v>6</v>
      </c>
      <c r="Z630" s="25" t="s">
        <v>271</v>
      </c>
      <c r="AA630" s="25" t="s">
        <v>41</v>
      </c>
      <c r="AB630" s="17" t="str">
        <f t="shared" si="9"/>
        <v>149541642436233240</v>
      </c>
    </row>
    <row r="631" spans="1:28" x14ac:dyDescent="0.25">
      <c r="A631" s="25">
        <v>1642</v>
      </c>
      <c r="B631" s="25" t="s">
        <v>141</v>
      </c>
      <c r="C631" s="25">
        <v>15961</v>
      </c>
      <c r="D631" s="25">
        <v>2519</v>
      </c>
      <c r="E631" s="25" t="s">
        <v>80</v>
      </c>
      <c r="F631" s="25">
        <v>0</v>
      </c>
      <c r="G631" s="25" t="s">
        <v>28</v>
      </c>
      <c r="H631" s="25">
        <v>15297</v>
      </c>
      <c r="I631" s="25" t="s">
        <v>90</v>
      </c>
      <c r="J631" s="25" t="s">
        <v>142</v>
      </c>
      <c r="K631" s="25" t="s">
        <v>71</v>
      </c>
      <c r="L631" s="25" t="s">
        <v>76</v>
      </c>
      <c r="M631" s="25" t="s">
        <v>29</v>
      </c>
      <c r="N631" s="20">
        <v>43647.461111111108</v>
      </c>
      <c r="O631" s="20">
        <f>VLOOKUP(AB631,[1]Sheet1!$P:$R,3,0)</f>
        <v>43651</v>
      </c>
      <c r="P631" s="26"/>
      <c r="Q631" s="26">
        <v>43624</v>
      </c>
      <c r="R631" s="26">
        <v>43630</v>
      </c>
      <c r="S631" s="27">
        <v>43617</v>
      </c>
      <c r="T631" s="25">
        <v>2019</v>
      </c>
      <c r="U631" s="32">
        <v>40</v>
      </c>
      <c r="V631" s="36">
        <v>93</v>
      </c>
      <c r="W631" s="37">
        <v>3720</v>
      </c>
      <c r="X631" s="25" t="s">
        <v>76</v>
      </c>
      <c r="Y631" s="25" t="s">
        <v>6</v>
      </c>
      <c r="Z631" s="25" t="s">
        <v>271</v>
      </c>
      <c r="AA631" s="25" t="s">
        <v>41</v>
      </c>
      <c r="AB631" s="17" t="str">
        <f t="shared" si="9"/>
        <v>152971642436303720</v>
      </c>
    </row>
    <row r="632" spans="1:28" x14ac:dyDescent="0.25">
      <c r="A632" s="25">
        <v>1642</v>
      </c>
      <c r="B632" s="25" t="s">
        <v>141</v>
      </c>
      <c r="C632" s="25">
        <v>15961</v>
      </c>
      <c r="D632" s="25">
        <v>2519</v>
      </c>
      <c r="E632" s="25" t="s">
        <v>80</v>
      </c>
      <c r="F632" s="25">
        <v>0</v>
      </c>
      <c r="G632" s="25" t="s">
        <v>28</v>
      </c>
      <c r="H632" s="25">
        <v>14954</v>
      </c>
      <c r="I632" s="25" t="s">
        <v>145</v>
      </c>
      <c r="J632" s="25" t="s">
        <v>91</v>
      </c>
      <c r="K632" s="25" t="s">
        <v>71</v>
      </c>
      <c r="L632" s="25" t="s">
        <v>76</v>
      </c>
      <c r="M632" s="25" t="s">
        <v>29</v>
      </c>
      <c r="N632" s="20">
        <v>43647.460416666669</v>
      </c>
      <c r="O632" s="20">
        <f>VLOOKUP(AB632,[1]Sheet1!$P:$R,3,0)</f>
        <v>43651</v>
      </c>
      <c r="P632" s="26"/>
      <c r="Q632" s="26">
        <v>43624</v>
      </c>
      <c r="R632" s="26">
        <v>43630</v>
      </c>
      <c r="S632" s="27">
        <v>43617</v>
      </c>
      <c r="T632" s="25">
        <v>2019</v>
      </c>
      <c r="U632" s="32">
        <v>40</v>
      </c>
      <c r="V632" s="36">
        <v>81</v>
      </c>
      <c r="W632" s="37">
        <v>3240</v>
      </c>
      <c r="X632" s="25" t="s">
        <v>76</v>
      </c>
      <c r="Y632" s="25" t="s">
        <v>6</v>
      </c>
      <c r="Z632" s="25" t="s">
        <v>271</v>
      </c>
      <c r="AA632" s="25" t="s">
        <v>41</v>
      </c>
      <c r="AB632" s="17" t="str">
        <f t="shared" si="9"/>
        <v>149541642436303240</v>
      </c>
    </row>
    <row r="633" spans="1:28" x14ac:dyDescent="0.25">
      <c r="A633" s="25">
        <v>1642</v>
      </c>
      <c r="B633" s="25" t="s">
        <v>141</v>
      </c>
      <c r="C633" s="25">
        <v>15961</v>
      </c>
      <c r="D633" s="25">
        <v>2519</v>
      </c>
      <c r="E633" s="25" t="s">
        <v>80</v>
      </c>
      <c r="F633" s="25">
        <v>0</v>
      </c>
      <c r="G633" s="25" t="s">
        <v>28</v>
      </c>
      <c r="H633" s="25">
        <v>15297</v>
      </c>
      <c r="I633" s="25" t="s">
        <v>90</v>
      </c>
      <c r="J633" s="25" t="s">
        <v>142</v>
      </c>
      <c r="K633" s="25" t="s">
        <v>71</v>
      </c>
      <c r="L633" s="25" t="s">
        <v>76</v>
      </c>
      <c r="M633" s="25" t="s">
        <v>29</v>
      </c>
      <c r="N633" s="20">
        <v>43647.461111111108</v>
      </c>
      <c r="O633" s="20">
        <f>VLOOKUP(AB633,[1]Sheet1!$P:$R,3,0)</f>
        <v>43651</v>
      </c>
      <c r="P633" s="26"/>
      <c r="Q633" s="26">
        <v>43631</v>
      </c>
      <c r="R633" s="26">
        <v>43637</v>
      </c>
      <c r="S633" s="27">
        <v>43617</v>
      </c>
      <c r="T633" s="25">
        <v>2019</v>
      </c>
      <c r="U633" s="32">
        <v>16</v>
      </c>
      <c r="V633" s="36">
        <v>93</v>
      </c>
      <c r="W633" s="37">
        <v>1488</v>
      </c>
      <c r="X633" s="25" t="s">
        <v>76</v>
      </c>
      <c r="Y633" s="25" t="s">
        <v>6</v>
      </c>
      <c r="Z633" s="25" t="s">
        <v>271</v>
      </c>
      <c r="AA633" s="25" t="s">
        <v>41</v>
      </c>
      <c r="AB633" s="17" t="str">
        <f t="shared" si="9"/>
        <v>152971642436371488</v>
      </c>
    </row>
    <row r="634" spans="1:28" x14ac:dyDescent="0.25">
      <c r="A634" s="25">
        <v>1642</v>
      </c>
      <c r="B634" s="25" t="s">
        <v>141</v>
      </c>
      <c r="C634" s="25">
        <v>15961</v>
      </c>
      <c r="D634" s="25">
        <v>2519</v>
      </c>
      <c r="E634" s="25" t="s">
        <v>80</v>
      </c>
      <c r="F634" s="25">
        <v>0</v>
      </c>
      <c r="G634" s="25" t="s">
        <v>28</v>
      </c>
      <c r="H634" s="25">
        <v>14954</v>
      </c>
      <c r="I634" s="25" t="s">
        <v>145</v>
      </c>
      <c r="J634" s="25" t="s">
        <v>91</v>
      </c>
      <c r="K634" s="25" t="s">
        <v>71</v>
      </c>
      <c r="L634" s="25" t="s">
        <v>76</v>
      </c>
      <c r="M634" s="25" t="s">
        <v>29</v>
      </c>
      <c r="N634" s="20">
        <v>43647.460416666669</v>
      </c>
      <c r="O634" s="20">
        <f>VLOOKUP(AB634,[1]Sheet1!$P:$R,3,0)</f>
        <v>43651</v>
      </c>
      <c r="P634" s="26"/>
      <c r="Q634" s="26">
        <v>43631</v>
      </c>
      <c r="R634" s="26">
        <v>43637</v>
      </c>
      <c r="S634" s="27">
        <v>43617</v>
      </c>
      <c r="T634" s="25">
        <v>2019</v>
      </c>
      <c r="U634" s="32">
        <v>40</v>
      </c>
      <c r="V634" s="36">
        <v>81</v>
      </c>
      <c r="W634" s="37">
        <v>3240</v>
      </c>
      <c r="X634" s="25" t="s">
        <v>76</v>
      </c>
      <c r="Y634" s="25" t="s">
        <v>6</v>
      </c>
      <c r="Z634" s="25" t="s">
        <v>271</v>
      </c>
      <c r="AA634" s="25" t="s">
        <v>41</v>
      </c>
      <c r="AB634" s="17" t="str">
        <f t="shared" si="9"/>
        <v>149541642436373240</v>
      </c>
    </row>
    <row r="635" spans="1:28" x14ac:dyDescent="0.25">
      <c r="A635" s="25">
        <v>1642</v>
      </c>
      <c r="B635" s="25" t="s">
        <v>141</v>
      </c>
      <c r="C635" s="25">
        <v>15961</v>
      </c>
      <c r="D635" s="25">
        <v>2519</v>
      </c>
      <c r="E635" s="25" t="s">
        <v>80</v>
      </c>
      <c r="F635" s="25">
        <v>0</v>
      </c>
      <c r="G635" s="25" t="s">
        <v>28</v>
      </c>
      <c r="H635" s="25">
        <v>15297</v>
      </c>
      <c r="I635" s="25" t="s">
        <v>90</v>
      </c>
      <c r="J635" s="25" t="s">
        <v>142</v>
      </c>
      <c r="K635" s="25" t="s">
        <v>71</v>
      </c>
      <c r="L635" s="25" t="s">
        <v>76</v>
      </c>
      <c r="M635" s="25" t="s">
        <v>29</v>
      </c>
      <c r="N635" s="20">
        <v>43648.205555555556</v>
      </c>
      <c r="O635" s="20">
        <f>VLOOKUP(AB635,[1]Sheet1!$P:$R,3,0)</f>
        <v>43651</v>
      </c>
      <c r="P635" s="26"/>
      <c r="Q635" s="26">
        <v>43638</v>
      </c>
      <c r="R635" s="26">
        <v>43644</v>
      </c>
      <c r="S635" s="27">
        <v>43617</v>
      </c>
      <c r="T635" s="25">
        <v>2019</v>
      </c>
      <c r="U635" s="32">
        <v>40</v>
      </c>
      <c r="V635" s="36">
        <v>93</v>
      </c>
      <c r="W635" s="37">
        <v>3720</v>
      </c>
      <c r="X635" s="25" t="s">
        <v>76</v>
      </c>
      <c r="Y635" s="25" t="s">
        <v>6</v>
      </c>
      <c r="Z635" s="25" t="s">
        <v>271</v>
      </c>
      <c r="AA635" s="25" t="s">
        <v>41</v>
      </c>
      <c r="AB635" s="17" t="str">
        <f t="shared" si="9"/>
        <v>152971642436443720</v>
      </c>
    </row>
    <row r="636" spans="1:28" x14ac:dyDescent="0.25">
      <c r="A636" s="25">
        <v>1642</v>
      </c>
      <c r="B636" s="25" t="s">
        <v>141</v>
      </c>
      <c r="C636" s="25">
        <v>15961</v>
      </c>
      <c r="D636" s="25">
        <v>2519</v>
      </c>
      <c r="E636" s="25" t="s">
        <v>80</v>
      </c>
      <c r="F636" s="25">
        <v>0</v>
      </c>
      <c r="G636" s="25" t="s">
        <v>28</v>
      </c>
      <c r="H636" s="25">
        <v>14954</v>
      </c>
      <c r="I636" s="25" t="s">
        <v>145</v>
      </c>
      <c r="J636" s="25" t="s">
        <v>91</v>
      </c>
      <c r="K636" s="25" t="s">
        <v>71</v>
      </c>
      <c r="L636" s="25" t="s">
        <v>76</v>
      </c>
      <c r="M636" s="25" t="s">
        <v>29</v>
      </c>
      <c r="N636" s="20">
        <v>43647.460416666669</v>
      </c>
      <c r="O636" s="20">
        <f>VLOOKUP(AB636,[1]Sheet1!$P:$R,3,0)</f>
        <v>43651</v>
      </c>
      <c r="P636" s="26"/>
      <c r="Q636" s="26">
        <v>43638</v>
      </c>
      <c r="R636" s="26">
        <v>43644</v>
      </c>
      <c r="S636" s="27">
        <v>43617</v>
      </c>
      <c r="T636" s="25">
        <v>2019</v>
      </c>
      <c r="U636" s="32">
        <v>40</v>
      </c>
      <c r="V636" s="36">
        <v>81</v>
      </c>
      <c r="W636" s="37">
        <v>3240</v>
      </c>
      <c r="X636" s="25" t="s">
        <v>76</v>
      </c>
      <c r="Y636" s="25" t="s">
        <v>6</v>
      </c>
      <c r="Z636" s="25" t="s">
        <v>271</v>
      </c>
      <c r="AA636" s="25" t="s">
        <v>41</v>
      </c>
      <c r="AB636" s="17" t="str">
        <f t="shared" si="9"/>
        <v>149541642436443240</v>
      </c>
    </row>
    <row r="637" spans="1:28" x14ac:dyDescent="0.25">
      <c r="A637" s="25">
        <v>1661</v>
      </c>
      <c r="B637" s="25" t="s">
        <v>99</v>
      </c>
      <c r="C637" s="25">
        <v>15931</v>
      </c>
      <c r="D637" s="25">
        <v>2523</v>
      </c>
      <c r="E637" s="25" t="s">
        <v>80</v>
      </c>
      <c r="F637" s="25">
        <v>0</v>
      </c>
      <c r="G637" s="25" t="s">
        <v>28</v>
      </c>
      <c r="H637" s="25">
        <v>15148</v>
      </c>
      <c r="I637" s="25" t="s">
        <v>120</v>
      </c>
      <c r="J637" s="25" t="s">
        <v>102</v>
      </c>
      <c r="K637" s="25" t="s">
        <v>71</v>
      </c>
      <c r="L637" s="25" t="s">
        <v>76</v>
      </c>
      <c r="M637" s="25" t="s">
        <v>29</v>
      </c>
      <c r="N637" s="20">
        <v>43619.451388888891</v>
      </c>
      <c r="O637" s="20">
        <f>VLOOKUP(AB637,[1]Sheet1!$P:$R,3,0)</f>
        <v>43656</v>
      </c>
      <c r="P637" s="26"/>
      <c r="Q637" s="26">
        <v>43512</v>
      </c>
      <c r="R637" s="26">
        <v>43518</v>
      </c>
      <c r="S637" s="27">
        <v>43497</v>
      </c>
      <c r="T637" s="25">
        <v>2019</v>
      </c>
      <c r="U637" s="32">
        <v>44</v>
      </c>
      <c r="V637" s="36">
        <v>33</v>
      </c>
      <c r="W637" s="37">
        <v>1452</v>
      </c>
      <c r="X637" s="25" t="s">
        <v>76</v>
      </c>
      <c r="Y637" s="25" t="s">
        <v>5</v>
      </c>
      <c r="Z637" s="25" t="s">
        <v>31</v>
      </c>
      <c r="AA637" s="25" t="s">
        <v>42</v>
      </c>
      <c r="AB637" s="17" t="str">
        <f t="shared" si="9"/>
        <v>151481661435181452</v>
      </c>
    </row>
    <row r="638" spans="1:28" x14ac:dyDescent="0.25">
      <c r="A638" s="25">
        <v>1686</v>
      </c>
      <c r="B638" s="25" t="s">
        <v>103</v>
      </c>
      <c r="C638" s="25">
        <v>14050</v>
      </c>
      <c r="D638" s="25">
        <v>2529</v>
      </c>
      <c r="E638" s="25" t="s">
        <v>80</v>
      </c>
      <c r="F638" s="25">
        <v>0</v>
      </c>
      <c r="G638" s="25" t="s">
        <v>28</v>
      </c>
      <c r="H638" s="25">
        <v>16489</v>
      </c>
      <c r="I638" s="25" t="s">
        <v>116</v>
      </c>
      <c r="J638" s="25" t="s">
        <v>104</v>
      </c>
      <c r="K638" s="25" t="s">
        <v>71</v>
      </c>
      <c r="L638" s="25" t="s">
        <v>76</v>
      </c>
      <c r="M638" s="25" t="s">
        <v>29</v>
      </c>
      <c r="N638" s="20">
        <v>43678.3</v>
      </c>
      <c r="O638" s="20">
        <f>VLOOKUP(AB638,[1]Sheet1!$P:$R,3,0)</f>
        <v>43678</v>
      </c>
      <c r="P638" s="26"/>
      <c r="Q638" s="26">
        <v>43666</v>
      </c>
      <c r="R638" s="26">
        <v>43672</v>
      </c>
      <c r="S638" s="27">
        <v>43647</v>
      </c>
      <c r="T638" s="25">
        <v>2019</v>
      </c>
      <c r="U638" s="32">
        <v>40</v>
      </c>
      <c r="V638" s="36">
        <v>67</v>
      </c>
      <c r="W638" s="37">
        <v>2680</v>
      </c>
      <c r="X638" s="25" t="s">
        <v>76</v>
      </c>
      <c r="Y638" s="25" t="s">
        <v>5</v>
      </c>
      <c r="Z638" s="25" t="s">
        <v>31</v>
      </c>
      <c r="AA638" s="25" t="s">
        <v>42</v>
      </c>
      <c r="AB638" s="17" t="str">
        <f t="shared" si="9"/>
        <v>164891686436722680</v>
      </c>
    </row>
    <row r="639" spans="1:28" x14ac:dyDescent="0.25">
      <c r="A639" s="25">
        <v>1686</v>
      </c>
      <c r="B639" s="25" t="s">
        <v>103</v>
      </c>
      <c r="C639" s="25">
        <v>14050</v>
      </c>
      <c r="D639" s="25">
        <v>2529</v>
      </c>
      <c r="E639" s="25" t="s">
        <v>80</v>
      </c>
      <c r="F639" s="25">
        <v>0</v>
      </c>
      <c r="G639" s="25" t="s">
        <v>28</v>
      </c>
      <c r="H639" s="25">
        <v>16489</v>
      </c>
      <c r="I639" s="25" t="s">
        <v>116</v>
      </c>
      <c r="J639" s="25" t="s">
        <v>104</v>
      </c>
      <c r="K639" s="25" t="s">
        <v>71</v>
      </c>
      <c r="L639" s="25" t="s">
        <v>76</v>
      </c>
      <c r="M639" s="25" t="s">
        <v>29</v>
      </c>
      <c r="N639" s="20">
        <v>43678.299305555556</v>
      </c>
      <c r="O639" s="20">
        <f>VLOOKUP(AB639,[1]Sheet1!$P:$R,3,0)</f>
        <v>43678</v>
      </c>
      <c r="P639" s="26"/>
      <c r="Q639" s="26">
        <v>43645</v>
      </c>
      <c r="R639" s="26">
        <v>43651</v>
      </c>
      <c r="S639" s="27">
        <v>43647</v>
      </c>
      <c r="T639" s="25">
        <v>2019</v>
      </c>
      <c r="U639" s="32">
        <v>32</v>
      </c>
      <c r="V639" s="36">
        <v>67</v>
      </c>
      <c r="W639" s="37">
        <v>2144</v>
      </c>
      <c r="X639" s="25" t="s">
        <v>76</v>
      </c>
      <c r="Y639" s="25" t="s">
        <v>5</v>
      </c>
      <c r="Z639" s="25" t="s">
        <v>31</v>
      </c>
      <c r="AA639" s="25" t="s">
        <v>42</v>
      </c>
      <c r="AB639" s="17" t="str">
        <f t="shared" si="9"/>
        <v>164891686436512144</v>
      </c>
    </row>
    <row r="640" spans="1:28" x14ac:dyDescent="0.25">
      <c r="A640" s="25">
        <v>1686</v>
      </c>
      <c r="B640" s="25" t="s">
        <v>103</v>
      </c>
      <c r="C640" s="25">
        <v>14050</v>
      </c>
      <c r="D640" s="25">
        <v>2529</v>
      </c>
      <c r="E640" s="25" t="s">
        <v>80</v>
      </c>
      <c r="F640" s="25">
        <v>0</v>
      </c>
      <c r="G640" s="25" t="s">
        <v>28</v>
      </c>
      <c r="H640" s="25">
        <v>16489</v>
      </c>
      <c r="I640" s="25" t="s">
        <v>116</v>
      </c>
      <c r="J640" s="25" t="s">
        <v>104</v>
      </c>
      <c r="K640" s="25" t="s">
        <v>71</v>
      </c>
      <c r="L640" s="25" t="s">
        <v>76</v>
      </c>
      <c r="M640" s="25" t="s">
        <v>29</v>
      </c>
      <c r="N640" s="20">
        <v>43678.299305555556</v>
      </c>
      <c r="O640" s="20">
        <f>VLOOKUP(AB640,[1]Sheet1!$P:$R,3,0)</f>
        <v>43678</v>
      </c>
      <c r="P640" s="26"/>
      <c r="Q640" s="26">
        <v>43652</v>
      </c>
      <c r="R640" s="26">
        <v>43658</v>
      </c>
      <c r="S640" s="27">
        <v>43647</v>
      </c>
      <c r="T640" s="25">
        <v>2019</v>
      </c>
      <c r="U640" s="32">
        <v>40</v>
      </c>
      <c r="V640" s="36">
        <v>67</v>
      </c>
      <c r="W640" s="37">
        <v>2680</v>
      </c>
      <c r="X640" s="25" t="s">
        <v>76</v>
      </c>
      <c r="Y640" s="25" t="s">
        <v>5</v>
      </c>
      <c r="Z640" s="25" t="s">
        <v>31</v>
      </c>
      <c r="AA640" s="25" t="s">
        <v>42</v>
      </c>
      <c r="AB640" s="17" t="str">
        <f t="shared" ref="AB640:AB703" si="10">H640&amp;A640&amp;R640&amp;W640</f>
        <v>164891686436582680</v>
      </c>
    </row>
    <row r="641" spans="1:28" x14ac:dyDescent="0.25">
      <c r="A641" s="25">
        <v>1686</v>
      </c>
      <c r="B641" s="25" t="s">
        <v>103</v>
      </c>
      <c r="C641" s="25">
        <v>14050</v>
      </c>
      <c r="D641" s="25">
        <v>2529</v>
      </c>
      <c r="E641" s="25" t="s">
        <v>80</v>
      </c>
      <c r="F641" s="25">
        <v>0</v>
      </c>
      <c r="G641" s="25" t="s">
        <v>28</v>
      </c>
      <c r="H641" s="25">
        <v>16489</v>
      </c>
      <c r="I641" s="25" t="s">
        <v>116</v>
      </c>
      <c r="J641" s="25" t="s">
        <v>104</v>
      </c>
      <c r="K641" s="25" t="s">
        <v>71</v>
      </c>
      <c r="L641" s="25" t="s">
        <v>76</v>
      </c>
      <c r="M641" s="25" t="s">
        <v>29</v>
      </c>
      <c r="N641" s="20">
        <v>43678.3</v>
      </c>
      <c r="O641" s="20">
        <f>VLOOKUP(AB641,[1]Sheet1!$P:$R,3,0)</f>
        <v>43678</v>
      </c>
      <c r="P641" s="26"/>
      <c r="Q641" s="26">
        <v>43659</v>
      </c>
      <c r="R641" s="26">
        <v>43665</v>
      </c>
      <c r="S641" s="27">
        <v>43647</v>
      </c>
      <c r="T641" s="25">
        <v>2019</v>
      </c>
      <c r="U641" s="32">
        <v>40</v>
      </c>
      <c r="V641" s="36">
        <v>67</v>
      </c>
      <c r="W641" s="37">
        <v>2680</v>
      </c>
      <c r="X641" s="25" t="s">
        <v>76</v>
      </c>
      <c r="Y641" s="25" t="s">
        <v>5</v>
      </c>
      <c r="Z641" s="25" t="s">
        <v>31</v>
      </c>
      <c r="AA641" s="25" t="s">
        <v>42</v>
      </c>
      <c r="AB641" s="17" t="str">
        <f t="shared" si="10"/>
        <v>164891686436652680</v>
      </c>
    </row>
    <row r="642" spans="1:28" x14ac:dyDescent="0.25">
      <c r="A642" s="25">
        <v>1642</v>
      </c>
      <c r="B642" s="25" t="s">
        <v>141</v>
      </c>
      <c r="C642" s="25">
        <v>15961</v>
      </c>
      <c r="D642" s="25">
        <v>2519</v>
      </c>
      <c r="E642" s="25" t="s">
        <v>80</v>
      </c>
      <c r="F642" s="25">
        <v>0</v>
      </c>
      <c r="G642" s="25" t="s">
        <v>28</v>
      </c>
      <c r="H642" s="25">
        <v>14954</v>
      </c>
      <c r="I642" s="25" t="s">
        <v>145</v>
      </c>
      <c r="J642" s="25" t="s">
        <v>91</v>
      </c>
      <c r="K642" s="25" t="s">
        <v>71</v>
      </c>
      <c r="L642" s="25" t="s">
        <v>76</v>
      </c>
      <c r="M642" s="25" t="s">
        <v>29</v>
      </c>
      <c r="N642" s="20">
        <v>43678.277777777781</v>
      </c>
      <c r="O642" s="20">
        <f>VLOOKUP(AB642,[1]Sheet1!$P:$R,3,0)</f>
        <v>43679</v>
      </c>
      <c r="P642" s="26"/>
      <c r="Q642" s="26">
        <v>43659</v>
      </c>
      <c r="R642" s="26">
        <v>43665</v>
      </c>
      <c r="S642" s="27">
        <v>43647</v>
      </c>
      <c r="T642" s="25">
        <v>2019</v>
      </c>
      <c r="U642" s="32">
        <v>40</v>
      </c>
      <c r="V642" s="36">
        <v>81</v>
      </c>
      <c r="W642" s="37">
        <v>3240</v>
      </c>
      <c r="X642" s="25" t="s">
        <v>76</v>
      </c>
      <c r="Y642" s="25" t="s">
        <v>6</v>
      </c>
      <c r="Z642" s="25" t="s">
        <v>271</v>
      </c>
      <c r="AA642" s="25" t="s">
        <v>41</v>
      </c>
      <c r="AB642" s="17" t="str">
        <f t="shared" si="10"/>
        <v>149541642436653240</v>
      </c>
    </row>
    <row r="643" spans="1:28" x14ac:dyDescent="0.25">
      <c r="A643" s="25">
        <v>1642</v>
      </c>
      <c r="B643" s="25" t="s">
        <v>141</v>
      </c>
      <c r="C643" s="25">
        <v>15961</v>
      </c>
      <c r="D643" s="25">
        <v>2519</v>
      </c>
      <c r="E643" s="25" t="s">
        <v>80</v>
      </c>
      <c r="F643" s="25">
        <v>0</v>
      </c>
      <c r="G643" s="25" t="s">
        <v>28</v>
      </c>
      <c r="H643" s="25">
        <v>14954</v>
      </c>
      <c r="I643" s="25" t="s">
        <v>145</v>
      </c>
      <c r="J643" s="25" t="s">
        <v>91</v>
      </c>
      <c r="K643" s="25" t="s">
        <v>71</v>
      </c>
      <c r="L643" s="25" t="s">
        <v>76</v>
      </c>
      <c r="M643" s="25" t="s">
        <v>29</v>
      </c>
      <c r="N643" s="20">
        <v>43678.27847222222</v>
      </c>
      <c r="O643" s="20">
        <f>VLOOKUP(AB643,[1]Sheet1!$P:$R,3,0)</f>
        <v>43679</v>
      </c>
      <c r="P643" s="26"/>
      <c r="Q643" s="26">
        <v>43666</v>
      </c>
      <c r="R643" s="26">
        <v>43672</v>
      </c>
      <c r="S643" s="27">
        <v>43647</v>
      </c>
      <c r="T643" s="25">
        <v>2019</v>
      </c>
      <c r="U643" s="32">
        <v>40</v>
      </c>
      <c r="V643" s="36">
        <v>81</v>
      </c>
      <c r="W643" s="37">
        <v>3240</v>
      </c>
      <c r="X643" s="25" t="s">
        <v>76</v>
      </c>
      <c r="Y643" s="25" t="s">
        <v>6</v>
      </c>
      <c r="Z643" s="25" t="s">
        <v>271</v>
      </c>
      <c r="AA643" s="25" t="s">
        <v>41</v>
      </c>
      <c r="AB643" s="17" t="str">
        <f t="shared" si="10"/>
        <v>149541642436723240</v>
      </c>
    </row>
    <row r="644" spans="1:28" x14ac:dyDescent="0.25">
      <c r="A644" s="25">
        <v>1642</v>
      </c>
      <c r="B644" s="25" t="s">
        <v>141</v>
      </c>
      <c r="C644" s="25">
        <v>15961</v>
      </c>
      <c r="D644" s="25">
        <v>2519</v>
      </c>
      <c r="E644" s="25" t="s">
        <v>80</v>
      </c>
      <c r="F644" s="25">
        <v>0</v>
      </c>
      <c r="G644" s="25" t="s">
        <v>28</v>
      </c>
      <c r="H644" s="25">
        <v>14954</v>
      </c>
      <c r="I644" s="25" t="s">
        <v>145</v>
      </c>
      <c r="J644" s="25" t="s">
        <v>91</v>
      </c>
      <c r="K644" s="25" t="s">
        <v>71</v>
      </c>
      <c r="L644" s="25" t="s">
        <v>76</v>
      </c>
      <c r="M644" s="25" t="s">
        <v>29</v>
      </c>
      <c r="N644" s="20">
        <v>43678.277083333334</v>
      </c>
      <c r="O644" s="20">
        <f>VLOOKUP(AB644,[1]Sheet1!$P:$R,3,0)</f>
        <v>43679</v>
      </c>
      <c r="P644" s="26"/>
      <c r="Q644" s="26">
        <v>43645</v>
      </c>
      <c r="R644" s="26">
        <v>43651</v>
      </c>
      <c r="S644" s="27">
        <v>43647</v>
      </c>
      <c r="T644" s="25">
        <v>2019</v>
      </c>
      <c r="U644" s="32">
        <v>32</v>
      </c>
      <c r="V644" s="36">
        <v>81</v>
      </c>
      <c r="W644" s="37">
        <v>2592</v>
      </c>
      <c r="X644" s="25" t="s">
        <v>76</v>
      </c>
      <c r="Y644" s="25" t="s">
        <v>6</v>
      </c>
      <c r="Z644" s="25" t="s">
        <v>271</v>
      </c>
      <c r="AA644" s="25" t="s">
        <v>41</v>
      </c>
      <c r="AB644" s="17" t="str">
        <f t="shared" si="10"/>
        <v>149541642436512592</v>
      </c>
    </row>
    <row r="645" spans="1:28" x14ac:dyDescent="0.25">
      <c r="A645" s="25">
        <v>1642</v>
      </c>
      <c r="B645" s="25" t="s">
        <v>141</v>
      </c>
      <c r="C645" s="25">
        <v>15961</v>
      </c>
      <c r="D645" s="25">
        <v>2519</v>
      </c>
      <c r="E645" s="25" t="s">
        <v>80</v>
      </c>
      <c r="F645" s="25">
        <v>0</v>
      </c>
      <c r="G645" s="25" t="s">
        <v>28</v>
      </c>
      <c r="H645" s="25">
        <v>15297</v>
      </c>
      <c r="I645" s="25" t="s">
        <v>90</v>
      </c>
      <c r="J645" s="25" t="s">
        <v>142</v>
      </c>
      <c r="K645" s="25" t="s">
        <v>71</v>
      </c>
      <c r="L645" s="25" t="s">
        <v>76</v>
      </c>
      <c r="M645" s="25" t="s">
        <v>29</v>
      </c>
      <c r="N645" s="20">
        <v>43678.279166666667</v>
      </c>
      <c r="O645" s="20">
        <f>VLOOKUP(AB645,[1]Sheet1!$P:$R,3,0)</f>
        <v>43679</v>
      </c>
      <c r="P645" s="26"/>
      <c r="Q645" s="26">
        <v>43652</v>
      </c>
      <c r="R645" s="26">
        <v>43658</v>
      </c>
      <c r="S645" s="27">
        <v>43647</v>
      </c>
      <c r="T645" s="25">
        <v>2019</v>
      </c>
      <c r="U645" s="32">
        <v>32</v>
      </c>
      <c r="V645" s="36">
        <v>93</v>
      </c>
      <c r="W645" s="37">
        <v>2976</v>
      </c>
      <c r="X645" s="25" t="s">
        <v>76</v>
      </c>
      <c r="Y645" s="25" t="s">
        <v>6</v>
      </c>
      <c r="Z645" s="25" t="s">
        <v>271</v>
      </c>
      <c r="AA645" s="25" t="s">
        <v>41</v>
      </c>
      <c r="AB645" s="17" t="str">
        <f t="shared" si="10"/>
        <v>152971642436582976</v>
      </c>
    </row>
    <row r="646" spans="1:28" x14ac:dyDescent="0.25">
      <c r="A646" s="25">
        <v>1642</v>
      </c>
      <c r="B646" s="25" t="s">
        <v>141</v>
      </c>
      <c r="C646" s="25">
        <v>15961</v>
      </c>
      <c r="D646" s="25">
        <v>2519</v>
      </c>
      <c r="E646" s="25" t="s">
        <v>80</v>
      </c>
      <c r="F646" s="25">
        <v>0</v>
      </c>
      <c r="G646" s="25" t="s">
        <v>28</v>
      </c>
      <c r="H646" s="25">
        <v>14954</v>
      </c>
      <c r="I646" s="25" t="s">
        <v>145</v>
      </c>
      <c r="J646" s="25" t="s">
        <v>91</v>
      </c>
      <c r="K646" s="25" t="s">
        <v>71</v>
      </c>
      <c r="L646" s="25" t="s">
        <v>76</v>
      </c>
      <c r="M646" s="25" t="s">
        <v>29</v>
      </c>
      <c r="N646" s="20">
        <v>43678.277777777781</v>
      </c>
      <c r="O646" s="20">
        <f>VLOOKUP(AB646,[1]Sheet1!$P:$R,3,0)</f>
        <v>43679</v>
      </c>
      <c r="P646" s="26"/>
      <c r="Q646" s="26">
        <v>43652</v>
      </c>
      <c r="R646" s="26">
        <v>43658</v>
      </c>
      <c r="S646" s="27">
        <v>43647</v>
      </c>
      <c r="T646" s="25">
        <v>2019</v>
      </c>
      <c r="U646" s="32">
        <v>40</v>
      </c>
      <c r="V646" s="36">
        <v>81</v>
      </c>
      <c r="W646" s="37">
        <v>3240</v>
      </c>
      <c r="X646" s="25" t="s">
        <v>76</v>
      </c>
      <c r="Y646" s="25" t="s">
        <v>6</v>
      </c>
      <c r="Z646" s="25" t="s">
        <v>271</v>
      </c>
      <c r="AA646" s="25" t="s">
        <v>41</v>
      </c>
      <c r="AB646" s="17" t="str">
        <f t="shared" si="10"/>
        <v>149541642436583240</v>
      </c>
    </row>
    <row r="647" spans="1:28" x14ac:dyDescent="0.25">
      <c r="A647" s="25">
        <v>1642</v>
      </c>
      <c r="B647" s="25" t="s">
        <v>141</v>
      </c>
      <c r="C647" s="25">
        <v>15961</v>
      </c>
      <c r="D647" s="25">
        <v>2519</v>
      </c>
      <c r="E647" s="25" t="s">
        <v>80</v>
      </c>
      <c r="F647" s="25">
        <v>0</v>
      </c>
      <c r="G647" s="25" t="s">
        <v>28</v>
      </c>
      <c r="H647" s="25">
        <v>15297</v>
      </c>
      <c r="I647" s="25" t="s">
        <v>90</v>
      </c>
      <c r="J647" s="25" t="s">
        <v>142</v>
      </c>
      <c r="K647" s="25" t="s">
        <v>71</v>
      </c>
      <c r="L647" s="25" t="s">
        <v>76</v>
      </c>
      <c r="M647" s="25" t="s">
        <v>29</v>
      </c>
      <c r="N647" s="20">
        <v>43678.279861111114</v>
      </c>
      <c r="O647" s="20">
        <f>VLOOKUP(AB647,[1]Sheet1!$P:$R,3,0)</f>
        <v>43679</v>
      </c>
      <c r="P647" s="26"/>
      <c r="Q647" s="26">
        <v>43659</v>
      </c>
      <c r="R647" s="26">
        <v>43665</v>
      </c>
      <c r="S647" s="27">
        <v>43647</v>
      </c>
      <c r="T647" s="25">
        <v>2019</v>
      </c>
      <c r="U647" s="32">
        <v>40</v>
      </c>
      <c r="V647" s="36">
        <v>93</v>
      </c>
      <c r="W647" s="37">
        <v>3720</v>
      </c>
      <c r="X647" s="25" t="s">
        <v>76</v>
      </c>
      <c r="Y647" s="25" t="s">
        <v>6</v>
      </c>
      <c r="Z647" s="25" t="s">
        <v>271</v>
      </c>
      <c r="AA647" s="25" t="s">
        <v>41</v>
      </c>
      <c r="AB647" s="17" t="str">
        <f t="shared" si="10"/>
        <v>152971642436653720</v>
      </c>
    </row>
    <row r="648" spans="1:28" x14ac:dyDescent="0.25">
      <c r="A648" s="25">
        <v>1642</v>
      </c>
      <c r="B648" s="25" t="s">
        <v>141</v>
      </c>
      <c r="C648" s="25">
        <v>15961</v>
      </c>
      <c r="D648" s="25">
        <v>2519</v>
      </c>
      <c r="E648" s="25" t="s">
        <v>80</v>
      </c>
      <c r="F648" s="25">
        <v>0</v>
      </c>
      <c r="G648" s="25" t="s">
        <v>28</v>
      </c>
      <c r="H648" s="25">
        <v>15297</v>
      </c>
      <c r="I648" s="25" t="s">
        <v>90</v>
      </c>
      <c r="J648" s="25" t="s">
        <v>142</v>
      </c>
      <c r="K648" s="25" t="s">
        <v>71</v>
      </c>
      <c r="L648" s="25" t="s">
        <v>76</v>
      </c>
      <c r="M648" s="25" t="s">
        <v>29</v>
      </c>
      <c r="N648" s="20">
        <v>43678.279861111114</v>
      </c>
      <c r="O648" s="20">
        <f>VLOOKUP(AB648,[1]Sheet1!$P:$R,3,0)</f>
        <v>43679</v>
      </c>
      <c r="P648" s="26"/>
      <c r="Q648" s="26">
        <v>43666</v>
      </c>
      <c r="R648" s="26">
        <v>43672</v>
      </c>
      <c r="S648" s="27">
        <v>43647</v>
      </c>
      <c r="T648" s="25">
        <v>2019</v>
      </c>
      <c r="U648" s="32">
        <v>32</v>
      </c>
      <c r="V648" s="36">
        <v>93</v>
      </c>
      <c r="W648" s="37">
        <v>2976</v>
      </c>
      <c r="X648" s="25" t="s">
        <v>76</v>
      </c>
      <c r="Y648" s="25" t="s">
        <v>6</v>
      </c>
      <c r="Z648" s="25" t="s">
        <v>271</v>
      </c>
      <c r="AA648" s="25" t="s">
        <v>41</v>
      </c>
      <c r="AB648" s="17" t="str">
        <f t="shared" si="10"/>
        <v>152971642436722976</v>
      </c>
    </row>
    <row r="649" spans="1:28" x14ac:dyDescent="0.25">
      <c r="A649" s="25">
        <v>1686</v>
      </c>
      <c r="B649" s="25" t="s">
        <v>103</v>
      </c>
      <c r="C649" s="25">
        <v>14050</v>
      </c>
      <c r="D649" s="25">
        <v>2529</v>
      </c>
      <c r="E649" s="25" t="s">
        <v>80</v>
      </c>
      <c r="F649" s="25">
        <v>0</v>
      </c>
      <c r="G649" s="25" t="s">
        <v>28</v>
      </c>
      <c r="H649" s="25">
        <v>16489</v>
      </c>
      <c r="I649" s="25" t="s">
        <v>116</v>
      </c>
      <c r="J649" s="25" t="s">
        <v>104</v>
      </c>
      <c r="K649" s="25" t="s">
        <v>71</v>
      </c>
      <c r="L649" s="25" t="s">
        <v>76</v>
      </c>
      <c r="M649" s="25" t="s">
        <v>29</v>
      </c>
      <c r="N649" s="20">
        <v>43647.469444444447</v>
      </c>
      <c r="O649" s="20">
        <f>VLOOKUP(AB649,[1]Sheet1!$P:$R,3,0)</f>
        <v>43682</v>
      </c>
      <c r="P649" s="26"/>
      <c r="Q649" s="26">
        <v>43631</v>
      </c>
      <c r="R649" s="26">
        <v>43637</v>
      </c>
      <c r="S649" s="27">
        <v>43617</v>
      </c>
      <c r="T649" s="25">
        <v>2019</v>
      </c>
      <c r="U649" s="32">
        <v>40</v>
      </c>
      <c r="V649" s="36">
        <v>67</v>
      </c>
      <c r="W649" s="37">
        <v>2680</v>
      </c>
      <c r="X649" s="25" t="s">
        <v>76</v>
      </c>
      <c r="Y649" s="25" t="s">
        <v>5</v>
      </c>
      <c r="Z649" s="25" t="s">
        <v>31</v>
      </c>
      <c r="AA649" s="25" t="s">
        <v>42</v>
      </c>
      <c r="AB649" s="17" t="str">
        <f t="shared" si="10"/>
        <v>164891686436372680</v>
      </c>
    </row>
    <row r="650" spans="1:28" x14ac:dyDescent="0.25">
      <c r="A650" s="25">
        <v>1603</v>
      </c>
      <c r="B650" s="25" t="s">
        <v>155</v>
      </c>
      <c r="C650" s="25">
        <v>15961</v>
      </c>
      <c r="D650" s="25">
        <v>2476</v>
      </c>
      <c r="E650" s="25" t="s">
        <v>80</v>
      </c>
      <c r="F650" s="25">
        <v>0</v>
      </c>
      <c r="G650" s="25" t="s">
        <v>28</v>
      </c>
      <c r="H650" s="25">
        <v>22786</v>
      </c>
      <c r="I650" s="25" t="s">
        <v>156</v>
      </c>
      <c r="J650" s="25" t="s">
        <v>147</v>
      </c>
      <c r="K650" s="25" t="s">
        <v>72</v>
      </c>
      <c r="L650" s="25" t="s">
        <v>76</v>
      </c>
      <c r="M650" s="25" t="s">
        <v>29</v>
      </c>
      <c r="N650" s="20">
        <v>43678.247916666667</v>
      </c>
      <c r="O650" s="20">
        <f>VLOOKUP(AB650,[1]Sheet1!$P:$R,3,0)</f>
        <v>43691</v>
      </c>
      <c r="P650" s="26"/>
      <c r="Q650" s="26">
        <v>43659</v>
      </c>
      <c r="R650" s="26">
        <v>43665</v>
      </c>
      <c r="S650" s="27">
        <v>43647</v>
      </c>
      <c r="T650" s="25">
        <v>2019</v>
      </c>
      <c r="U650" s="32">
        <v>40</v>
      </c>
      <c r="V650" s="36">
        <v>95</v>
      </c>
      <c r="W650" s="37">
        <v>3800</v>
      </c>
      <c r="X650" s="25" t="s">
        <v>76</v>
      </c>
      <c r="Y650" s="25" t="s">
        <v>5</v>
      </c>
      <c r="Z650" s="25" t="s">
        <v>31</v>
      </c>
      <c r="AA650" s="25" t="s">
        <v>42</v>
      </c>
      <c r="AB650" s="17" t="str">
        <f t="shared" si="10"/>
        <v>227861603436653800</v>
      </c>
    </row>
    <row r="651" spans="1:28" x14ac:dyDescent="0.25">
      <c r="A651" s="25">
        <v>1603</v>
      </c>
      <c r="B651" s="25" t="s">
        <v>155</v>
      </c>
      <c r="C651" s="25">
        <v>15961</v>
      </c>
      <c r="D651" s="25">
        <v>2476</v>
      </c>
      <c r="E651" s="25" t="s">
        <v>80</v>
      </c>
      <c r="F651" s="25">
        <v>0</v>
      </c>
      <c r="G651" s="25" t="s">
        <v>28</v>
      </c>
      <c r="H651" s="25">
        <v>22786</v>
      </c>
      <c r="I651" s="25" t="s">
        <v>156</v>
      </c>
      <c r="J651" s="25" t="s">
        <v>147</v>
      </c>
      <c r="K651" s="25" t="s">
        <v>72</v>
      </c>
      <c r="L651" s="25" t="s">
        <v>76</v>
      </c>
      <c r="M651" s="25" t="s">
        <v>29</v>
      </c>
      <c r="N651" s="20">
        <v>43678.247916666667</v>
      </c>
      <c r="O651" s="20">
        <f>VLOOKUP(AB651,[1]Sheet1!$P:$R,3,0)</f>
        <v>43691</v>
      </c>
      <c r="P651" s="26"/>
      <c r="Q651" s="26">
        <v>43652</v>
      </c>
      <c r="R651" s="26">
        <v>43658</v>
      </c>
      <c r="S651" s="27">
        <v>43647</v>
      </c>
      <c r="T651" s="25">
        <v>2019</v>
      </c>
      <c r="U651" s="32">
        <v>40</v>
      </c>
      <c r="V651" s="36">
        <v>95</v>
      </c>
      <c r="W651" s="37">
        <v>3800</v>
      </c>
      <c r="X651" s="25" t="s">
        <v>76</v>
      </c>
      <c r="Y651" s="25" t="s">
        <v>5</v>
      </c>
      <c r="Z651" s="25" t="s">
        <v>31</v>
      </c>
      <c r="AA651" s="25" t="s">
        <v>42</v>
      </c>
      <c r="AB651" s="17" t="str">
        <f t="shared" si="10"/>
        <v>227861603436583800</v>
      </c>
    </row>
    <row r="652" spans="1:28" x14ac:dyDescent="0.25">
      <c r="A652" s="25">
        <v>1603</v>
      </c>
      <c r="B652" s="25" t="s">
        <v>155</v>
      </c>
      <c r="C652" s="25">
        <v>15961</v>
      </c>
      <c r="D652" s="25">
        <v>2476</v>
      </c>
      <c r="E652" s="25" t="s">
        <v>80</v>
      </c>
      <c r="F652" s="25">
        <v>0</v>
      </c>
      <c r="G652" s="25" t="s">
        <v>28</v>
      </c>
      <c r="H652" s="25">
        <v>22786</v>
      </c>
      <c r="I652" s="25" t="s">
        <v>156</v>
      </c>
      <c r="J652" s="25" t="s">
        <v>147</v>
      </c>
      <c r="K652" s="25" t="s">
        <v>72</v>
      </c>
      <c r="L652" s="25" t="s">
        <v>76</v>
      </c>
      <c r="M652" s="25" t="s">
        <v>29</v>
      </c>
      <c r="N652" s="20">
        <v>43678.248611111114</v>
      </c>
      <c r="O652" s="20">
        <f>VLOOKUP(AB652,[1]Sheet1!$P:$R,3,0)</f>
        <v>43691</v>
      </c>
      <c r="P652" s="26"/>
      <c r="Q652" s="26">
        <v>43666</v>
      </c>
      <c r="R652" s="26">
        <v>43672</v>
      </c>
      <c r="S652" s="27">
        <v>43647</v>
      </c>
      <c r="T652" s="25">
        <v>2019</v>
      </c>
      <c r="U652" s="32">
        <v>40</v>
      </c>
      <c r="V652" s="36">
        <v>95</v>
      </c>
      <c r="W652" s="37">
        <v>3800</v>
      </c>
      <c r="X652" s="25" t="s">
        <v>76</v>
      </c>
      <c r="Y652" s="25" t="s">
        <v>5</v>
      </c>
      <c r="Z652" s="25" t="s">
        <v>31</v>
      </c>
      <c r="AA652" s="25" t="s">
        <v>42</v>
      </c>
      <c r="AB652" s="17" t="str">
        <f t="shared" si="10"/>
        <v>227861603436723800</v>
      </c>
    </row>
    <row r="653" spans="1:28" x14ac:dyDescent="0.25">
      <c r="A653" s="25">
        <v>1743</v>
      </c>
      <c r="B653" s="25" t="s">
        <v>121</v>
      </c>
      <c r="C653" s="25">
        <v>14395</v>
      </c>
      <c r="D653" s="25">
        <v>2670</v>
      </c>
      <c r="E653" s="25" t="s">
        <v>80</v>
      </c>
      <c r="F653" s="25">
        <v>0</v>
      </c>
      <c r="G653" s="25" t="s">
        <v>28</v>
      </c>
      <c r="H653" s="25">
        <v>16407</v>
      </c>
      <c r="I653" s="25" t="s">
        <v>128</v>
      </c>
      <c r="J653" s="25" t="s">
        <v>123</v>
      </c>
      <c r="K653" s="25" t="s">
        <v>71</v>
      </c>
      <c r="L653" s="25" t="s">
        <v>76</v>
      </c>
      <c r="M653" s="25" t="s">
        <v>29</v>
      </c>
      <c r="N653" s="20">
        <v>43711.144444444442</v>
      </c>
      <c r="O653" s="20">
        <f>VLOOKUP(AB653,[1]Sheet1!$P:$R,3,0)</f>
        <v>43715</v>
      </c>
      <c r="P653" s="26"/>
      <c r="Q653" s="26">
        <v>43498</v>
      </c>
      <c r="R653" s="26">
        <v>43504</v>
      </c>
      <c r="S653" s="27">
        <v>43497</v>
      </c>
      <c r="T653" s="25">
        <v>2019</v>
      </c>
      <c r="U653" s="32">
        <v>44</v>
      </c>
      <c r="V653" s="36">
        <v>30</v>
      </c>
      <c r="W653" s="37">
        <v>1320</v>
      </c>
      <c r="X653" s="25" t="s">
        <v>76</v>
      </c>
      <c r="Y653" s="25" t="s">
        <v>5</v>
      </c>
      <c r="Z653" s="25" t="s">
        <v>31</v>
      </c>
      <c r="AA653" s="6" t="s">
        <v>42</v>
      </c>
      <c r="AB653" s="17" t="str">
        <f t="shared" si="10"/>
        <v>164071743435041320</v>
      </c>
    </row>
    <row r="654" spans="1:28" x14ac:dyDescent="0.25">
      <c r="A654" s="25">
        <v>1743</v>
      </c>
      <c r="B654" s="25" t="s">
        <v>121</v>
      </c>
      <c r="C654" s="25">
        <v>14395</v>
      </c>
      <c r="D654" s="25">
        <v>2670</v>
      </c>
      <c r="E654" s="25" t="s">
        <v>80</v>
      </c>
      <c r="F654" s="25">
        <v>0</v>
      </c>
      <c r="G654" s="25" t="s">
        <v>28</v>
      </c>
      <c r="H654" s="25">
        <v>16420</v>
      </c>
      <c r="I654" s="25" t="s">
        <v>125</v>
      </c>
      <c r="J654" s="25" t="s">
        <v>123</v>
      </c>
      <c r="K654" s="25" t="s">
        <v>71</v>
      </c>
      <c r="L654" s="25" t="s">
        <v>76</v>
      </c>
      <c r="M654" s="25" t="s">
        <v>29</v>
      </c>
      <c r="N654" s="20">
        <v>43711.17291666667</v>
      </c>
      <c r="O654" s="20">
        <f>VLOOKUP(AB654,[1]Sheet1!$P:$R,3,0)</f>
        <v>43715</v>
      </c>
      <c r="P654" s="26"/>
      <c r="Q654" s="26">
        <v>43519</v>
      </c>
      <c r="R654" s="26">
        <v>43525</v>
      </c>
      <c r="S654" s="27">
        <v>43525</v>
      </c>
      <c r="T654" s="25">
        <v>2019</v>
      </c>
      <c r="U654" s="32">
        <v>8.8000000000000007</v>
      </c>
      <c r="V654" s="36">
        <v>27</v>
      </c>
      <c r="W654" s="37">
        <v>237.60000000000002</v>
      </c>
      <c r="X654" s="25" t="s">
        <v>76</v>
      </c>
      <c r="Y654" s="25" t="s">
        <v>5</v>
      </c>
      <c r="Z654" s="25" t="s">
        <v>31</v>
      </c>
      <c r="AA654" s="6" t="s">
        <v>42</v>
      </c>
      <c r="AB654" s="17" t="str">
        <f t="shared" si="10"/>
        <v>16420174343525237.6</v>
      </c>
    </row>
    <row r="655" spans="1:28" x14ac:dyDescent="0.25">
      <c r="A655" s="25">
        <v>1743</v>
      </c>
      <c r="B655" s="25" t="s">
        <v>121</v>
      </c>
      <c r="C655" s="25">
        <v>14395</v>
      </c>
      <c r="D655" s="25">
        <v>2670</v>
      </c>
      <c r="E655" s="25" t="s">
        <v>80</v>
      </c>
      <c r="F655" s="25">
        <v>0</v>
      </c>
      <c r="G655" s="25" t="s">
        <v>28</v>
      </c>
      <c r="H655" s="25">
        <v>16210</v>
      </c>
      <c r="I655" s="25" t="s">
        <v>124</v>
      </c>
      <c r="J655" s="25" t="s">
        <v>123</v>
      </c>
      <c r="K655" s="25" t="s">
        <v>71</v>
      </c>
      <c r="L655" s="25" t="s">
        <v>76</v>
      </c>
      <c r="M655" s="25" t="s">
        <v>29</v>
      </c>
      <c r="N655" s="20">
        <v>43711.17083333333</v>
      </c>
      <c r="O655" s="20">
        <f>VLOOKUP(AB655,[1]Sheet1!$P:$R,3,0)</f>
        <v>43715</v>
      </c>
      <c r="P655" s="26"/>
      <c r="Q655" s="26">
        <v>43505</v>
      </c>
      <c r="R655" s="26">
        <v>43511</v>
      </c>
      <c r="S655" s="27">
        <v>43497</v>
      </c>
      <c r="T655" s="25">
        <v>2019</v>
      </c>
      <c r="U655" s="32">
        <v>44</v>
      </c>
      <c r="V655" s="36">
        <v>30</v>
      </c>
      <c r="W655" s="37">
        <v>1320</v>
      </c>
      <c r="X655" s="25" t="s">
        <v>76</v>
      </c>
      <c r="Y655" s="25" t="s">
        <v>5</v>
      </c>
      <c r="Z655" s="25" t="s">
        <v>31</v>
      </c>
      <c r="AA655" s="6" t="s">
        <v>42</v>
      </c>
      <c r="AB655" s="17" t="str">
        <f t="shared" si="10"/>
        <v>162101743435111320</v>
      </c>
    </row>
    <row r="656" spans="1:28" x14ac:dyDescent="0.25">
      <c r="A656" s="25">
        <v>1743</v>
      </c>
      <c r="B656" s="25" t="s">
        <v>121</v>
      </c>
      <c r="C656" s="25">
        <v>14395</v>
      </c>
      <c r="D656" s="25">
        <v>2670</v>
      </c>
      <c r="E656" s="25" t="s">
        <v>80</v>
      </c>
      <c r="F656" s="25">
        <v>0</v>
      </c>
      <c r="G656" s="25" t="s">
        <v>28</v>
      </c>
      <c r="H656" s="25">
        <v>16420</v>
      </c>
      <c r="I656" s="25" t="s">
        <v>125</v>
      </c>
      <c r="J656" s="25" t="s">
        <v>123</v>
      </c>
      <c r="K656" s="25" t="s">
        <v>71</v>
      </c>
      <c r="L656" s="25" t="s">
        <v>76</v>
      </c>
      <c r="M656" s="25" t="s">
        <v>29</v>
      </c>
      <c r="N656" s="20">
        <v>43711.17291666667</v>
      </c>
      <c r="O656" s="20">
        <f>VLOOKUP(AB656,[1]Sheet1!$P:$R,3,0)</f>
        <v>43715</v>
      </c>
      <c r="P656" s="26"/>
      <c r="Q656" s="26">
        <v>43505</v>
      </c>
      <c r="R656" s="26">
        <v>43511</v>
      </c>
      <c r="S656" s="27">
        <v>43497</v>
      </c>
      <c r="T656" s="25">
        <v>2019</v>
      </c>
      <c r="U656" s="32">
        <v>44</v>
      </c>
      <c r="V656" s="36">
        <v>27</v>
      </c>
      <c r="W656" s="37">
        <v>1188</v>
      </c>
      <c r="X656" s="25" t="s">
        <v>76</v>
      </c>
      <c r="Y656" s="25" t="s">
        <v>5</v>
      </c>
      <c r="Z656" s="25" t="s">
        <v>31</v>
      </c>
      <c r="AA656" s="6" t="s">
        <v>42</v>
      </c>
      <c r="AB656" s="17" t="str">
        <f t="shared" si="10"/>
        <v>164201743435111188</v>
      </c>
    </row>
    <row r="657" spans="1:28" x14ac:dyDescent="0.25">
      <c r="A657" s="25">
        <v>1743</v>
      </c>
      <c r="B657" s="25" t="s">
        <v>121</v>
      </c>
      <c r="C657" s="25">
        <v>14395</v>
      </c>
      <c r="D657" s="25">
        <v>2670</v>
      </c>
      <c r="E657" s="25" t="s">
        <v>80</v>
      </c>
      <c r="F657" s="25">
        <v>0</v>
      </c>
      <c r="G657" s="25" t="s">
        <v>28</v>
      </c>
      <c r="H657" s="25">
        <v>16402</v>
      </c>
      <c r="I657" s="25" t="s">
        <v>126</v>
      </c>
      <c r="J657" s="25" t="s">
        <v>123</v>
      </c>
      <c r="K657" s="25" t="s">
        <v>71</v>
      </c>
      <c r="L657" s="25" t="s">
        <v>76</v>
      </c>
      <c r="M657" s="25" t="s">
        <v>29</v>
      </c>
      <c r="N657" s="20">
        <v>43711.170138888891</v>
      </c>
      <c r="O657" s="20">
        <f>VLOOKUP(AB657,[1]Sheet1!$P:$R,3,0)</f>
        <v>43715</v>
      </c>
      <c r="P657" s="26"/>
      <c r="Q657" s="26">
        <v>43505</v>
      </c>
      <c r="R657" s="26">
        <v>43511</v>
      </c>
      <c r="S657" s="27">
        <v>43497</v>
      </c>
      <c r="T657" s="25">
        <v>2019</v>
      </c>
      <c r="U657" s="32">
        <v>44</v>
      </c>
      <c r="V657" s="36">
        <v>30</v>
      </c>
      <c r="W657" s="37">
        <v>1320</v>
      </c>
      <c r="X657" s="25" t="s">
        <v>76</v>
      </c>
      <c r="Y657" s="25" t="s">
        <v>5</v>
      </c>
      <c r="Z657" s="25" t="s">
        <v>31</v>
      </c>
      <c r="AA657" s="6" t="s">
        <v>42</v>
      </c>
      <c r="AB657" s="17" t="str">
        <f t="shared" si="10"/>
        <v>164021743435111320</v>
      </c>
    </row>
    <row r="658" spans="1:28" x14ac:dyDescent="0.25">
      <c r="A658" s="25">
        <v>1743</v>
      </c>
      <c r="B658" s="25" t="s">
        <v>121</v>
      </c>
      <c r="C658" s="25">
        <v>14395</v>
      </c>
      <c r="D658" s="25">
        <v>2670</v>
      </c>
      <c r="E658" s="25" t="s">
        <v>80</v>
      </c>
      <c r="F658" s="25">
        <v>0</v>
      </c>
      <c r="G658" s="25" t="s">
        <v>28</v>
      </c>
      <c r="H658" s="25">
        <v>16407</v>
      </c>
      <c r="I658" s="25" t="s">
        <v>128</v>
      </c>
      <c r="J658" s="25" t="s">
        <v>123</v>
      </c>
      <c r="K658" s="25" t="s">
        <v>71</v>
      </c>
      <c r="L658" s="25" t="s">
        <v>76</v>
      </c>
      <c r="M658" s="25" t="s">
        <v>29</v>
      </c>
      <c r="N658" s="20">
        <v>43711.145138888889</v>
      </c>
      <c r="O658" s="20">
        <f>VLOOKUP(AB658,[1]Sheet1!$P:$R,3,0)</f>
        <v>43715</v>
      </c>
      <c r="P658" s="26"/>
      <c r="Q658" s="26">
        <v>43505</v>
      </c>
      <c r="R658" s="26">
        <v>43511</v>
      </c>
      <c r="S658" s="27">
        <v>43497</v>
      </c>
      <c r="T658" s="25">
        <v>2019</v>
      </c>
      <c r="U658" s="32">
        <v>44</v>
      </c>
      <c r="V658" s="36">
        <v>30</v>
      </c>
      <c r="W658" s="37">
        <v>1320</v>
      </c>
      <c r="X658" s="25" t="s">
        <v>76</v>
      </c>
      <c r="Y658" s="25" t="s">
        <v>5</v>
      </c>
      <c r="Z658" s="25" t="s">
        <v>31</v>
      </c>
      <c r="AA658" s="6" t="s">
        <v>42</v>
      </c>
      <c r="AB658" s="17" t="str">
        <f t="shared" si="10"/>
        <v>164071743435111320</v>
      </c>
    </row>
    <row r="659" spans="1:28" x14ac:dyDescent="0.25">
      <c r="A659" s="25">
        <v>1743</v>
      </c>
      <c r="B659" s="25" t="s">
        <v>121</v>
      </c>
      <c r="C659" s="25">
        <v>14395</v>
      </c>
      <c r="D659" s="25">
        <v>2670</v>
      </c>
      <c r="E659" s="25" t="s">
        <v>80</v>
      </c>
      <c r="F659" s="25">
        <v>0</v>
      </c>
      <c r="G659" s="25" t="s">
        <v>28</v>
      </c>
      <c r="H659" s="25">
        <v>16407</v>
      </c>
      <c r="I659" s="25" t="s">
        <v>128</v>
      </c>
      <c r="J659" s="25" t="s">
        <v>123</v>
      </c>
      <c r="K659" s="25" t="s">
        <v>71</v>
      </c>
      <c r="L659" s="25" t="s">
        <v>76</v>
      </c>
      <c r="M659" s="25" t="s">
        <v>29</v>
      </c>
      <c r="N659" s="20">
        <v>43711.147916666669</v>
      </c>
      <c r="O659" s="20">
        <f>VLOOKUP(AB659,[1]Sheet1!$P:$R,3,0)</f>
        <v>43715</v>
      </c>
      <c r="P659" s="26"/>
      <c r="Q659" s="26">
        <v>43512</v>
      </c>
      <c r="R659" s="26">
        <v>43518</v>
      </c>
      <c r="S659" s="27">
        <v>43497</v>
      </c>
      <c r="T659" s="25">
        <v>2019</v>
      </c>
      <c r="U659" s="32">
        <v>44</v>
      </c>
      <c r="V659" s="36">
        <v>30</v>
      </c>
      <c r="W659" s="37">
        <v>1320</v>
      </c>
      <c r="X659" s="25" t="s">
        <v>76</v>
      </c>
      <c r="Y659" s="25" t="s">
        <v>5</v>
      </c>
      <c r="Z659" s="25" t="s">
        <v>31</v>
      </c>
      <c r="AA659" s="6" t="s">
        <v>42</v>
      </c>
      <c r="AB659" s="17" t="str">
        <f t="shared" si="10"/>
        <v>164071743435181320</v>
      </c>
    </row>
    <row r="660" spans="1:28" x14ac:dyDescent="0.25">
      <c r="A660" s="25">
        <v>1743</v>
      </c>
      <c r="B660" s="25" t="s">
        <v>121</v>
      </c>
      <c r="C660" s="25">
        <v>14395</v>
      </c>
      <c r="D660" s="25">
        <v>2670</v>
      </c>
      <c r="E660" s="25" t="s">
        <v>80</v>
      </c>
      <c r="F660" s="25">
        <v>0</v>
      </c>
      <c r="G660" s="25" t="s">
        <v>28</v>
      </c>
      <c r="H660" s="25">
        <v>16210</v>
      </c>
      <c r="I660" s="25" t="s">
        <v>124</v>
      </c>
      <c r="J660" s="25" t="s">
        <v>123</v>
      </c>
      <c r="K660" s="25" t="s">
        <v>71</v>
      </c>
      <c r="L660" s="25" t="s">
        <v>76</v>
      </c>
      <c r="M660" s="25" t="s">
        <v>29</v>
      </c>
      <c r="N660" s="20">
        <v>43711.171527777777</v>
      </c>
      <c r="O660" s="20">
        <f>VLOOKUP(AB660,[1]Sheet1!$P:$R,3,0)</f>
        <v>43715</v>
      </c>
      <c r="P660" s="26"/>
      <c r="Q660" s="26">
        <v>43519</v>
      </c>
      <c r="R660" s="26">
        <v>43525</v>
      </c>
      <c r="S660" s="27">
        <v>43525</v>
      </c>
      <c r="T660" s="25">
        <v>2019</v>
      </c>
      <c r="U660" s="32">
        <v>35.200000000000003</v>
      </c>
      <c r="V660" s="36">
        <v>30</v>
      </c>
      <c r="W660" s="37">
        <v>1056</v>
      </c>
      <c r="X660" s="25" t="s">
        <v>76</v>
      </c>
      <c r="Y660" s="25" t="s">
        <v>5</v>
      </c>
      <c r="Z660" s="25" t="s">
        <v>31</v>
      </c>
      <c r="AA660" s="6" t="s">
        <v>42</v>
      </c>
      <c r="AB660" s="17" t="str">
        <f t="shared" si="10"/>
        <v>162101743435251056</v>
      </c>
    </row>
    <row r="661" spans="1:28" x14ac:dyDescent="0.25">
      <c r="A661" s="25">
        <v>1743</v>
      </c>
      <c r="B661" s="25" t="s">
        <v>121</v>
      </c>
      <c r="C661" s="25">
        <v>14395</v>
      </c>
      <c r="D661" s="25">
        <v>2670</v>
      </c>
      <c r="E661" s="25" t="s">
        <v>80</v>
      </c>
      <c r="F661" s="25">
        <v>0</v>
      </c>
      <c r="G661" s="25" t="s">
        <v>28</v>
      </c>
      <c r="H661" s="25">
        <v>16407</v>
      </c>
      <c r="I661" s="25" t="s">
        <v>128</v>
      </c>
      <c r="J661" s="25" t="s">
        <v>123</v>
      </c>
      <c r="K661" s="25" t="s">
        <v>71</v>
      </c>
      <c r="L661" s="25" t="s">
        <v>76</v>
      </c>
      <c r="M661" s="25" t="s">
        <v>29</v>
      </c>
      <c r="N661" s="20">
        <v>43711.147916666669</v>
      </c>
      <c r="O661" s="20">
        <f>VLOOKUP(AB661,[1]Sheet1!$P:$R,3,0)</f>
        <v>43715</v>
      </c>
      <c r="P661" s="26"/>
      <c r="Q661" s="26">
        <v>43519</v>
      </c>
      <c r="R661" s="26">
        <v>43525</v>
      </c>
      <c r="S661" s="27">
        <v>43525</v>
      </c>
      <c r="T661" s="25">
        <v>2019</v>
      </c>
      <c r="U661" s="32">
        <v>35.200000000000003</v>
      </c>
      <c r="V661" s="36">
        <v>30</v>
      </c>
      <c r="W661" s="37">
        <v>1056</v>
      </c>
      <c r="X661" s="25" t="s">
        <v>76</v>
      </c>
      <c r="Y661" s="25" t="s">
        <v>5</v>
      </c>
      <c r="Z661" s="25" t="s">
        <v>31</v>
      </c>
      <c r="AA661" s="6" t="s">
        <v>42</v>
      </c>
      <c r="AB661" s="17" t="str">
        <f t="shared" si="10"/>
        <v>164071743435251056</v>
      </c>
    </row>
    <row r="662" spans="1:28" x14ac:dyDescent="0.25">
      <c r="A662" s="25">
        <v>1743</v>
      </c>
      <c r="B662" s="25" t="s">
        <v>121</v>
      </c>
      <c r="C662" s="25">
        <v>14395</v>
      </c>
      <c r="D662" s="25">
        <v>2670</v>
      </c>
      <c r="E662" s="25" t="s">
        <v>80</v>
      </c>
      <c r="F662" s="25">
        <v>0</v>
      </c>
      <c r="G662" s="25" t="s">
        <v>28</v>
      </c>
      <c r="H662" s="25">
        <v>16420</v>
      </c>
      <c r="I662" s="25" t="s">
        <v>125</v>
      </c>
      <c r="J662" s="25" t="s">
        <v>123</v>
      </c>
      <c r="K662" s="25" t="s">
        <v>71</v>
      </c>
      <c r="L662" s="25" t="s">
        <v>76</v>
      </c>
      <c r="M662" s="25" t="s">
        <v>29</v>
      </c>
      <c r="N662" s="20">
        <v>43711.17291666667</v>
      </c>
      <c r="O662" s="20">
        <f>VLOOKUP(AB662,[1]Sheet1!$P:$R,3,0)</f>
        <v>43715</v>
      </c>
      <c r="P662" s="26"/>
      <c r="Q662" s="26">
        <v>43498</v>
      </c>
      <c r="R662" s="26">
        <v>43504</v>
      </c>
      <c r="S662" s="27">
        <v>43497</v>
      </c>
      <c r="T662" s="25">
        <v>2019</v>
      </c>
      <c r="U662" s="32">
        <v>44</v>
      </c>
      <c r="V662" s="36">
        <v>27</v>
      </c>
      <c r="W662" s="37">
        <v>1188</v>
      </c>
      <c r="X662" s="25" t="s">
        <v>76</v>
      </c>
      <c r="Y662" s="25" t="s">
        <v>5</v>
      </c>
      <c r="Z662" s="25" t="s">
        <v>31</v>
      </c>
      <c r="AA662" s="6" t="s">
        <v>42</v>
      </c>
      <c r="AB662" s="17" t="str">
        <f t="shared" si="10"/>
        <v>164201743435041188</v>
      </c>
    </row>
    <row r="663" spans="1:28" x14ac:dyDescent="0.25">
      <c r="A663" s="25">
        <v>1743</v>
      </c>
      <c r="B663" s="25" t="s">
        <v>121</v>
      </c>
      <c r="C663" s="25">
        <v>14395</v>
      </c>
      <c r="D663" s="25">
        <v>2670</v>
      </c>
      <c r="E663" s="25" t="s">
        <v>80</v>
      </c>
      <c r="F663" s="25">
        <v>0</v>
      </c>
      <c r="G663" s="25" t="s">
        <v>28</v>
      </c>
      <c r="H663" s="25">
        <v>16402</v>
      </c>
      <c r="I663" s="25" t="s">
        <v>126</v>
      </c>
      <c r="J663" s="25" t="s">
        <v>123</v>
      </c>
      <c r="K663" s="25" t="s">
        <v>71</v>
      </c>
      <c r="L663" s="25" t="s">
        <v>76</v>
      </c>
      <c r="M663" s="25" t="s">
        <v>29</v>
      </c>
      <c r="N663" s="20">
        <v>43711.169444444444</v>
      </c>
      <c r="O663" s="20">
        <f>VLOOKUP(AB663,[1]Sheet1!$P:$R,3,0)</f>
        <v>43715</v>
      </c>
      <c r="P663" s="26"/>
      <c r="Q663" s="26">
        <v>43498</v>
      </c>
      <c r="R663" s="26">
        <v>43504</v>
      </c>
      <c r="S663" s="27">
        <v>43497</v>
      </c>
      <c r="T663" s="25">
        <v>2019</v>
      </c>
      <c r="U663" s="32">
        <v>35.200000000000003</v>
      </c>
      <c r="V663" s="36">
        <v>30</v>
      </c>
      <c r="W663" s="37">
        <v>1056</v>
      </c>
      <c r="X663" s="25" t="s">
        <v>76</v>
      </c>
      <c r="Y663" s="25" t="s">
        <v>5</v>
      </c>
      <c r="Z663" s="25" t="s">
        <v>31</v>
      </c>
      <c r="AA663" s="6" t="s">
        <v>42</v>
      </c>
      <c r="AB663" s="17" t="str">
        <f t="shared" si="10"/>
        <v>164021743435041056</v>
      </c>
    </row>
    <row r="664" spans="1:28" x14ac:dyDescent="0.25">
      <c r="A664" s="25">
        <v>1743</v>
      </c>
      <c r="B664" s="25" t="s">
        <v>121</v>
      </c>
      <c r="C664" s="25">
        <v>14395</v>
      </c>
      <c r="D664" s="25">
        <v>2670</v>
      </c>
      <c r="E664" s="25" t="s">
        <v>80</v>
      </c>
      <c r="F664" s="25">
        <v>0</v>
      </c>
      <c r="G664" s="25" t="s">
        <v>28</v>
      </c>
      <c r="H664" s="25">
        <v>16340</v>
      </c>
      <c r="I664" s="25" t="s">
        <v>130</v>
      </c>
      <c r="J664" s="25" t="s">
        <v>123</v>
      </c>
      <c r="K664" s="25" t="s">
        <v>71</v>
      </c>
      <c r="L664" s="25" t="s">
        <v>76</v>
      </c>
      <c r="M664" s="25" t="s">
        <v>29</v>
      </c>
      <c r="N664" s="20">
        <v>43711.172222222223</v>
      </c>
      <c r="O664" s="20">
        <f>VLOOKUP(AB664,[1]Sheet1!$P:$R,3,0)</f>
        <v>43715</v>
      </c>
      <c r="P664" s="26"/>
      <c r="Q664" s="26">
        <v>43505</v>
      </c>
      <c r="R664" s="26">
        <v>43511</v>
      </c>
      <c r="S664" s="27">
        <v>43497</v>
      </c>
      <c r="T664" s="25">
        <v>2019</v>
      </c>
      <c r="U664" s="32">
        <v>44</v>
      </c>
      <c r="V664" s="36">
        <v>27</v>
      </c>
      <c r="W664" s="37">
        <v>1188</v>
      </c>
      <c r="X664" s="25" t="s">
        <v>76</v>
      </c>
      <c r="Y664" s="25" t="s">
        <v>5</v>
      </c>
      <c r="Z664" s="25" t="s">
        <v>31</v>
      </c>
      <c r="AA664" s="6" t="s">
        <v>42</v>
      </c>
      <c r="AB664" s="17" t="str">
        <f t="shared" si="10"/>
        <v>163401743435111188</v>
      </c>
    </row>
    <row r="665" spans="1:28" x14ac:dyDescent="0.25">
      <c r="A665" s="25">
        <v>1743</v>
      </c>
      <c r="B665" s="25" t="s">
        <v>121</v>
      </c>
      <c r="C665" s="25">
        <v>14395</v>
      </c>
      <c r="D665" s="25">
        <v>2670</v>
      </c>
      <c r="E665" s="25" t="s">
        <v>80</v>
      </c>
      <c r="F665" s="25">
        <v>0</v>
      </c>
      <c r="G665" s="25" t="s">
        <v>28</v>
      </c>
      <c r="H665" s="25">
        <v>16210</v>
      </c>
      <c r="I665" s="25" t="s">
        <v>124</v>
      </c>
      <c r="J665" s="25" t="s">
        <v>123</v>
      </c>
      <c r="K665" s="25" t="s">
        <v>71</v>
      </c>
      <c r="L665" s="25" t="s">
        <v>76</v>
      </c>
      <c r="M665" s="25" t="s">
        <v>29</v>
      </c>
      <c r="N665" s="20">
        <v>43711.171527777777</v>
      </c>
      <c r="O665" s="20">
        <f>VLOOKUP(AB665,[1]Sheet1!$P:$R,3,0)</f>
        <v>43715</v>
      </c>
      <c r="P665" s="26"/>
      <c r="Q665" s="26">
        <v>43512</v>
      </c>
      <c r="R665" s="26">
        <v>43518</v>
      </c>
      <c r="S665" s="27">
        <v>43497</v>
      </c>
      <c r="T665" s="25">
        <v>2019</v>
      </c>
      <c r="U665" s="32">
        <v>44</v>
      </c>
      <c r="V665" s="36">
        <v>30</v>
      </c>
      <c r="W665" s="37">
        <v>1320</v>
      </c>
      <c r="X665" s="25" t="s">
        <v>76</v>
      </c>
      <c r="Y665" s="25" t="s">
        <v>5</v>
      </c>
      <c r="Z665" s="25" t="s">
        <v>31</v>
      </c>
      <c r="AA665" s="6" t="s">
        <v>42</v>
      </c>
      <c r="AB665" s="17" t="str">
        <f t="shared" si="10"/>
        <v>162101743435181320</v>
      </c>
    </row>
    <row r="666" spans="1:28" x14ac:dyDescent="0.25">
      <c r="A666" s="25">
        <v>1743</v>
      </c>
      <c r="B666" s="25" t="s">
        <v>121</v>
      </c>
      <c r="C666" s="25">
        <v>14395</v>
      </c>
      <c r="D666" s="25">
        <v>2670</v>
      </c>
      <c r="E666" s="25" t="s">
        <v>80</v>
      </c>
      <c r="F666" s="25">
        <v>0</v>
      </c>
      <c r="G666" s="25" t="s">
        <v>28</v>
      </c>
      <c r="H666" s="25">
        <v>16402</v>
      </c>
      <c r="I666" s="25" t="s">
        <v>126</v>
      </c>
      <c r="J666" s="25" t="s">
        <v>123</v>
      </c>
      <c r="K666" s="25" t="s">
        <v>71</v>
      </c>
      <c r="L666" s="25" t="s">
        <v>76</v>
      </c>
      <c r="M666" s="25" t="s">
        <v>29</v>
      </c>
      <c r="N666" s="20">
        <v>43711.170138888891</v>
      </c>
      <c r="O666" s="20">
        <f>VLOOKUP(AB666,[1]Sheet1!$P:$R,3,0)</f>
        <v>43715</v>
      </c>
      <c r="P666" s="26"/>
      <c r="Q666" s="26">
        <v>43512</v>
      </c>
      <c r="R666" s="26">
        <v>43518</v>
      </c>
      <c r="S666" s="27">
        <v>43497</v>
      </c>
      <c r="T666" s="25">
        <v>2019</v>
      </c>
      <c r="U666" s="32">
        <v>44</v>
      </c>
      <c r="V666" s="36">
        <v>30</v>
      </c>
      <c r="W666" s="37">
        <v>1320</v>
      </c>
      <c r="X666" s="25" t="s">
        <v>76</v>
      </c>
      <c r="Y666" s="25" t="s">
        <v>5</v>
      </c>
      <c r="Z666" s="25" t="s">
        <v>31</v>
      </c>
      <c r="AA666" s="6" t="s">
        <v>42</v>
      </c>
      <c r="AB666" s="17" t="str">
        <f t="shared" si="10"/>
        <v>164021743435181320</v>
      </c>
    </row>
    <row r="667" spans="1:28" x14ac:dyDescent="0.25">
      <c r="A667" s="25">
        <v>1743</v>
      </c>
      <c r="B667" s="25" t="s">
        <v>121</v>
      </c>
      <c r="C667" s="25">
        <v>14395</v>
      </c>
      <c r="D667" s="25">
        <v>2670</v>
      </c>
      <c r="E667" s="25" t="s">
        <v>80</v>
      </c>
      <c r="F667" s="25">
        <v>0</v>
      </c>
      <c r="G667" s="25" t="s">
        <v>28</v>
      </c>
      <c r="H667" s="25">
        <v>16340</v>
      </c>
      <c r="I667" s="25" t="s">
        <v>130</v>
      </c>
      <c r="J667" s="25" t="s">
        <v>123</v>
      </c>
      <c r="K667" s="25" t="s">
        <v>71</v>
      </c>
      <c r="L667" s="25" t="s">
        <v>76</v>
      </c>
      <c r="M667" s="25" t="s">
        <v>29</v>
      </c>
      <c r="N667" s="20">
        <v>43711.172222222223</v>
      </c>
      <c r="O667" s="20">
        <f>VLOOKUP(AB667,[1]Sheet1!$P:$R,3,0)</f>
        <v>43715</v>
      </c>
      <c r="P667" s="26"/>
      <c r="Q667" s="26">
        <v>43512</v>
      </c>
      <c r="R667" s="26">
        <v>43518</v>
      </c>
      <c r="S667" s="27">
        <v>43497</v>
      </c>
      <c r="T667" s="25">
        <v>2019</v>
      </c>
      <c r="U667" s="32">
        <v>44</v>
      </c>
      <c r="V667" s="36">
        <v>27</v>
      </c>
      <c r="W667" s="37">
        <v>1188</v>
      </c>
      <c r="X667" s="25" t="s">
        <v>76</v>
      </c>
      <c r="Y667" s="25" t="s">
        <v>5</v>
      </c>
      <c r="Z667" s="25" t="s">
        <v>31</v>
      </c>
      <c r="AA667" s="6" t="s">
        <v>42</v>
      </c>
      <c r="AB667" s="17" t="str">
        <f t="shared" si="10"/>
        <v>163401743435181188</v>
      </c>
    </row>
    <row r="668" spans="1:28" x14ac:dyDescent="0.25">
      <c r="A668" s="25">
        <v>1743</v>
      </c>
      <c r="B668" s="25" t="s">
        <v>121</v>
      </c>
      <c r="C668" s="25">
        <v>14395</v>
      </c>
      <c r="D668" s="25">
        <v>2670</v>
      </c>
      <c r="E668" s="25" t="s">
        <v>80</v>
      </c>
      <c r="F668" s="25">
        <v>0</v>
      </c>
      <c r="G668" s="25" t="s">
        <v>28</v>
      </c>
      <c r="H668" s="25">
        <v>16402</v>
      </c>
      <c r="I668" s="25" t="s">
        <v>126</v>
      </c>
      <c r="J668" s="25" t="s">
        <v>123</v>
      </c>
      <c r="K668" s="25" t="s">
        <v>71</v>
      </c>
      <c r="L668" s="25" t="s">
        <v>76</v>
      </c>
      <c r="M668" s="25" t="s">
        <v>29</v>
      </c>
      <c r="N668" s="20">
        <v>43711.170138888891</v>
      </c>
      <c r="O668" s="20">
        <f>VLOOKUP(AB668,[1]Sheet1!$P:$R,3,0)</f>
        <v>43715</v>
      </c>
      <c r="P668" s="26"/>
      <c r="Q668" s="26">
        <v>43519</v>
      </c>
      <c r="R668" s="26">
        <v>43525</v>
      </c>
      <c r="S668" s="27">
        <v>43525</v>
      </c>
      <c r="T668" s="25">
        <v>2019</v>
      </c>
      <c r="U668" s="32">
        <v>35.200000000000003</v>
      </c>
      <c r="V668" s="36">
        <v>30</v>
      </c>
      <c r="W668" s="37">
        <v>1056</v>
      </c>
      <c r="X668" s="25" t="s">
        <v>76</v>
      </c>
      <c r="Y668" s="25" t="s">
        <v>5</v>
      </c>
      <c r="Z668" s="25" t="s">
        <v>31</v>
      </c>
      <c r="AA668" s="6" t="s">
        <v>42</v>
      </c>
      <c r="AB668" s="17" t="str">
        <f t="shared" si="10"/>
        <v>164021743435251056</v>
      </c>
    </row>
    <row r="669" spans="1:28" x14ac:dyDescent="0.25">
      <c r="A669" s="25">
        <v>1743</v>
      </c>
      <c r="B669" s="25" t="s">
        <v>121</v>
      </c>
      <c r="C669" s="25">
        <v>14395</v>
      </c>
      <c r="D669" s="25">
        <v>2670</v>
      </c>
      <c r="E669" s="25" t="s">
        <v>80</v>
      </c>
      <c r="F669" s="25">
        <v>0</v>
      </c>
      <c r="G669" s="25" t="s">
        <v>28</v>
      </c>
      <c r="H669" s="25">
        <v>16340</v>
      </c>
      <c r="I669" s="25" t="s">
        <v>130</v>
      </c>
      <c r="J669" s="25" t="s">
        <v>123</v>
      </c>
      <c r="K669" s="25" t="s">
        <v>71</v>
      </c>
      <c r="L669" s="25" t="s">
        <v>76</v>
      </c>
      <c r="M669" s="25" t="s">
        <v>29</v>
      </c>
      <c r="N669" s="20">
        <v>43711.172222222223</v>
      </c>
      <c r="O669" s="20">
        <f>VLOOKUP(AB669,[1]Sheet1!$P:$R,3,0)</f>
        <v>43715</v>
      </c>
      <c r="P669" s="26"/>
      <c r="Q669" s="26">
        <v>43519</v>
      </c>
      <c r="R669" s="26">
        <v>43525</v>
      </c>
      <c r="S669" s="27">
        <v>43525</v>
      </c>
      <c r="T669" s="25">
        <v>2019</v>
      </c>
      <c r="U669" s="32">
        <v>35.200000000000003</v>
      </c>
      <c r="V669" s="36">
        <v>27</v>
      </c>
      <c r="W669" s="37">
        <v>950.40000000000009</v>
      </c>
      <c r="X669" s="25" t="s">
        <v>76</v>
      </c>
      <c r="Y669" s="25" t="s">
        <v>5</v>
      </c>
      <c r="Z669" s="25" t="s">
        <v>31</v>
      </c>
      <c r="AA669" s="6" t="s">
        <v>42</v>
      </c>
      <c r="AB669" s="17" t="str">
        <f t="shared" si="10"/>
        <v>16340174343525950.4</v>
      </c>
    </row>
    <row r="670" spans="1:28" x14ac:dyDescent="0.25">
      <c r="A670" s="25">
        <v>1743</v>
      </c>
      <c r="B670" s="25" t="s">
        <v>121</v>
      </c>
      <c r="C670" s="25">
        <v>14395</v>
      </c>
      <c r="D670" s="25">
        <v>2670</v>
      </c>
      <c r="E670" s="25" t="s">
        <v>80</v>
      </c>
      <c r="F670" s="25">
        <v>0</v>
      </c>
      <c r="G670" s="25" t="s">
        <v>28</v>
      </c>
      <c r="H670" s="25">
        <v>16210</v>
      </c>
      <c r="I670" s="25" t="s">
        <v>124</v>
      </c>
      <c r="J670" s="25" t="s">
        <v>123</v>
      </c>
      <c r="K670" s="25" t="s">
        <v>71</v>
      </c>
      <c r="L670" s="25" t="s">
        <v>76</v>
      </c>
      <c r="M670" s="25" t="s">
        <v>29</v>
      </c>
      <c r="N670" s="20">
        <v>43711.17083333333</v>
      </c>
      <c r="O670" s="20">
        <f>VLOOKUP(AB670,[1]Sheet1!$P:$R,3,0)</f>
        <v>43715</v>
      </c>
      <c r="P670" s="26"/>
      <c r="Q670" s="26">
        <v>43498</v>
      </c>
      <c r="R670" s="26">
        <v>43504</v>
      </c>
      <c r="S670" s="27">
        <v>43497</v>
      </c>
      <c r="T670" s="25">
        <v>2019</v>
      </c>
      <c r="U670" s="32">
        <v>35.200000000000003</v>
      </c>
      <c r="V670" s="36">
        <v>30</v>
      </c>
      <c r="W670" s="37">
        <v>1056</v>
      </c>
      <c r="X670" s="25" t="s">
        <v>76</v>
      </c>
      <c r="Y670" s="25" t="s">
        <v>5</v>
      </c>
      <c r="Z670" s="25" t="s">
        <v>31</v>
      </c>
      <c r="AA670" s="6" t="s">
        <v>42</v>
      </c>
      <c r="AB670" s="17" t="str">
        <f t="shared" si="10"/>
        <v>162101743435041056</v>
      </c>
    </row>
    <row r="671" spans="1:28" x14ac:dyDescent="0.25">
      <c r="A671" s="25">
        <v>1743</v>
      </c>
      <c r="B671" s="25" t="s">
        <v>121</v>
      </c>
      <c r="C671" s="25">
        <v>14395</v>
      </c>
      <c r="D671" s="25">
        <v>2670</v>
      </c>
      <c r="E671" s="25" t="s">
        <v>80</v>
      </c>
      <c r="F671" s="25">
        <v>0</v>
      </c>
      <c r="G671" s="25" t="s">
        <v>28</v>
      </c>
      <c r="H671" s="25">
        <v>16420</v>
      </c>
      <c r="I671" s="25" t="s">
        <v>125</v>
      </c>
      <c r="J671" s="25" t="s">
        <v>123</v>
      </c>
      <c r="K671" s="25" t="s">
        <v>71</v>
      </c>
      <c r="L671" s="25" t="s">
        <v>76</v>
      </c>
      <c r="M671" s="25" t="s">
        <v>29</v>
      </c>
      <c r="N671" s="20">
        <v>43711.17291666667</v>
      </c>
      <c r="O671" s="20">
        <f>VLOOKUP(AB671,[1]Sheet1!$P:$R,3,0)</f>
        <v>43715</v>
      </c>
      <c r="P671" s="26"/>
      <c r="Q671" s="26">
        <v>43512</v>
      </c>
      <c r="R671" s="26">
        <v>43518</v>
      </c>
      <c r="S671" s="27">
        <v>43497</v>
      </c>
      <c r="T671" s="25">
        <v>2019</v>
      </c>
      <c r="U671" s="32">
        <v>44</v>
      </c>
      <c r="V671" s="36">
        <v>27</v>
      </c>
      <c r="W671" s="37">
        <v>1188</v>
      </c>
      <c r="X671" s="25" t="s">
        <v>76</v>
      </c>
      <c r="Y671" s="25" t="s">
        <v>5</v>
      </c>
      <c r="Z671" s="25" t="s">
        <v>31</v>
      </c>
      <c r="AA671" s="6" t="s">
        <v>42</v>
      </c>
      <c r="AB671" s="17" t="str">
        <f t="shared" si="10"/>
        <v>164201743435181188</v>
      </c>
    </row>
    <row r="672" spans="1:28" x14ac:dyDescent="0.25">
      <c r="A672" s="25">
        <v>1686</v>
      </c>
      <c r="B672" s="25" t="s">
        <v>103</v>
      </c>
      <c r="C672" s="25">
        <v>14050</v>
      </c>
      <c r="D672" s="25">
        <v>2529</v>
      </c>
      <c r="E672" s="25" t="s">
        <v>80</v>
      </c>
      <c r="F672" s="25">
        <v>0</v>
      </c>
      <c r="G672" s="25" t="s">
        <v>28</v>
      </c>
      <c r="H672" s="25">
        <v>16489</v>
      </c>
      <c r="I672" s="25" t="s">
        <v>116</v>
      </c>
      <c r="J672" s="25" t="s">
        <v>104</v>
      </c>
      <c r="K672" s="25" t="s">
        <v>71</v>
      </c>
      <c r="L672" s="25" t="s">
        <v>76</v>
      </c>
      <c r="M672" s="25" t="s">
        <v>29</v>
      </c>
      <c r="N672" s="20">
        <v>43721.393055555556</v>
      </c>
      <c r="O672" s="20">
        <f>VLOOKUP(AB672,[1]Sheet1!$P:$R,3,0)</f>
        <v>43721</v>
      </c>
      <c r="P672" s="26"/>
      <c r="Q672" s="26">
        <v>43680</v>
      </c>
      <c r="R672" s="26">
        <v>43686</v>
      </c>
      <c r="S672" s="27">
        <v>43678</v>
      </c>
      <c r="T672" s="25">
        <v>2019</v>
      </c>
      <c r="U672" s="32">
        <v>40</v>
      </c>
      <c r="V672" s="36">
        <v>67</v>
      </c>
      <c r="W672" s="37">
        <v>2680</v>
      </c>
      <c r="X672" s="25" t="s">
        <v>76</v>
      </c>
      <c r="Y672" s="25" t="s">
        <v>5</v>
      </c>
      <c r="Z672" s="25" t="s">
        <v>31</v>
      </c>
      <c r="AA672" s="25" t="s">
        <v>42</v>
      </c>
      <c r="AB672" s="17" t="str">
        <f t="shared" si="10"/>
        <v>164891686436862680</v>
      </c>
    </row>
    <row r="673" spans="1:28" x14ac:dyDescent="0.25">
      <c r="A673" s="25">
        <v>1686</v>
      </c>
      <c r="B673" s="25" t="s">
        <v>103</v>
      </c>
      <c r="C673" s="25">
        <v>14050</v>
      </c>
      <c r="D673" s="25">
        <v>2529</v>
      </c>
      <c r="E673" s="25" t="s">
        <v>80</v>
      </c>
      <c r="F673" s="25">
        <v>0</v>
      </c>
      <c r="G673" s="25" t="s">
        <v>28</v>
      </c>
      <c r="H673" s="25">
        <v>16489</v>
      </c>
      <c r="I673" s="25" t="s">
        <v>116</v>
      </c>
      <c r="J673" s="25" t="s">
        <v>104</v>
      </c>
      <c r="K673" s="25" t="s">
        <v>71</v>
      </c>
      <c r="L673" s="25" t="s">
        <v>76</v>
      </c>
      <c r="M673" s="25" t="s">
        <v>29</v>
      </c>
      <c r="N673" s="20">
        <v>43721.393750000003</v>
      </c>
      <c r="O673" s="20">
        <f>VLOOKUP(AB673,[1]Sheet1!$P:$R,3,0)</f>
        <v>43721</v>
      </c>
      <c r="P673" s="26"/>
      <c r="Q673" s="26">
        <v>43687</v>
      </c>
      <c r="R673" s="26">
        <v>43693</v>
      </c>
      <c r="S673" s="27">
        <v>43678</v>
      </c>
      <c r="T673" s="25">
        <v>2019</v>
      </c>
      <c r="U673" s="32">
        <v>40</v>
      </c>
      <c r="V673" s="36">
        <v>67</v>
      </c>
      <c r="W673" s="37">
        <v>2680</v>
      </c>
      <c r="X673" s="25" t="s">
        <v>76</v>
      </c>
      <c r="Y673" s="25" t="s">
        <v>5</v>
      </c>
      <c r="Z673" s="25" t="s">
        <v>31</v>
      </c>
      <c r="AA673" s="25" t="s">
        <v>42</v>
      </c>
      <c r="AB673" s="17" t="str">
        <f t="shared" si="10"/>
        <v>164891686436932680</v>
      </c>
    </row>
    <row r="674" spans="1:28" x14ac:dyDescent="0.25">
      <c r="A674" s="25">
        <v>1686</v>
      </c>
      <c r="B674" s="25" t="s">
        <v>103</v>
      </c>
      <c r="C674" s="25">
        <v>14050</v>
      </c>
      <c r="D674" s="25">
        <v>2529</v>
      </c>
      <c r="E674" s="25" t="s">
        <v>80</v>
      </c>
      <c r="F674" s="25">
        <v>0</v>
      </c>
      <c r="G674" s="25" t="s">
        <v>28</v>
      </c>
      <c r="H674" s="25">
        <v>16489</v>
      </c>
      <c r="I674" s="25" t="s">
        <v>116</v>
      </c>
      <c r="J674" s="25" t="s">
        <v>104</v>
      </c>
      <c r="K674" s="25" t="s">
        <v>71</v>
      </c>
      <c r="L674" s="25" t="s">
        <v>76</v>
      </c>
      <c r="M674" s="25" t="s">
        <v>29</v>
      </c>
      <c r="N674" s="20">
        <v>43721.393750000003</v>
      </c>
      <c r="O674" s="20">
        <f>VLOOKUP(AB674,[1]Sheet1!$P:$R,3,0)</f>
        <v>43721</v>
      </c>
      <c r="P674" s="26"/>
      <c r="Q674" s="26">
        <v>43694</v>
      </c>
      <c r="R674" s="26">
        <v>43700</v>
      </c>
      <c r="S674" s="27">
        <v>43678</v>
      </c>
      <c r="T674" s="25">
        <v>2019</v>
      </c>
      <c r="U674" s="32">
        <v>40</v>
      </c>
      <c r="V674" s="36">
        <v>67</v>
      </c>
      <c r="W674" s="37">
        <v>2680</v>
      </c>
      <c r="X674" s="25" t="s">
        <v>76</v>
      </c>
      <c r="Y674" s="25" t="s">
        <v>5</v>
      </c>
      <c r="Z674" s="25" t="s">
        <v>31</v>
      </c>
      <c r="AA674" s="25" t="s">
        <v>42</v>
      </c>
      <c r="AB674" s="17" t="str">
        <f t="shared" si="10"/>
        <v>164891686437002680</v>
      </c>
    </row>
    <row r="675" spans="1:28" x14ac:dyDescent="0.25">
      <c r="A675" s="25">
        <v>1686</v>
      </c>
      <c r="B675" s="25" t="s">
        <v>103</v>
      </c>
      <c r="C675" s="25">
        <v>14050</v>
      </c>
      <c r="D675" s="25">
        <v>2529</v>
      </c>
      <c r="E675" s="25" t="s">
        <v>80</v>
      </c>
      <c r="F675" s="25">
        <v>0</v>
      </c>
      <c r="G675" s="25" t="s">
        <v>28</v>
      </c>
      <c r="H675" s="25">
        <v>16489</v>
      </c>
      <c r="I675" s="25" t="s">
        <v>116</v>
      </c>
      <c r="J675" s="25" t="s">
        <v>104</v>
      </c>
      <c r="K675" s="25" t="s">
        <v>71</v>
      </c>
      <c r="L675" s="25" t="s">
        <v>76</v>
      </c>
      <c r="M675" s="25" t="s">
        <v>29</v>
      </c>
      <c r="N675" s="20">
        <v>43721.393750000003</v>
      </c>
      <c r="O675" s="20">
        <f>VLOOKUP(AB675,[1]Sheet1!$P:$R,3,0)</f>
        <v>43721</v>
      </c>
      <c r="P675" s="26"/>
      <c r="Q675" s="26">
        <v>43701</v>
      </c>
      <c r="R675" s="26">
        <v>43707</v>
      </c>
      <c r="S675" s="27">
        <v>43678</v>
      </c>
      <c r="T675" s="25">
        <v>2019</v>
      </c>
      <c r="U675" s="32">
        <v>40</v>
      </c>
      <c r="V675" s="36">
        <v>67</v>
      </c>
      <c r="W675" s="37">
        <v>2680</v>
      </c>
      <c r="X675" s="25" t="s">
        <v>76</v>
      </c>
      <c r="Y675" s="25" t="s">
        <v>5</v>
      </c>
      <c r="Z675" s="25" t="s">
        <v>31</v>
      </c>
      <c r="AA675" s="25" t="s">
        <v>42</v>
      </c>
      <c r="AB675" s="17" t="str">
        <f t="shared" si="10"/>
        <v>164891686437072680</v>
      </c>
    </row>
    <row r="676" spans="1:28" x14ac:dyDescent="0.25">
      <c r="A676" s="25">
        <v>1686</v>
      </c>
      <c r="B676" s="25" t="s">
        <v>103</v>
      </c>
      <c r="C676" s="25">
        <v>14050</v>
      </c>
      <c r="D676" s="25">
        <v>2529</v>
      </c>
      <c r="E676" s="25" t="s">
        <v>80</v>
      </c>
      <c r="F676" s="25">
        <v>0</v>
      </c>
      <c r="G676" s="25" t="s">
        <v>28</v>
      </c>
      <c r="H676" s="25">
        <v>16489</v>
      </c>
      <c r="I676" s="25" t="s">
        <v>116</v>
      </c>
      <c r="J676" s="25" t="s">
        <v>104</v>
      </c>
      <c r="K676" s="25" t="s">
        <v>71</v>
      </c>
      <c r="L676" s="25" t="s">
        <v>76</v>
      </c>
      <c r="M676" s="25" t="s">
        <v>29</v>
      </c>
      <c r="N676" s="20">
        <v>43721.397916666669</v>
      </c>
      <c r="O676" s="20">
        <f>VLOOKUP(AB676,[1]Sheet1!$P:$R,3,0)</f>
        <v>43721</v>
      </c>
      <c r="P676" s="26"/>
      <c r="Q676" s="26">
        <v>43673</v>
      </c>
      <c r="R676" s="26">
        <v>43679</v>
      </c>
      <c r="S676" s="27">
        <v>43678</v>
      </c>
      <c r="T676" s="25">
        <v>2019</v>
      </c>
      <c r="U676" s="32">
        <v>40</v>
      </c>
      <c r="V676" s="36">
        <v>67</v>
      </c>
      <c r="W676" s="37">
        <v>2680</v>
      </c>
      <c r="X676" s="25" t="s">
        <v>76</v>
      </c>
      <c r="Y676" s="25" t="s">
        <v>5</v>
      </c>
      <c r="Z676" s="25" t="s">
        <v>31</v>
      </c>
      <c r="AA676" s="25" t="s">
        <v>42</v>
      </c>
      <c r="AB676" s="17" t="str">
        <f t="shared" si="10"/>
        <v>164891686436792680</v>
      </c>
    </row>
    <row r="677" spans="1:28" x14ac:dyDescent="0.25">
      <c r="A677" s="25">
        <v>1743</v>
      </c>
      <c r="B677" s="25" t="s">
        <v>121</v>
      </c>
      <c r="C677" s="25">
        <v>14395</v>
      </c>
      <c r="D677" s="25">
        <v>2670</v>
      </c>
      <c r="E677" s="25" t="s">
        <v>80</v>
      </c>
      <c r="F677" s="25">
        <v>0</v>
      </c>
      <c r="G677" s="25" t="s">
        <v>28</v>
      </c>
      <c r="H677" s="25">
        <v>20712</v>
      </c>
      <c r="I677" s="25" t="s">
        <v>122</v>
      </c>
      <c r="J677" s="25" t="s">
        <v>123</v>
      </c>
      <c r="K677" s="25" t="s">
        <v>71</v>
      </c>
      <c r="L677" s="25" t="s">
        <v>76</v>
      </c>
      <c r="M677" s="25" t="s">
        <v>29</v>
      </c>
      <c r="N677" s="20">
        <v>43580.490972222222</v>
      </c>
      <c r="O677" s="20">
        <f>VLOOKUP(AB677,[1]Sheet1!$P:$R,3,0)</f>
        <v>43731</v>
      </c>
      <c r="P677" s="26">
        <v>43579</v>
      </c>
      <c r="Q677" s="26">
        <v>43470</v>
      </c>
      <c r="R677" s="26">
        <v>43476</v>
      </c>
      <c r="S677" s="27">
        <v>43466</v>
      </c>
      <c r="T677" s="25">
        <v>2019</v>
      </c>
      <c r="U677" s="32">
        <v>8</v>
      </c>
      <c r="V677" s="36">
        <v>90</v>
      </c>
      <c r="W677" s="37">
        <v>720</v>
      </c>
      <c r="X677" s="25" t="s">
        <v>76</v>
      </c>
      <c r="Y677" s="25" t="s">
        <v>5</v>
      </c>
      <c r="Z677" s="25" t="s">
        <v>31</v>
      </c>
      <c r="AA677" s="6" t="s">
        <v>42</v>
      </c>
      <c r="AB677" s="17" t="str">
        <f t="shared" si="10"/>
        <v>20712174343476720</v>
      </c>
    </row>
    <row r="678" spans="1:28" x14ac:dyDescent="0.25">
      <c r="A678" s="25">
        <v>1743</v>
      </c>
      <c r="B678" s="25" t="s">
        <v>121</v>
      </c>
      <c r="C678" s="25">
        <v>14395</v>
      </c>
      <c r="D678" s="25">
        <v>2670</v>
      </c>
      <c r="E678" s="25" t="s">
        <v>80</v>
      </c>
      <c r="F678" s="25">
        <v>0</v>
      </c>
      <c r="G678" s="25" t="s">
        <v>28</v>
      </c>
      <c r="H678" s="25">
        <v>20712</v>
      </c>
      <c r="I678" s="25" t="s">
        <v>122</v>
      </c>
      <c r="J678" s="25" t="s">
        <v>123</v>
      </c>
      <c r="K678" s="25" t="s">
        <v>71</v>
      </c>
      <c r="L678" s="25" t="s">
        <v>76</v>
      </c>
      <c r="M678" s="25" t="s">
        <v>29</v>
      </c>
      <c r="N678" s="20">
        <v>43711.115277777775</v>
      </c>
      <c r="O678" s="20">
        <f>VLOOKUP(AB678,[1]Sheet1!$P:$R,3,0)</f>
        <v>43731</v>
      </c>
      <c r="P678" s="26"/>
      <c r="Q678" s="26">
        <v>43498</v>
      </c>
      <c r="R678" s="26">
        <v>43504</v>
      </c>
      <c r="S678" s="27">
        <v>43497</v>
      </c>
      <c r="T678" s="25">
        <v>2019</v>
      </c>
      <c r="U678" s="32">
        <v>48</v>
      </c>
      <c r="V678" s="36">
        <v>90</v>
      </c>
      <c r="W678" s="37">
        <v>4320</v>
      </c>
      <c r="X678" s="25" t="s">
        <v>76</v>
      </c>
      <c r="Y678" s="25" t="s">
        <v>5</v>
      </c>
      <c r="Z678" s="25" t="s">
        <v>31</v>
      </c>
      <c r="AA678" s="6" t="s">
        <v>42</v>
      </c>
      <c r="AB678" s="17" t="str">
        <f t="shared" si="10"/>
        <v>207121743435044320</v>
      </c>
    </row>
    <row r="679" spans="1:28" x14ac:dyDescent="0.25">
      <c r="A679" s="25">
        <v>1743</v>
      </c>
      <c r="B679" s="25" t="s">
        <v>121</v>
      </c>
      <c r="C679" s="25">
        <v>14395</v>
      </c>
      <c r="D679" s="25">
        <v>2670</v>
      </c>
      <c r="E679" s="25" t="s">
        <v>80</v>
      </c>
      <c r="F679" s="25">
        <v>0</v>
      </c>
      <c r="G679" s="25" t="s">
        <v>28</v>
      </c>
      <c r="H679" s="25">
        <v>20712</v>
      </c>
      <c r="I679" s="25" t="s">
        <v>122</v>
      </c>
      <c r="J679" s="25" t="s">
        <v>123</v>
      </c>
      <c r="K679" s="25" t="s">
        <v>71</v>
      </c>
      <c r="L679" s="25" t="s">
        <v>76</v>
      </c>
      <c r="M679" s="25" t="s">
        <v>29</v>
      </c>
      <c r="N679" s="20">
        <v>43711.115972222222</v>
      </c>
      <c r="O679" s="20">
        <f>VLOOKUP(AB679,[1]Sheet1!$P:$R,3,0)</f>
        <v>43731</v>
      </c>
      <c r="P679" s="26"/>
      <c r="Q679" s="26">
        <v>43505</v>
      </c>
      <c r="R679" s="26">
        <v>43511</v>
      </c>
      <c r="S679" s="27">
        <v>43497</v>
      </c>
      <c r="T679" s="25">
        <v>2019</v>
      </c>
      <c r="U679" s="32">
        <v>40</v>
      </c>
      <c r="V679" s="36">
        <v>90</v>
      </c>
      <c r="W679" s="37">
        <v>3600</v>
      </c>
      <c r="X679" s="25" t="s">
        <v>76</v>
      </c>
      <c r="Y679" s="25" t="s">
        <v>5</v>
      </c>
      <c r="Z679" s="25" t="s">
        <v>31</v>
      </c>
      <c r="AA679" s="6" t="s">
        <v>42</v>
      </c>
      <c r="AB679" s="17" t="str">
        <f t="shared" si="10"/>
        <v>207121743435113600</v>
      </c>
    </row>
    <row r="680" spans="1:28" x14ac:dyDescent="0.25">
      <c r="A680" s="25">
        <v>1603</v>
      </c>
      <c r="B680" s="25" t="s">
        <v>155</v>
      </c>
      <c r="C680" s="25">
        <v>15961</v>
      </c>
      <c r="D680" s="25">
        <v>2476</v>
      </c>
      <c r="E680" s="25" t="s">
        <v>80</v>
      </c>
      <c r="F680" s="25">
        <v>0</v>
      </c>
      <c r="G680" s="25" t="s">
        <v>28</v>
      </c>
      <c r="H680" s="25">
        <v>22786</v>
      </c>
      <c r="I680" s="25" t="s">
        <v>156</v>
      </c>
      <c r="J680" s="25" t="s">
        <v>147</v>
      </c>
      <c r="K680" s="25" t="s">
        <v>72</v>
      </c>
      <c r="L680" s="25" t="s">
        <v>76</v>
      </c>
      <c r="M680" s="25" t="s">
        <v>29</v>
      </c>
      <c r="N680" s="20">
        <v>43728.603472222225</v>
      </c>
      <c r="O680" s="20">
        <f>VLOOKUP(AB680,[1]Sheet1!$P:$R,3,0)</f>
        <v>43731</v>
      </c>
      <c r="P680" s="26"/>
      <c r="Q680" s="26">
        <v>43673</v>
      </c>
      <c r="R680" s="26">
        <v>43679</v>
      </c>
      <c r="S680" s="27">
        <v>43678</v>
      </c>
      <c r="T680" s="25">
        <v>2019</v>
      </c>
      <c r="U680" s="32">
        <v>24</v>
      </c>
      <c r="V680" s="36">
        <v>95</v>
      </c>
      <c r="W680" s="37">
        <v>2280</v>
      </c>
      <c r="X680" s="25" t="s">
        <v>76</v>
      </c>
      <c r="Y680" s="25" t="s">
        <v>5</v>
      </c>
      <c r="Z680" s="25" t="s">
        <v>31</v>
      </c>
      <c r="AA680" s="25" t="s">
        <v>42</v>
      </c>
      <c r="AB680" s="17" t="str">
        <f t="shared" si="10"/>
        <v>227861603436792280</v>
      </c>
    </row>
    <row r="681" spans="1:28" x14ac:dyDescent="0.25">
      <c r="A681" s="25">
        <v>1603</v>
      </c>
      <c r="B681" s="25" t="s">
        <v>155</v>
      </c>
      <c r="C681" s="25">
        <v>15961</v>
      </c>
      <c r="D681" s="25">
        <v>2476</v>
      </c>
      <c r="E681" s="25" t="s">
        <v>80</v>
      </c>
      <c r="F681" s="25">
        <v>0</v>
      </c>
      <c r="G681" s="25" t="s">
        <v>28</v>
      </c>
      <c r="H681" s="25">
        <v>21748</v>
      </c>
      <c r="I681" s="25" t="s">
        <v>185</v>
      </c>
      <c r="J681" s="25" t="s">
        <v>147</v>
      </c>
      <c r="K681" s="25" t="s">
        <v>72</v>
      </c>
      <c r="L681" s="25" t="s">
        <v>76</v>
      </c>
      <c r="M681" s="25" t="s">
        <v>29</v>
      </c>
      <c r="N681" s="20">
        <v>43728.603472222225</v>
      </c>
      <c r="O681" s="20">
        <f>VLOOKUP(AB681,[1]Sheet1!$P:$R,3,0)</f>
        <v>43731</v>
      </c>
      <c r="P681" s="26"/>
      <c r="Q681" s="26">
        <v>43673</v>
      </c>
      <c r="R681" s="26">
        <v>43679</v>
      </c>
      <c r="S681" s="27">
        <v>43678</v>
      </c>
      <c r="T681" s="25">
        <v>2019</v>
      </c>
      <c r="U681" s="32">
        <v>24</v>
      </c>
      <c r="V681" s="36">
        <v>85</v>
      </c>
      <c r="W681" s="37">
        <v>2040</v>
      </c>
      <c r="X681" s="25" t="s">
        <v>76</v>
      </c>
      <c r="Y681" s="25" t="s">
        <v>5</v>
      </c>
      <c r="Z681" s="25" t="s">
        <v>31</v>
      </c>
      <c r="AA681" s="25" t="s">
        <v>42</v>
      </c>
      <c r="AB681" s="17" t="str">
        <f t="shared" si="10"/>
        <v>217481603436792040</v>
      </c>
    </row>
    <row r="682" spans="1:28" x14ac:dyDescent="0.25">
      <c r="A682" s="25">
        <v>1686</v>
      </c>
      <c r="B682" s="25" t="s">
        <v>103</v>
      </c>
      <c r="C682" s="25">
        <v>14050</v>
      </c>
      <c r="D682" s="25">
        <v>2529</v>
      </c>
      <c r="E682" s="25" t="s">
        <v>80</v>
      </c>
      <c r="F682" s="25">
        <v>0</v>
      </c>
      <c r="G682" s="25" t="s">
        <v>28</v>
      </c>
      <c r="H682" s="25">
        <v>16490</v>
      </c>
      <c r="I682" s="25" t="s">
        <v>117</v>
      </c>
      <c r="J682" s="25" t="s">
        <v>104</v>
      </c>
      <c r="K682" s="25" t="s">
        <v>71</v>
      </c>
      <c r="L682" s="25" t="s">
        <v>76</v>
      </c>
      <c r="M682" s="25" t="s">
        <v>29</v>
      </c>
      <c r="N682" s="20">
        <v>43678.302083333336</v>
      </c>
      <c r="O682" s="20">
        <f>VLOOKUP(AB682,[1]Sheet1!$P:$R,3,0)</f>
        <v>43732</v>
      </c>
      <c r="P682" s="26"/>
      <c r="Q682" s="26">
        <v>43659</v>
      </c>
      <c r="R682" s="26">
        <v>43665</v>
      </c>
      <c r="S682" s="27">
        <v>43647</v>
      </c>
      <c r="T682" s="25">
        <v>2019</v>
      </c>
      <c r="U682" s="32">
        <v>40</v>
      </c>
      <c r="V682" s="36">
        <v>67</v>
      </c>
      <c r="W682" s="37">
        <v>2680</v>
      </c>
      <c r="X682" s="25" t="s">
        <v>76</v>
      </c>
      <c r="Y682" s="25" t="s">
        <v>5</v>
      </c>
      <c r="Z682" s="25" t="s">
        <v>31</v>
      </c>
      <c r="AA682" s="25" t="s">
        <v>42</v>
      </c>
      <c r="AB682" s="17" t="str">
        <f t="shared" si="10"/>
        <v>164901686436652680</v>
      </c>
    </row>
    <row r="683" spans="1:28" x14ac:dyDescent="0.25">
      <c r="A683" s="25">
        <v>1686</v>
      </c>
      <c r="B683" s="25" t="s">
        <v>103</v>
      </c>
      <c r="C683" s="25">
        <v>14050</v>
      </c>
      <c r="D683" s="25">
        <v>2529</v>
      </c>
      <c r="E683" s="25" t="s">
        <v>80</v>
      </c>
      <c r="F683" s="25">
        <v>0</v>
      </c>
      <c r="G683" s="25" t="s">
        <v>28</v>
      </c>
      <c r="H683" s="25">
        <v>16381</v>
      </c>
      <c r="I683" s="25" t="s">
        <v>119</v>
      </c>
      <c r="J683" s="25" t="s">
        <v>104</v>
      </c>
      <c r="K683" s="25" t="s">
        <v>71</v>
      </c>
      <c r="L683" s="25" t="s">
        <v>76</v>
      </c>
      <c r="M683" s="25" t="s">
        <v>29</v>
      </c>
      <c r="N683" s="20">
        <v>43647.46875</v>
      </c>
      <c r="O683" s="20">
        <f>VLOOKUP(AB683,[1]Sheet1!$P:$R,3,0)</f>
        <v>43732</v>
      </c>
      <c r="P683" s="26"/>
      <c r="Q683" s="26">
        <v>43617</v>
      </c>
      <c r="R683" s="26">
        <v>43623</v>
      </c>
      <c r="S683" s="27">
        <v>43617</v>
      </c>
      <c r="T683" s="25">
        <v>2019</v>
      </c>
      <c r="U683" s="32">
        <v>40</v>
      </c>
      <c r="V683" s="36">
        <v>73.5</v>
      </c>
      <c r="W683" s="37">
        <v>2940</v>
      </c>
      <c r="X683" s="25" t="s">
        <v>76</v>
      </c>
      <c r="Y683" s="25" t="s">
        <v>5</v>
      </c>
      <c r="Z683" s="25" t="s">
        <v>31</v>
      </c>
      <c r="AA683" s="25" t="s">
        <v>42</v>
      </c>
      <c r="AB683" s="17" t="str">
        <f t="shared" si="10"/>
        <v>163811686436232940</v>
      </c>
    </row>
    <row r="684" spans="1:28" x14ac:dyDescent="0.25">
      <c r="A684" s="25">
        <v>1686</v>
      </c>
      <c r="B684" s="25" t="s">
        <v>103</v>
      </c>
      <c r="C684" s="25">
        <v>14050</v>
      </c>
      <c r="D684" s="25">
        <v>2529</v>
      </c>
      <c r="E684" s="25" t="s">
        <v>80</v>
      </c>
      <c r="F684" s="25">
        <v>0</v>
      </c>
      <c r="G684" s="25" t="s">
        <v>28</v>
      </c>
      <c r="H684" s="25">
        <v>16490</v>
      </c>
      <c r="I684" s="25" t="s">
        <v>117</v>
      </c>
      <c r="J684" s="25" t="s">
        <v>104</v>
      </c>
      <c r="K684" s="25" t="s">
        <v>71</v>
      </c>
      <c r="L684" s="25" t="s">
        <v>76</v>
      </c>
      <c r="M684" s="25" t="s">
        <v>29</v>
      </c>
      <c r="N684" s="20">
        <v>43647.470833333333</v>
      </c>
      <c r="O684" s="20">
        <f>VLOOKUP(AB684,[1]Sheet1!$P:$R,3,0)</f>
        <v>43732</v>
      </c>
      <c r="P684" s="26"/>
      <c r="Q684" s="26">
        <v>43617</v>
      </c>
      <c r="R684" s="26">
        <v>43623</v>
      </c>
      <c r="S684" s="27">
        <v>43617</v>
      </c>
      <c r="T684" s="25">
        <v>2019</v>
      </c>
      <c r="U684" s="32">
        <v>32</v>
      </c>
      <c r="V684" s="36">
        <v>67</v>
      </c>
      <c r="W684" s="37">
        <v>2144</v>
      </c>
      <c r="X684" s="25" t="s">
        <v>76</v>
      </c>
      <c r="Y684" s="25" t="s">
        <v>5</v>
      </c>
      <c r="Z684" s="25" t="s">
        <v>31</v>
      </c>
      <c r="AA684" s="25" t="s">
        <v>42</v>
      </c>
      <c r="AB684" s="17" t="str">
        <f t="shared" si="10"/>
        <v>164901686436232144</v>
      </c>
    </row>
    <row r="685" spans="1:28" x14ac:dyDescent="0.25">
      <c r="A685" s="25">
        <v>1686</v>
      </c>
      <c r="B685" s="25" t="s">
        <v>103</v>
      </c>
      <c r="C685" s="25">
        <v>14050</v>
      </c>
      <c r="D685" s="25">
        <v>2529</v>
      </c>
      <c r="E685" s="25" t="s">
        <v>80</v>
      </c>
      <c r="F685" s="25">
        <v>0</v>
      </c>
      <c r="G685" s="25" t="s">
        <v>28</v>
      </c>
      <c r="H685" s="25">
        <v>16394</v>
      </c>
      <c r="I685" s="25" t="s">
        <v>118</v>
      </c>
      <c r="J685" s="25" t="s">
        <v>104</v>
      </c>
      <c r="K685" s="25" t="s">
        <v>71</v>
      </c>
      <c r="L685" s="25" t="s">
        <v>76</v>
      </c>
      <c r="M685" s="25" t="s">
        <v>29</v>
      </c>
      <c r="N685" s="20">
        <v>43647.470138888886</v>
      </c>
      <c r="O685" s="20">
        <f>VLOOKUP(AB685,[1]Sheet1!$P:$R,3,0)</f>
        <v>43732</v>
      </c>
      <c r="P685" s="26"/>
      <c r="Q685" s="26">
        <v>43617</v>
      </c>
      <c r="R685" s="26">
        <v>43623</v>
      </c>
      <c r="S685" s="27">
        <v>43617</v>
      </c>
      <c r="T685" s="25">
        <v>2019</v>
      </c>
      <c r="U685" s="32">
        <v>40</v>
      </c>
      <c r="V685" s="36">
        <v>73.5</v>
      </c>
      <c r="W685" s="37">
        <v>2940</v>
      </c>
      <c r="X685" s="25" t="s">
        <v>76</v>
      </c>
      <c r="Y685" s="25" t="s">
        <v>5</v>
      </c>
      <c r="Z685" s="25" t="s">
        <v>31</v>
      </c>
      <c r="AA685" s="25" t="s">
        <v>42</v>
      </c>
      <c r="AB685" s="17" t="str">
        <f t="shared" si="10"/>
        <v>163941686436232940</v>
      </c>
    </row>
    <row r="686" spans="1:28" x14ac:dyDescent="0.25">
      <c r="A686" s="25">
        <v>1686</v>
      </c>
      <c r="B686" s="25" t="s">
        <v>103</v>
      </c>
      <c r="C686" s="25">
        <v>14050</v>
      </c>
      <c r="D686" s="25">
        <v>2529</v>
      </c>
      <c r="E686" s="25" t="s">
        <v>80</v>
      </c>
      <c r="F686" s="25">
        <v>0</v>
      </c>
      <c r="G686" s="25" t="s">
        <v>28</v>
      </c>
      <c r="H686" s="25">
        <v>16381</v>
      </c>
      <c r="I686" s="25" t="s">
        <v>119</v>
      </c>
      <c r="J686" s="25" t="s">
        <v>104</v>
      </c>
      <c r="K686" s="25" t="s">
        <v>71</v>
      </c>
      <c r="L686" s="25" t="s">
        <v>76</v>
      </c>
      <c r="M686" s="25" t="s">
        <v>29</v>
      </c>
      <c r="N686" s="20">
        <v>43647.46875</v>
      </c>
      <c r="O686" s="20">
        <f>VLOOKUP(AB686,[1]Sheet1!$P:$R,3,0)</f>
        <v>43732</v>
      </c>
      <c r="P686" s="26"/>
      <c r="Q686" s="26">
        <v>43624</v>
      </c>
      <c r="R686" s="26">
        <v>43630</v>
      </c>
      <c r="S686" s="27">
        <v>43617</v>
      </c>
      <c r="T686" s="25">
        <v>2019</v>
      </c>
      <c r="U686" s="32">
        <v>40</v>
      </c>
      <c r="V686" s="36">
        <v>73.5</v>
      </c>
      <c r="W686" s="37">
        <v>2940</v>
      </c>
      <c r="X686" s="25" t="s">
        <v>76</v>
      </c>
      <c r="Y686" s="25" t="s">
        <v>5</v>
      </c>
      <c r="Z686" s="25" t="s">
        <v>31</v>
      </c>
      <c r="AA686" s="25" t="s">
        <v>42</v>
      </c>
      <c r="AB686" s="17" t="str">
        <f t="shared" si="10"/>
        <v>163811686436302940</v>
      </c>
    </row>
    <row r="687" spans="1:28" x14ac:dyDescent="0.25">
      <c r="A687" s="25">
        <v>1686</v>
      </c>
      <c r="B687" s="25" t="s">
        <v>103</v>
      </c>
      <c r="C687" s="25">
        <v>14050</v>
      </c>
      <c r="D687" s="25">
        <v>2529</v>
      </c>
      <c r="E687" s="25" t="s">
        <v>80</v>
      </c>
      <c r="F687" s="25">
        <v>0</v>
      </c>
      <c r="G687" s="25" t="s">
        <v>28</v>
      </c>
      <c r="H687" s="25">
        <v>16490</v>
      </c>
      <c r="I687" s="25" t="s">
        <v>117</v>
      </c>
      <c r="J687" s="25" t="s">
        <v>104</v>
      </c>
      <c r="K687" s="25" t="s">
        <v>71</v>
      </c>
      <c r="L687" s="25" t="s">
        <v>76</v>
      </c>
      <c r="M687" s="25" t="s">
        <v>29</v>
      </c>
      <c r="N687" s="20">
        <v>43647.470833333333</v>
      </c>
      <c r="O687" s="20">
        <f>VLOOKUP(AB687,[1]Sheet1!$P:$R,3,0)</f>
        <v>43732</v>
      </c>
      <c r="P687" s="26"/>
      <c r="Q687" s="26">
        <v>43624</v>
      </c>
      <c r="R687" s="26">
        <v>43630</v>
      </c>
      <c r="S687" s="27">
        <v>43617</v>
      </c>
      <c r="T687" s="25">
        <v>2019</v>
      </c>
      <c r="U687" s="32">
        <v>24</v>
      </c>
      <c r="V687" s="36">
        <v>67</v>
      </c>
      <c r="W687" s="37">
        <v>1608</v>
      </c>
      <c r="X687" s="25" t="s">
        <v>76</v>
      </c>
      <c r="Y687" s="25" t="s">
        <v>5</v>
      </c>
      <c r="Z687" s="25" t="s">
        <v>31</v>
      </c>
      <c r="AA687" s="25" t="s">
        <v>42</v>
      </c>
      <c r="AB687" s="17" t="str">
        <f t="shared" si="10"/>
        <v>164901686436301608</v>
      </c>
    </row>
    <row r="688" spans="1:28" x14ac:dyDescent="0.25">
      <c r="A688" s="25">
        <v>1686</v>
      </c>
      <c r="B688" s="25" t="s">
        <v>103</v>
      </c>
      <c r="C688" s="25">
        <v>14050</v>
      </c>
      <c r="D688" s="25">
        <v>2529</v>
      </c>
      <c r="E688" s="25" t="s">
        <v>80</v>
      </c>
      <c r="F688" s="25">
        <v>0</v>
      </c>
      <c r="G688" s="25" t="s">
        <v>28</v>
      </c>
      <c r="H688" s="25">
        <v>16394</v>
      </c>
      <c r="I688" s="25" t="s">
        <v>118</v>
      </c>
      <c r="J688" s="25" t="s">
        <v>104</v>
      </c>
      <c r="K688" s="25" t="s">
        <v>71</v>
      </c>
      <c r="L688" s="25" t="s">
        <v>76</v>
      </c>
      <c r="M688" s="25" t="s">
        <v>29</v>
      </c>
      <c r="N688" s="20">
        <v>43647.470138888886</v>
      </c>
      <c r="O688" s="20">
        <f>VLOOKUP(AB688,[1]Sheet1!$P:$R,3,0)</f>
        <v>43732</v>
      </c>
      <c r="P688" s="26"/>
      <c r="Q688" s="26">
        <v>43624</v>
      </c>
      <c r="R688" s="26">
        <v>43630</v>
      </c>
      <c r="S688" s="27">
        <v>43617</v>
      </c>
      <c r="T688" s="25">
        <v>2019</v>
      </c>
      <c r="U688" s="32">
        <v>40</v>
      </c>
      <c r="V688" s="36">
        <v>73.5</v>
      </c>
      <c r="W688" s="37">
        <v>2940</v>
      </c>
      <c r="X688" s="25" t="s">
        <v>76</v>
      </c>
      <c r="Y688" s="25" t="s">
        <v>5</v>
      </c>
      <c r="Z688" s="25" t="s">
        <v>31</v>
      </c>
      <c r="AA688" s="25" t="s">
        <v>42</v>
      </c>
      <c r="AB688" s="17" t="str">
        <f t="shared" si="10"/>
        <v>163941686436302940</v>
      </c>
    </row>
    <row r="689" spans="1:28" x14ac:dyDescent="0.25">
      <c r="A689" s="25">
        <v>1686</v>
      </c>
      <c r="B689" s="25" t="s">
        <v>103</v>
      </c>
      <c r="C689" s="25">
        <v>14050</v>
      </c>
      <c r="D689" s="25">
        <v>2529</v>
      </c>
      <c r="E689" s="25" t="s">
        <v>80</v>
      </c>
      <c r="F689" s="25">
        <v>0</v>
      </c>
      <c r="G689" s="25" t="s">
        <v>28</v>
      </c>
      <c r="H689" s="25">
        <v>16381</v>
      </c>
      <c r="I689" s="25" t="s">
        <v>119</v>
      </c>
      <c r="J689" s="25" t="s">
        <v>104</v>
      </c>
      <c r="K689" s="25" t="s">
        <v>71</v>
      </c>
      <c r="L689" s="25" t="s">
        <v>76</v>
      </c>
      <c r="M689" s="25" t="s">
        <v>29</v>
      </c>
      <c r="N689" s="20">
        <v>43647.46875</v>
      </c>
      <c r="O689" s="20">
        <f>VLOOKUP(AB689,[1]Sheet1!$P:$R,3,0)</f>
        <v>43732</v>
      </c>
      <c r="P689" s="26"/>
      <c r="Q689" s="26">
        <v>43631</v>
      </c>
      <c r="R689" s="26">
        <v>43637</v>
      </c>
      <c r="S689" s="27">
        <v>43617</v>
      </c>
      <c r="T689" s="25">
        <v>2019</v>
      </c>
      <c r="U689" s="32">
        <v>40</v>
      </c>
      <c r="V689" s="36">
        <v>73.5</v>
      </c>
      <c r="W689" s="37">
        <v>2940</v>
      </c>
      <c r="X689" s="25" t="s">
        <v>76</v>
      </c>
      <c r="Y689" s="25" t="s">
        <v>5</v>
      </c>
      <c r="Z689" s="25" t="s">
        <v>31</v>
      </c>
      <c r="AA689" s="25" t="s">
        <v>42</v>
      </c>
      <c r="AB689" s="17" t="str">
        <f t="shared" si="10"/>
        <v>163811686436372940</v>
      </c>
    </row>
    <row r="690" spans="1:28" x14ac:dyDescent="0.25">
      <c r="A690" s="25">
        <v>1686</v>
      </c>
      <c r="B690" s="25" t="s">
        <v>103</v>
      </c>
      <c r="C690" s="25">
        <v>14050</v>
      </c>
      <c r="D690" s="25">
        <v>2529</v>
      </c>
      <c r="E690" s="25" t="s">
        <v>80</v>
      </c>
      <c r="F690" s="25">
        <v>0</v>
      </c>
      <c r="G690" s="25" t="s">
        <v>28</v>
      </c>
      <c r="H690" s="25">
        <v>16490</v>
      </c>
      <c r="I690" s="25" t="s">
        <v>117</v>
      </c>
      <c r="J690" s="25" t="s">
        <v>104</v>
      </c>
      <c r="K690" s="25" t="s">
        <v>71</v>
      </c>
      <c r="L690" s="25" t="s">
        <v>76</v>
      </c>
      <c r="M690" s="25" t="s">
        <v>29</v>
      </c>
      <c r="N690" s="20">
        <v>43647.470138888886</v>
      </c>
      <c r="O690" s="20">
        <f>VLOOKUP(AB690,[1]Sheet1!$P:$R,3,0)</f>
        <v>43732</v>
      </c>
      <c r="P690" s="26"/>
      <c r="Q690" s="26">
        <v>43631</v>
      </c>
      <c r="R690" s="26">
        <v>43637</v>
      </c>
      <c r="S690" s="27">
        <v>43617</v>
      </c>
      <c r="T690" s="25">
        <v>2019</v>
      </c>
      <c r="U690" s="32">
        <v>40</v>
      </c>
      <c r="V690" s="36">
        <v>67</v>
      </c>
      <c r="W690" s="37">
        <v>2680</v>
      </c>
      <c r="X690" s="25" t="s">
        <v>76</v>
      </c>
      <c r="Y690" s="25" t="s">
        <v>5</v>
      </c>
      <c r="Z690" s="25" t="s">
        <v>31</v>
      </c>
      <c r="AA690" s="25" t="s">
        <v>42</v>
      </c>
      <c r="AB690" s="17" t="str">
        <f t="shared" si="10"/>
        <v>164901686436372680</v>
      </c>
    </row>
    <row r="691" spans="1:28" x14ac:dyDescent="0.25">
      <c r="A691" s="25">
        <v>1686</v>
      </c>
      <c r="B691" s="25" t="s">
        <v>103</v>
      </c>
      <c r="C691" s="25">
        <v>14050</v>
      </c>
      <c r="D691" s="25">
        <v>2529</v>
      </c>
      <c r="E691" s="25" t="s">
        <v>80</v>
      </c>
      <c r="F691" s="25">
        <v>0</v>
      </c>
      <c r="G691" s="25" t="s">
        <v>28</v>
      </c>
      <c r="H691" s="25">
        <v>16394</v>
      </c>
      <c r="I691" s="25" t="s">
        <v>118</v>
      </c>
      <c r="J691" s="25" t="s">
        <v>104</v>
      </c>
      <c r="K691" s="25" t="s">
        <v>71</v>
      </c>
      <c r="L691" s="25" t="s">
        <v>76</v>
      </c>
      <c r="M691" s="25" t="s">
        <v>29</v>
      </c>
      <c r="N691" s="20">
        <v>43647.470138888886</v>
      </c>
      <c r="O691" s="20">
        <f>VLOOKUP(AB691,[1]Sheet1!$P:$R,3,0)</f>
        <v>43732</v>
      </c>
      <c r="P691" s="26"/>
      <c r="Q691" s="26">
        <v>43631</v>
      </c>
      <c r="R691" s="26">
        <v>43637</v>
      </c>
      <c r="S691" s="27">
        <v>43617</v>
      </c>
      <c r="T691" s="25">
        <v>2019</v>
      </c>
      <c r="U691" s="32">
        <v>40</v>
      </c>
      <c r="V691" s="36">
        <v>73.5</v>
      </c>
      <c r="W691" s="37">
        <v>2940</v>
      </c>
      <c r="X691" s="25" t="s">
        <v>76</v>
      </c>
      <c r="Y691" s="25" t="s">
        <v>5</v>
      </c>
      <c r="Z691" s="25" t="s">
        <v>31</v>
      </c>
      <c r="AA691" s="25" t="s">
        <v>42</v>
      </c>
      <c r="AB691" s="17" t="str">
        <f t="shared" si="10"/>
        <v>163941686436372940</v>
      </c>
    </row>
    <row r="692" spans="1:28" x14ac:dyDescent="0.25">
      <c r="A692" s="25">
        <v>1686</v>
      </c>
      <c r="B692" s="25" t="s">
        <v>103</v>
      </c>
      <c r="C692" s="25">
        <v>14050</v>
      </c>
      <c r="D692" s="25">
        <v>2529</v>
      </c>
      <c r="E692" s="25" t="s">
        <v>80</v>
      </c>
      <c r="F692" s="25">
        <v>0</v>
      </c>
      <c r="G692" s="25" t="s">
        <v>28</v>
      </c>
      <c r="H692" s="25">
        <v>16381</v>
      </c>
      <c r="I692" s="25" t="s">
        <v>119</v>
      </c>
      <c r="J692" s="25" t="s">
        <v>104</v>
      </c>
      <c r="K692" s="25" t="s">
        <v>71</v>
      </c>
      <c r="L692" s="25" t="s">
        <v>76</v>
      </c>
      <c r="M692" s="25" t="s">
        <v>29</v>
      </c>
      <c r="N692" s="20">
        <v>43647.46875</v>
      </c>
      <c r="O692" s="20">
        <f>VLOOKUP(AB692,[1]Sheet1!$P:$R,3,0)</f>
        <v>43732</v>
      </c>
      <c r="P692" s="26"/>
      <c r="Q692" s="26">
        <v>43638</v>
      </c>
      <c r="R692" s="26">
        <v>43644</v>
      </c>
      <c r="S692" s="27">
        <v>43617</v>
      </c>
      <c r="T692" s="25">
        <v>2019</v>
      </c>
      <c r="U692" s="32">
        <v>40</v>
      </c>
      <c r="V692" s="36">
        <v>73.5</v>
      </c>
      <c r="W692" s="37">
        <v>2940</v>
      </c>
      <c r="X692" s="25" t="s">
        <v>76</v>
      </c>
      <c r="Y692" s="25" t="s">
        <v>5</v>
      </c>
      <c r="Z692" s="25" t="s">
        <v>31</v>
      </c>
      <c r="AA692" s="25" t="s">
        <v>42</v>
      </c>
      <c r="AB692" s="17" t="str">
        <f t="shared" si="10"/>
        <v>163811686436442940</v>
      </c>
    </row>
    <row r="693" spans="1:28" x14ac:dyDescent="0.25">
      <c r="A693" s="25">
        <v>1686</v>
      </c>
      <c r="B693" s="25" t="s">
        <v>103</v>
      </c>
      <c r="C693" s="25">
        <v>14050</v>
      </c>
      <c r="D693" s="25">
        <v>2529</v>
      </c>
      <c r="E693" s="25" t="s">
        <v>80</v>
      </c>
      <c r="F693" s="25">
        <v>0</v>
      </c>
      <c r="G693" s="25" t="s">
        <v>28</v>
      </c>
      <c r="H693" s="25">
        <v>16490</v>
      </c>
      <c r="I693" s="25" t="s">
        <v>117</v>
      </c>
      <c r="J693" s="25" t="s">
        <v>104</v>
      </c>
      <c r="K693" s="25" t="s">
        <v>71</v>
      </c>
      <c r="L693" s="25" t="s">
        <v>76</v>
      </c>
      <c r="M693" s="25" t="s">
        <v>29</v>
      </c>
      <c r="N693" s="20">
        <v>43647.470138888886</v>
      </c>
      <c r="O693" s="20">
        <f>VLOOKUP(AB693,[1]Sheet1!$P:$R,3,0)</f>
        <v>43732</v>
      </c>
      <c r="P693" s="26"/>
      <c r="Q693" s="26">
        <v>43638</v>
      </c>
      <c r="R693" s="26">
        <v>43644</v>
      </c>
      <c r="S693" s="27">
        <v>43617</v>
      </c>
      <c r="T693" s="25">
        <v>2019</v>
      </c>
      <c r="U693" s="32">
        <v>40</v>
      </c>
      <c r="V693" s="36">
        <v>67</v>
      </c>
      <c r="W693" s="37">
        <v>2680</v>
      </c>
      <c r="X693" s="25" t="s">
        <v>76</v>
      </c>
      <c r="Y693" s="25" t="s">
        <v>5</v>
      </c>
      <c r="Z693" s="25" t="s">
        <v>31</v>
      </c>
      <c r="AA693" s="25" t="s">
        <v>42</v>
      </c>
      <c r="AB693" s="17" t="str">
        <f t="shared" si="10"/>
        <v>164901686436442680</v>
      </c>
    </row>
    <row r="694" spans="1:28" x14ac:dyDescent="0.25">
      <c r="A694" s="25">
        <v>1686</v>
      </c>
      <c r="B694" s="25" t="s">
        <v>103</v>
      </c>
      <c r="C694" s="25">
        <v>14050</v>
      </c>
      <c r="D694" s="25">
        <v>2529</v>
      </c>
      <c r="E694" s="25" t="s">
        <v>80</v>
      </c>
      <c r="F694" s="25">
        <v>0</v>
      </c>
      <c r="G694" s="25" t="s">
        <v>28</v>
      </c>
      <c r="H694" s="25">
        <v>16394</v>
      </c>
      <c r="I694" s="25" t="s">
        <v>118</v>
      </c>
      <c r="J694" s="25" t="s">
        <v>104</v>
      </c>
      <c r="K694" s="25" t="s">
        <v>71</v>
      </c>
      <c r="L694" s="25" t="s">
        <v>76</v>
      </c>
      <c r="M694" s="25" t="s">
        <v>29</v>
      </c>
      <c r="N694" s="20">
        <v>43647.469444444447</v>
      </c>
      <c r="O694" s="20">
        <f>VLOOKUP(AB694,[1]Sheet1!$P:$R,3,0)</f>
        <v>43732</v>
      </c>
      <c r="P694" s="26"/>
      <c r="Q694" s="26">
        <v>43638</v>
      </c>
      <c r="R694" s="26">
        <v>43644</v>
      </c>
      <c r="S694" s="27">
        <v>43617</v>
      </c>
      <c r="T694" s="25">
        <v>2019</v>
      </c>
      <c r="U694" s="32">
        <v>40</v>
      </c>
      <c r="V694" s="36">
        <v>73.5</v>
      </c>
      <c r="W694" s="37">
        <v>2940</v>
      </c>
      <c r="X694" s="25" t="s">
        <v>76</v>
      </c>
      <c r="Y694" s="25" t="s">
        <v>5</v>
      </c>
      <c r="Z694" s="25" t="s">
        <v>31</v>
      </c>
      <c r="AA694" s="25" t="s">
        <v>42</v>
      </c>
      <c r="AB694" s="17" t="str">
        <f t="shared" si="10"/>
        <v>163941686436442940</v>
      </c>
    </row>
    <row r="695" spans="1:28" x14ac:dyDescent="0.25">
      <c r="A695" s="25">
        <v>1686</v>
      </c>
      <c r="B695" s="25" t="s">
        <v>103</v>
      </c>
      <c r="C695" s="25">
        <v>14050</v>
      </c>
      <c r="D695" s="25">
        <v>2529</v>
      </c>
      <c r="E695" s="25" t="s">
        <v>80</v>
      </c>
      <c r="F695" s="25">
        <v>0</v>
      </c>
      <c r="G695" s="25" t="s">
        <v>28</v>
      </c>
      <c r="H695" s="25">
        <v>16381</v>
      </c>
      <c r="I695" s="25" t="s">
        <v>119</v>
      </c>
      <c r="J695" s="25" t="s">
        <v>104</v>
      </c>
      <c r="K695" s="25" t="s">
        <v>71</v>
      </c>
      <c r="L695" s="25" t="s">
        <v>76</v>
      </c>
      <c r="M695" s="25" t="s">
        <v>29</v>
      </c>
      <c r="N695" s="20">
        <v>43678.45</v>
      </c>
      <c r="O695" s="20">
        <f>VLOOKUP(AB695,[1]Sheet1!$P:$R,3,0)</f>
        <v>43732</v>
      </c>
      <c r="P695" s="26"/>
      <c r="Q695" s="26">
        <v>43645</v>
      </c>
      <c r="R695" s="26">
        <v>43651</v>
      </c>
      <c r="S695" s="27">
        <v>43647</v>
      </c>
      <c r="T695" s="25">
        <v>2019</v>
      </c>
      <c r="U695" s="32">
        <v>24</v>
      </c>
      <c r="V695" s="36">
        <v>73.5</v>
      </c>
      <c r="W695" s="37">
        <v>1764</v>
      </c>
      <c r="X695" s="25" t="s">
        <v>76</v>
      </c>
      <c r="Y695" s="25" t="s">
        <v>5</v>
      </c>
      <c r="Z695" s="25" t="s">
        <v>31</v>
      </c>
      <c r="AA695" s="25" t="s">
        <v>42</v>
      </c>
      <c r="AB695" s="17" t="str">
        <f t="shared" si="10"/>
        <v>163811686436511764</v>
      </c>
    </row>
    <row r="696" spans="1:28" x14ac:dyDescent="0.25">
      <c r="A696" s="25">
        <v>1686</v>
      </c>
      <c r="B696" s="25" t="s">
        <v>103</v>
      </c>
      <c r="C696" s="25">
        <v>14050</v>
      </c>
      <c r="D696" s="25">
        <v>2529</v>
      </c>
      <c r="E696" s="25" t="s">
        <v>80</v>
      </c>
      <c r="F696" s="25">
        <v>0</v>
      </c>
      <c r="G696" s="25" t="s">
        <v>28</v>
      </c>
      <c r="H696" s="25">
        <v>16394</v>
      </c>
      <c r="I696" s="25" t="s">
        <v>118</v>
      </c>
      <c r="J696" s="25" t="s">
        <v>104</v>
      </c>
      <c r="K696" s="25" t="s">
        <v>71</v>
      </c>
      <c r="L696" s="25" t="s">
        <v>76</v>
      </c>
      <c r="M696" s="25" t="s">
        <v>29</v>
      </c>
      <c r="N696" s="20">
        <v>43679.175000000003</v>
      </c>
      <c r="O696" s="20">
        <f>VLOOKUP(AB696,[1]Sheet1!$P:$R,3,0)</f>
        <v>43732</v>
      </c>
      <c r="P696" s="26"/>
      <c r="Q696" s="26">
        <v>43645</v>
      </c>
      <c r="R696" s="26">
        <v>43651</v>
      </c>
      <c r="S696" s="27">
        <v>43647</v>
      </c>
      <c r="T696" s="25">
        <v>2019</v>
      </c>
      <c r="U696" s="32">
        <v>41</v>
      </c>
      <c r="V696" s="36">
        <v>73.5</v>
      </c>
      <c r="W696" s="37">
        <v>3013.5</v>
      </c>
      <c r="X696" s="25" t="s">
        <v>76</v>
      </c>
      <c r="Y696" s="25" t="s">
        <v>5</v>
      </c>
      <c r="Z696" s="25" t="s">
        <v>31</v>
      </c>
      <c r="AA696" s="25" t="s">
        <v>42</v>
      </c>
      <c r="AB696" s="17" t="str">
        <f t="shared" si="10"/>
        <v>163941686436513013.5</v>
      </c>
    </row>
    <row r="697" spans="1:28" x14ac:dyDescent="0.25">
      <c r="A697" s="25">
        <v>1686</v>
      </c>
      <c r="B697" s="25" t="s">
        <v>103</v>
      </c>
      <c r="C697" s="25">
        <v>14050</v>
      </c>
      <c r="D697" s="25">
        <v>2529</v>
      </c>
      <c r="E697" s="25" t="s">
        <v>80</v>
      </c>
      <c r="F697" s="25">
        <v>0</v>
      </c>
      <c r="G697" s="25" t="s">
        <v>28</v>
      </c>
      <c r="H697" s="25">
        <v>16381</v>
      </c>
      <c r="I697" s="25" t="s">
        <v>119</v>
      </c>
      <c r="J697" s="25" t="s">
        <v>104</v>
      </c>
      <c r="K697" s="25" t="s">
        <v>71</v>
      </c>
      <c r="L697" s="25" t="s">
        <v>76</v>
      </c>
      <c r="M697" s="25" t="s">
        <v>29</v>
      </c>
      <c r="N697" s="20">
        <v>43678.450694444444</v>
      </c>
      <c r="O697" s="20">
        <f>VLOOKUP(AB697,[1]Sheet1!$P:$R,3,0)</f>
        <v>43732</v>
      </c>
      <c r="P697" s="26"/>
      <c r="Q697" s="26">
        <v>43652</v>
      </c>
      <c r="R697" s="26">
        <v>43658</v>
      </c>
      <c r="S697" s="27">
        <v>43647</v>
      </c>
      <c r="T697" s="25">
        <v>2019</v>
      </c>
      <c r="U697" s="32">
        <v>40</v>
      </c>
      <c r="V697" s="36">
        <v>73.5</v>
      </c>
      <c r="W697" s="37">
        <v>2940</v>
      </c>
      <c r="X697" s="25" t="s">
        <v>76</v>
      </c>
      <c r="Y697" s="25" t="s">
        <v>5</v>
      </c>
      <c r="Z697" s="25" t="s">
        <v>31</v>
      </c>
      <c r="AA697" s="25" t="s">
        <v>42</v>
      </c>
      <c r="AB697" s="17" t="str">
        <f t="shared" si="10"/>
        <v>163811686436582940</v>
      </c>
    </row>
    <row r="698" spans="1:28" x14ac:dyDescent="0.25">
      <c r="A698" s="25">
        <v>1686</v>
      </c>
      <c r="B698" s="25" t="s">
        <v>103</v>
      </c>
      <c r="C698" s="25">
        <v>14050</v>
      </c>
      <c r="D698" s="25">
        <v>2529</v>
      </c>
      <c r="E698" s="25" t="s">
        <v>80</v>
      </c>
      <c r="F698" s="25">
        <v>0</v>
      </c>
      <c r="G698" s="25" t="s">
        <v>28</v>
      </c>
      <c r="H698" s="25">
        <v>16490</v>
      </c>
      <c r="I698" s="25" t="s">
        <v>117</v>
      </c>
      <c r="J698" s="25" t="s">
        <v>104</v>
      </c>
      <c r="K698" s="25" t="s">
        <v>71</v>
      </c>
      <c r="L698" s="25" t="s">
        <v>76</v>
      </c>
      <c r="M698" s="25" t="s">
        <v>29</v>
      </c>
      <c r="N698" s="20">
        <v>43678.452777777777</v>
      </c>
      <c r="O698" s="20">
        <f>VLOOKUP(AB698,[1]Sheet1!$P:$R,3,0)</f>
        <v>43732</v>
      </c>
      <c r="P698" s="26"/>
      <c r="Q698" s="26">
        <v>43652</v>
      </c>
      <c r="R698" s="26">
        <v>43658</v>
      </c>
      <c r="S698" s="27">
        <v>43647</v>
      </c>
      <c r="T698" s="25">
        <v>2019</v>
      </c>
      <c r="U698" s="32">
        <v>40</v>
      </c>
      <c r="V698" s="36">
        <v>67</v>
      </c>
      <c r="W698" s="37">
        <v>2680</v>
      </c>
      <c r="X698" s="25" t="s">
        <v>76</v>
      </c>
      <c r="Y698" s="25" t="s">
        <v>5</v>
      </c>
      <c r="Z698" s="25" t="s">
        <v>31</v>
      </c>
      <c r="AA698" s="25" t="s">
        <v>42</v>
      </c>
      <c r="AB698" s="17" t="str">
        <f t="shared" si="10"/>
        <v>164901686436582680</v>
      </c>
    </row>
    <row r="699" spans="1:28" x14ac:dyDescent="0.25">
      <c r="A699" s="25">
        <v>1686</v>
      </c>
      <c r="B699" s="25" t="s">
        <v>103</v>
      </c>
      <c r="C699" s="25">
        <v>14050</v>
      </c>
      <c r="D699" s="25">
        <v>2529</v>
      </c>
      <c r="E699" s="25" t="s">
        <v>80</v>
      </c>
      <c r="F699" s="25">
        <v>0</v>
      </c>
      <c r="G699" s="25" t="s">
        <v>28</v>
      </c>
      <c r="H699" s="25">
        <v>16394</v>
      </c>
      <c r="I699" s="25" t="s">
        <v>118</v>
      </c>
      <c r="J699" s="25" t="s">
        <v>104</v>
      </c>
      <c r="K699" s="25" t="s">
        <v>71</v>
      </c>
      <c r="L699" s="25" t="s">
        <v>76</v>
      </c>
      <c r="M699" s="25" t="s">
        <v>29</v>
      </c>
      <c r="N699" s="20">
        <v>43678.301388888889</v>
      </c>
      <c r="O699" s="20">
        <f>VLOOKUP(AB699,[1]Sheet1!$P:$R,3,0)</f>
        <v>43732</v>
      </c>
      <c r="P699" s="26"/>
      <c r="Q699" s="26">
        <v>43652</v>
      </c>
      <c r="R699" s="26">
        <v>43658</v>
      </c>
      <c r="S699" s="27">
        <v>43647</v>
      </c>
      <c r="T699" s="25">
        <v>2019</v>
      </c>
      <c r="U699" s="32">
        <v>40</v>
      </c>
      <c r="V699" s="36">
        <v>73.5</v>
      </c>
      <c r="W699" s="37">
        <v>2940</v>
      </c>
      <c r="X699" s="25" t="s">
        <v>76</v>
      </c>
      <c r="Y699" s="25" t="s">
        <v>5</v>
      </c>
      <c r="Z699" s="25" t="s">
        <v>31</v>
      </c>
      <c r="AA699" s="25" t="s">
        <v>42</v>
      </c>
      <c r="AB699" s="17" t="str">
        <f t="shared" si="10"/>
        <v>163941686436582940</v>
      </c>
    </row>
    <row r="700" spans="1:28" x14ac:dyDescent="0.25">
      <c r="A700" s="25">
        <v>1686</v>
      </c>
      <c r="B700" s="25" t="s">
        <v>103</v>
      </c>
      <c r="C700" s="25">
        <v>14050</v>
      </c>
      <c r="D700" s="25">
        <v>2529</v>
      </c>
      <c r="E700" s="25" t="s">
        <v>80</v>
      </c>
      <c r="F700" s="25">
        <v>0</v>
      </c>
      <c r="G700" s="25" t="s">
        <v>28</v>
      </c>
      <c r="H700" s="25">
        <v>16381</v>
      </c>
      <c r="I700" s="25" t="s">
        <v>119</v>
      </c>
      <c r="J700" s="25" t="s">
        <v>104</v>
      </c>
      <c r="K700" s="25" t="s">
        <v>71</v>
      </c>
      <c r="L700" s="25" t="s">
        <v>76</v>
      </c>
      <c r="M700" s="25" t="s">
        <v>29</v>
      </c>
      <c r="N700" s="20">
        <v>43678.450694444444</v>
      </c>
      <c r="O700" s="20">
        <f>VLOOKUP(AB700,[1]Sheet1!$P:$R,3,0)</f>
        <v>43732</v>
      </c>
      <c r="P700" s="26"/>
      <c r="Q700" s="26">
        <v>43659</v>
      </c>
      <c r="R700" s="26">
        <v>43665</v>
      </c>
      <c r="S700" s="27">
        <v>43647</v>
      </c>
      <c r="T700" s="25">
        <v>2019</v>
      </c>
      <c r="U700" s="32">
        <v>40</v>
      </c>
      <c r="V700" s="36">
        <v>73.5</v>
      </c>
      <c r="W700" s="37">
        <v>2940</v>
      </c>
      <c r="X700" s="25" t="s">
        <v>76</v>
      </c>
      <c r="Y700" s="25" t="s">
        <v>5</v>
      </c>
      <c r="Z700" s="25" t="s">
        <v>31</v>
      </c>
      <c r="AA700" s="25" t="s">
        <v>42</v>
      </c>
      <c r="AB700" s="17" t="str">
        <f t="shared" si="10"/>
        <v>163811686436652940</v>
      </c>
    </row>
    <row r="701" spans="1:28" x14ac:dyDescent="0.25">
      <c r="A701" s="25">
        <v>1686</v>
      </c>
      <c r="B701" s="25" t="s">
        <v>103</v>
      </c>
      <c r="C701" s="25">
        <v>14050</v>
      </c>
      <c r="D701" s="25">
        <v>2529</v>
      </c>
      <c r="E701" s="25" t="s">
        <v>80</v>
      </c>
      <c r="F701" s="25">
        <v>0</v>
      </c>
      <c r="G701" s="25" t="s">
        <v>28</v>
      </c>
      <c r="H701" s="25">
        <v>16394</v>
      </c>
      <c r="I701" s="25" t="s">
        <v>118</v>
      </c>
      <c r="J701" s="25" t="s">
        <v>104</v>
      </c>
      <c r="K701" s="25" t="s">
        <v>71</v>
      </c>
      <c r="L701" s="25" t="s">
        <v>76</v>
      </c>
      <c r="M701" s="25" t="s">
        <v>29</v>
      </c>
      <c r="N701" s="20">
        <v>43679.175000000003</v>
      </c>
      <c r="O701" s="20">
        <f>VLOOKUP(AB701,[1]Sheet1!$P:$R,3,0)</f>
        <v>43732</v>
      </c>
      <c r="P701" s="26"/>
      <c r="Q701" s="26">
        <v>43659</v>
      </c>
      <c r="R701" s="26">
        <v>43665</v>
      </c>
      <c r="S701" s="27">
        <v>43647</v>
      </c>
      <c r="T701" s="25">
        <v>2019</v>
      </c>
      <c r="U701" s="32">
        <v>49</v>
      </c>
      <c r="V701" s="36">
        <v>73.5</v>
      </c>
      <c r="W701" s="37">
        <v>3601.5</v>
      </c>
      <c r="X701" s="25" t="s">
        <v>76</v>
      </c>
      <c r="Y701" s="25" t="s">
        <v>5</v>
      </c>
      <c r="Z701" s="25" t="s">
        <v>31</v>
      </c>
      <c r="AA701" s="25" t="s">
        <v>42</v>
      </c>
      <c r="AB701" s="17" t="str">
        <f t="shared" si="10"/>
        <v>163941686436653601.5</v>
      </c>
    </row>
    <row r="702" spans="1:28" x14ac:dyDescent="0.25">
      <c r="A702" s="25">
        <v>1686</v>
      </c>
      <c r="B702" s="25" t="s">
        <v>103</v>
      </c>
      <c r="C702" s="25">
        <v>14050</v>
      </c>
      <c r="D702" s="25">
        <v>2529</v>
      </c>
      <c r="E702" s="25" t="s">
        <v>80</v>
      </c>
      <c r="F702" s="25">
        <v>0</v>
      </c>
      <c r="G702" s="25" t="s">
        <v>28</v>
      </c>
      <c r="H702" s="25">
        <v>16381</v>
      </c>
      <c r="I702" s="25" t="s">
        <v>119</v>
      </c>
      <c r="J702" s="25" t="s">
        <v>104</v>
      </c>
      <c r="K702" s="25" t="s">
        <v>71</v>
      </c>
      <c r="L702" s="25" t="s">
        <v>76</v>
      </c>
      <c r="M702" s="25" t="s">
        <v>29</v>
      </c>
      <c r="N702" s="20">
        <v>43678.298611111109</v>
      </c>
      <c r="O702" s="20">
        <f>VLOOKUP(AB702,[1]Sheet1!$P:$R,3,0)</f>
        <v>43732</v>
      </c>
      <c r="P702" s="26"/>
      <c r="Q702" s="26">
        <v>43666</v>
      </c>
      <c r="R702" s="26">
        <v>43672</v>
      </c>
      <c r="S702" s="27">
        <v>43647</v>
      </c>
      <c r="T702" s="25">
        <v>2019</v>
      </c>
      <c r="U702" s="32">
        <v>40</v>
      </c>
      <c r="V702" s="36">
        <v>73.5</v>
      </c>
      <c r="W702" s="37">
        <v>2940</v>
      </c>
      <c r="X702" s="25" t="s">
        <v>76</v>
      </c>
      <c r="Y702" s="25" t="s">
        <v>5</v>
      </c>
      <c r="Z702" s="25" t="s">
        <v>31</v>
      </c>
      <c r="AA702" s="25" t="s">
        <v>42</v>
      </c>
      <c r="AB702" s="17" t="str">
        <f t="shared" si="10"/>
        <v>163811686436722940</v>
      </c>
    </row>
    <row r="703" spans="1:28" x14ac:dyDescent="0.25">
      <c r="A703" s="25">
        <v>1686</v>
      </c>
      <c r="B703" s="25" t="s">
        <v>103</v>
      </c>
      <c r="C703" s="25">
        <v>14050</v>
      </c>
      <c r="D703" s="25">
        <v>2529</v>
      </c>
      <c r="E703" s="25" t="s">
        <v>80</v>
      </c>
      <c r="F703" s="25">
        <v>0</v>
      </c>
      <c r="G703" s="25" t="s">
        <v>28</v>
      </c>
      <c r="H703" s="25">
        <v>16490</v>
      </c>
      <c r="I703" s="25" t="s">
        <v>117</v>
      </c>
      <c r="J703" s="25" t="s">
        <v>104</v>
      </c>
      <c r="K703" s="25" t="s">
        <v>71</v>
      </c>
      <c r="L703" s="25" t="s">
        <v>76</v>
      </c>
      <c r="M703" s="25" t="s">
        <v>29</v>
      </c>
      <c r="N703" s="20">
        <v>43678.302777777775</v>
      </c>
      <c r="O703" s="20">
        <f>VLOOKUP(AB703,[1]Sheet1!$P:$R,3,0)</f>
        <v>43732</v>
      </c>
      <c r="P703" s="26"/>
      <c r="Q703" s="26">
        <v>43666</v>
      </c>
      <c r="R703" s="26">
        <v>43672</v>
      </c>
      <c r="S703" s="27">
        <v>43647</v>
      </c>
      <c r="T703" s="25">
        <v>2019</v>
      </c>
      <c r="U703" s="32">
        <v>40</v>
      </c>
      <c r="V703" s="36">
        <v>67</v>
      </c>
      <c r="W703" s="37">
        <v>2680</v>
      </c>
      <c r="X703" s="25" t="s">
        <v>76</v>
      </c>
      <c r="Y703" s="25" t="s">
        <v>5</v>
      </c>
      <c r="Z703" s="25" t="s">
        <v>31</v>
      </c>
      <c r="AA703" s="25" t="s">
        <v>42</v>
      </c>
      <c r="AB703" s="17" t="str">
        <f t="shared" si="10"/>
        <v>164901686436722680</v>
      </c>
    </row>
    <row r="704" spans="1:28" x14ac:dyDescent="0.25">
      <c r="A704" s="25">
        <v>1686</v>
      </c>
      <c r="B704" s="25" t="s">
        <v>103</v>
      </c>
      <c r="C704" s="25">
        <v>14050</v>
      </c>
      <c r="D704" s="25">
        <v>2529</v>
      </c>
      <c r="E704" s="25" t="s">
        <v>80</v>
      </c>
      <c r="F704" s="25">
        <v>0</v>
      </c>
      <c r="G704" s="25" t="s">
        <v>28</v>
      </c>
      <c r="H704" s="25">
        <v>16394</v>
      </c>
      <c r="I704" s="25" t="s">
        <v>118</v>
      </c>
      <c r="J704" s="25" t="s">
        <v>104</v>
      </c>
      <c r="K704" s="25" t="s">
        <v>71</v>
      </c>
      <c r="L704" s="25" t="s">
        <v>76</v>
      </c>
      <c r="M704" s="25" t="s">
        <v>29</v>
      </c>
      <c r="N704" s="20">
        <v>43678.45208333333</v>
      </c>
      <c r="O704" s="20">
        <f>VLOOKUP(AB704,[1]Sheet1!$P:$R,3,0)</f>
        <v>43732</v>
      </c>
      <c r="P704" s="26"/>
      <c r="Q704" s="26">
        <v>43666</v>
      </c>
      <c r="R704" s="26">
        <v>43672</v>
      </c>
      <c r="S704" s="27">
        <v>43647</v>
      </c>
      <c r="T704" s="25">
        <v>2019</v>
      </c>
      <c r="U704" s="32">
        <v>40</v>
      </c>
      <c r="V704" s="36">
        <v>73.5</v>
      </c>
      <c r="W704" s="37">
        <v>2940</v>
      </c>
      <c r="X704" s="25" t="s">
        <v>76</v>
      </c>
      <c r="Y704" s="25" t="s">
        <v>5</v>
      </c>
      <c r="Z704" s="25" t="s">
        <v>31</v>
      </c>
      <c r="AA704" s="25" t="s">
        <v>42</v>
      </c>
      <c r="AB704" s="17" t="str">
        <f t="shared" ref="AB704:AB767" si="11">H704&amp;A704&amp;R704&amp;W704</f>
        <v>163941686436722940</v>
      </c>
    </row>
    <row r="705" spans="1:28" x14ac:dyDescent="0.25">
      <c r="A705" s="25">
        <v>1686</v>
      </c>
      <c r="B705" s="25" t="s">
        <v>103</v>
      </c>
      <c r="C705" s="25">
        <v>14050</v>
      </c>
      <c r="D705" s="25">
        <v>2529</v>
      </c>
      <c r="E705" s="25" t="s">
        <v>80</v>
      </c>
      <c r="F705" s="25">
        <v>0</v>
      </c>
      <c r="G705" s="25" t="s">
        <v>28</v>
      </c>
      <c r="H705" s="25">
        <v>16489</v>
      </c>
      <c r="I705" s="25" t="s">
        <v>116</v>
      </c>
      <c r="J705" s="25" t="s">
        <v>104</v>
      </c>
      <c r="K705" s="25" t="s">
        <v>71</v>
      </c>
      <c r="L705" s="25" t="s">
        <v>76</v>
      </c>
      <c r="M705" s="25" t="s">
        <v>29</v>
      </c>
      <c r="N705" s="20">
        <v>43753.17291666667</v>
      </c>
      <c r="O705" s="20">
        <f>VLOOKUP(AB705,[1]Sheet1!$P:$R,3,0)</f>
        <v>43753</v>
      </c>
      <c r="P705" s="26"/>
      <c r="Q705" s="26">
        <v>43708</v>
      </c>
      <c r="R705" s="26">
        <v>43714</v>
      </c>
      <c r="S705" s="27">
        <v>43709</v>
      </c>
      <c r="T705" s="25">
        <v>2019</v>
      </c>
      <c r="U705" s="32">
        <v>32</v>
      </c>
      <c r="V705" s="36">
        <v>67</v>
      </c>
      <c r="W705" s="37">
        <v>2144</v>
      </c>
      <c r="X705" s="25" t="s">
        <v>76</v>
      </c>
      <c r="Y705" s="25" t="s">
        <v>5</v>
      </c>
      <c r="Z705" s="25" t="s">
        <v>31</v>
      </c>
      <c r="AA705" s="25" t="s">
        <v>42</v>
      </c>
      <c r="AB705" s="17" t="str">
        <f t="shared" si="11"/>
        <v>164891686437142144</v>
      </c>
    </row>
    <row r="706" spans="1:28" x14ac:dyDescent="0.25">
      <c r="A706" s="25">
        <v>1686</v>
      </c>
      <c r="B706" s="25" t="s">
        <v>103</v>
      </c>
      <c r="C706" s="25">
        <v>14050</v>
      </c>
      <c r="D706" s="25">
        <v>2529</v>
      </c>
      <c r="E706" s="25" t="s">
        <v>80</v>
      </c>
      <c r="F706" s="25">
        <v>0</v>
      </c>
      <c r="G706" s="25" t="s">
        <v>28</v>
      </c>
      <c r="H706" s="25">
        <v>16489</v>
      </c>
      <c r="I706" s="25" t="s">
        <v>116</v>
      </c>
      <c r="J706" s="25" t="s">
        <v>104</v>
      </c>
      <c r="K706" s="25" t="s">
        <v>71</v>
      </c>
      <c r="L706" s="25" t="s">
        <v>76</v>
      </c>
      <c r="M706" s="25" t="s">
        <v>29</v>
      </c>
      <c r="N706" s="20">
        <v>43753.17291666667</v>
      </c>
      <c r="O706" s="20">
        <f>VLOOKUP(AB706,[1]Sheet1!$P:$R,3,0)</f>
        <v>43753</v>
      </c>
      <c r="P706" s="26"/>
      <c r="Q706" s="26">
        <v>43715</v>
      </c>
      <c r="R706" s="26">
        <v>43721</v>
      </c>
      <c r="S706" s="27">
        <v>43709</v>
      </c>
      <c r="T706" s="25">
        <v>2019</v>
      </c>
      <c r="U706" s="32">
        <v>40</v>
      </c>
      <c r="V706" s="36">
        <v>67</v>
      </c>
      <c r="W706" s="37">
        <v>2680</v>
      </c>
      <c r="X706" s="25" t="s">
        <v>76</v>
      </c>
      <c r="Y706" s="25" t="s">
        <v>5</v>
      </c>
      <c r="Z706" s="25" t="s">
        <v>31</v>
      </c>
      <c r="AA706" s="25" t="s">
        <v>42</v>
      </c>
      <c r="AB706" s="17" t="str">
        <f t="shared" si="11"/>
        <v>164891686437212680</v>
      </c>
    </row>
    <row r="707" spans="1:28" x14ac:dyDescent="0.25">
      <c r="A707" s="25">
        <v>1686</v>
      </c>
      <c r="B707" s="25" t="s">
        <v>103</v>
      </c>
      <c r="C707" s="25">
        <v>14050</v>
      </c>
      <c r="D707" s="25">
        <v>2529</v>
      </c>
      <c r="E707" s="25" t="s">
        <v>80</v>
      </c>
      <c r="F707" s="25">
        <v>0</v>
      </c>
      <c r="G707" s="25" t="s">
        <v>28</v>
      </c>
      <c r="H707" s="25">
        <v>16489</v>
      </c>
      <c r="I707" s="25" t="s">
        <v>116</v>
      </c>
      <c r="J707" s="25" t="s">
        <v>104</v>
      </c>
      <c r="K707" s="25" t="s">
        <v>71</v>
      </c>
      <c r="L707" s="25" t="s">
        <v>76</v>
      </c>
      <c r="M707" s="25" t="s">
        <v>29</v>
      </c>
      <c r="N707" s="20">
        <v>43753.17291666667</v>
      </c>
      <c r="O707" s="20">
        <f>VLOOKUP(AB707,[1]Sheet1!$P:$R,3,0)</f>
        <v>43753</v>
      </c>
      <c r="P707" s="26"/>
      <c r="Q707" s="26">
        <v>43722</v>
      </c>
      <c r="R707" s="26">
        <v>43728</v>
      </c>
      <c r="S707" s="27">
        <v>43709</v>
      </c>
      <c r="T707" s="25">
        <v>2019</v>
      </c>
      <c r="U707" s="32">
        <v>40</v>
      </c>
      <c r="V707" s="36">
        <v>67</v>
      </c>
      <c r="W707" s="37">
        <v>2680</v>
      </c>
      <c r="X707" s="25" t="s">
        <v>76</v>
      </c>
      <c r="Y707" s="25" t="s">
        <v>5</v>
      </c>
      <c r="Z707" s="25" t="s">
        <v>31</v>
      </c>
      <c r="AA707" s="25" t="s">
        <v>42</v>
      </c>
      <c r="AB707" s="17" t="str">
        <f t="shared" si="11"/>
        <v>164891686437282680</v>
      </c>
    </row>
    <row r="708" spans="1:28" x14ac:dyDescent="0.25">
      <c r="A708" s="25">
        <v>1686</v>
      </c>
      <c r="B708" s="25" t="s">
        <v>103</v>
      </c>
      <c r="C708" s="25">
        <v>14050</v>
      </c>
      <c r="D708" s="25">
        <v>2529</v>
      </c>
      <c r="E708" s="25" t="s">
        <v>80</v>
      </c>
      <c r="F708" s="25">
        <v>0</v>
      </c>
      <c r="G708" s="25" t="s">
        <v>28</v>
      </c>
      <c r="H708" s="25">
        <v>16489</v>
      </c>
      <c r="I708" s="25" t="s">
        <v>116</v>
      </c>
      <c r="J708" s="25" t="s">
        <v>104</v>
      </c>
      <c r="K708" s="25" t="s">
        <v>71</v>
      </c>
      <c r="L708" s="25" t="s">
        <v>76</v>
      </c>
      <c r="M708" s="25" t="s">
        <v>29</v>
      </c>
      <c r="N708" s="20">
        <v>43753.17291666667</v>
      </c>
      <c r="O708" s="20">
        <f>VLOOKUP(AB708,[1]Sheet1!$P:$R,3,0)</f>
        <v>43753</v>
      </c>
      <c r="P708" s="26"/>
      <c r="Q708" s="26">
        <v>43729</v>
      </c>
      <c r="R708" s="26">
        <v>43735</v>
      </c>
      <c r="S708" s="27">
        <v>43709</v>
      </c>
      <c r="T708" s="25">
        <v>2019</v>
      </c>
      <c r="U708" s="32">
        <v>40</v>
      </c>
      <c r="V708" s="36">
        <v>67</v>
      </c>
      <c r="W708" s="37">
        <v>2680</v>
      </c>
      <c r="X708" s="25" t="s">
        <v>76</v>
      </c>
      <c r="Y708" s="25" t="s">
        <v>5</v>
      </c>
      <c r="Z708" s="25" t="s">
        <v>31</v>
      </c>
      <c r="AA708" s="25" t="s">
        <v>42</v>
      </c>
      <c r="AB708" s="17" t="str">
        <f t="shared" si="11"/>
        <v>164891686437352680</v>
      </c>
    </row>
    <row r="709" spans="1:28" x14ac:dyDescent="0.25">
      <c r="A709" s="25">
        <v>1686</v>
      </c>
      <c r="B709" s="25" t="s">
        <v>103</v>
      </c>
      <c r="C709" s="25">
        <v>14050</v>
      </c>
      <c r="D709" s="25">
        <v>2529</v>
      </c>
      <c r="E709" s="25" t="s">
        <v>80</v>
      </c>
      <c r="F709" s="25">
        <v>0</v>
      </c>
      <c r="G709" s="25" t="s">
        <v>28</v>
      </c>
      <c r="H709" s="25">
        <v>16489</v>
      </c>
      <c r="I709" s="25" t="s">
        <v>116</v>
      </c>
      <c r="J709" s="25" t="s">
        <v>104</v>
      </c>
      <c r="K709" s="25" t="s">
        <v>71</v>
      </c>
      <c r="L709" s="25" t="s">
        <v>76</v>
      </c>
      <c r="M709" s="25" t="s">
        <v>29</v>
      </c>
      <c r="N709" s="20">
        <v>43762.415972222225</v>
      </c>
      <c r="O709" s="20">
        <f>VLOOKUP(AB709,[1]Sheet1!$P:$R,3,0)</f>
        <v>43763</v>
      </c>
      <c r="P709" s="26"/>
      <c r="Q709" s="26">
        <v>43736</v>
      </c>
      <c r="R709" s="26">
        <v>43742</v>
      </c>
      <c r="S709" s="27">
        <v>43739</v>
      </c>
      <c r="T709" s="25">
        <v>2019</v>
      </c>
      <c r="U709" s="32">
        <v>40</v>
      </c>
      <c r="V709" s="36">
        <v>67</v>
      </c>
      <c r="W709" s="37">
        <v>2680</v>
      </c>
      <c r="X709" s="25" t="s">
        <v>76</v>
      </c>
      <c r="Y709" s="25" t="s">
        <v>5</v>
      </c>
      <c r="Z709" s="25" t="s">
        <v>31</v>
      </c>
      <c r="AA709" s="25" t="s">
        <v>42</v>
      </c>
      <c r="AB709" s="17" t="str">
        <f t="shared" si="11"/>
        <v>164891686437422680</v>
      </c>
    </row>
    <row r="710" spans="1:28" x14ac:dyDescent="0.25">
      <c r="A710" s="25">
        <v>1686</v>
      </c>
      <c r="B710" s="25" t="s">
        <v>103</v>
      </c>
      <c r="C710" s="25">
        <v>14050</v>
      </c>
      <c r="D710" s="25">
        <v>2529</v>
      </c>
      <c r="E710" s="25" t="s">
        <v>80</v>
      </c>
      <c r="F710" s="25">
        <v>0</v>
      </c>
      <c r="G710" s="25" t="s">
        <v>28</v>
      </c>
      <c r="H710" s="25">
        <v>16489</v>
      </c>
      <c r="I710" s="25" t="s">
        <v>116</v>
      </c>
      <c r="J710" s="25" t="s">
        <v>104</v>
      </c>
      <c r="K710" s="25" t="s">
        <v>71</v>
      </c>
      <c r="L710" s="25" t="s">
        <v>76</v>
      </c>
      <c r="M710" s="25" t="s">
        <v>29</v>
      </c>
      <c r="N710" s="20">
        <v>43762.415972222225</v>
      </c>
      <c r="O710" s="20">
        <f>VLOOKUP(AB710,[1]Sheet1!$P:$R,3,0)</f>
        <v>43763</v>
      </c>
      <c r="P710" s="26"/>
      <c r="Q710" s="26">
        <v>43743</v>
      </c>
      <c r="R710" s="26">
        <v>43749</v>
      </c>
      <c r="S710" s="27">
        <v>43739</v>
      </c>
      <c r="T710" s="25">
        <v>2019</v>
      </c>
      <c r="U710" s="32">
        <v>40</v>
      </c>
      <c r="V710" s="36">
        <v>67</v>
      </c>
      <c r="W710" s="37">
        <v>2680</v>
      </c>
      <c r="X710" s="25" t="s">
        <v>76</v>
      </c>
      <c r="Y710" s="25" t="s">
        <v>5</v>
      </c>
      <c r="Z710" s="25" t="s">
        <v>31</v>
      </c>
      <c r="AA710" s="25" t="s">
        <v>42</v>
      </c>
      <c r="AB710" s="17" t="str">
        <f t="shared" si="11"/>
        <v>164891686437492680</v>
      </c>
    </row>
    <row r="711" spans="1:28" x14ac:dyDescent="0.25">
      <c r="A711" s="25">
        <v>1686</v>
      </c>
      <c r="B711" s="25" t="s">
        <v>103</v>
      </c>
      <c r="C711" s="25">
        <v>14050</v>
      </c>
      <c r="D711" s="25">
        <v>2529</v>
      </c>
      <c r="E711" s="25" t="s">
        <v>80</v>
      </c>
      <c r="F711" s="25">
        <v>0</v>
      </c>
      <c r="G711" s="25" t="s">
        <v>28</v>
      </c>
      <c r="H711" s="25">
        <v>16489</v>
      </c>
      <c r="I711" s="25" t="s">
        <v>116</v>
      </c>
      <c r="J711" s="25" t="s">
        <v>104</v>
      </c>
      <c r="K711" s="25" t="s">
        <v>71</v>
      </c>
      <c r="L711" s="25" t="s">
        <v>76</v>
      </c>
      <c r="M711" s="25" t="s">
        <v>29</v>
      </c>
      <c r="N711" s="20">
        <v>43762.415972222225</v>
      </c>
      <c r="O711" s="20">
        <f>VLOOKUP(AB711,[1]Sheet1!$P:$R,3,0)</f>
        <v>43763</v>
      </c>
      <c r="P711" s="26"/>
      <c r="Q711" s="26">
        <v>43750</v>
      </c>
      <c r="R711" s="26">
        <v>43756</v>
      </c>
      <c r="S711" s="27">
        <v>43739</v>
      </c>
      <c r="T711" s="25">
        <v>2019</v>
      </c>
      <c r="U711" s="32">
        <v>32</v>
      </c>
      <c r="V711" s="36">
        <v>67</v>
      </c>
      <c r="W711" s="37">
        <v>2144</v>
      </c>
      <c r="X711" s="25" t="s">
        <v>76</v>
      </c>
      <c r="Y711" s="25" t="s">
        <v>5</v>
      </c>
      <c r="Z711" s="25" t="s">
        <v>31</v>
      </c>
      <c r="AA711" s="25" t="s">
        <v>42</v>
      </c>
      <c r="AB711" s="17" t="str">
        <f t="shared" si="11"/>
        <v>164891686437562144</v>
      </c>
    </row>
    <row r="712" spans="1:28" x14ac:dyDescent="0.25">
      <c r="A712" s="25">
        <v>1686</v>
      </c>
      <c r="B712" s="25" t="s">
        <v>103</v>
      </c>
      <c r="C712" s="25">
        <v>14050</v>
      </c>
      <c r="D712" s="25">
        <v>2529</v>
      </c>
      <c r="E712" s="25" t="s">
        <v>80</v>
      </c>
      <c r="F712" s="25">
        <v>0</v>
      </c>
      <c r="G712" s="25" t="s">
        <v>28</v>
      </c>
      <c r="H712" s="25">
        <v>16489</v>
      </c>
      <c r="I712" s="25" t="s">
        <v>116</v>
      </c>
      <c r="J712" s="25" t="s">
        <v>239</v>
      </c>
      <c r="K712" s="25" t="s">
        <v>71</v>
      </c>
      <c r="L712" s="25" t="s">
        <v>76</v>
      </c>
      <c r="M712" s="25" t="s">
        <v>29</v>
      </c>
      <c r="N712" s="20">
        <v>43776.432638888888</v>
      </c>
      <c r="O712" s="20">
        <f>VLOOKUP(AB712,[1]Sheet1!$P:$R,3,0)</f>
        <v>43776</v>
      </c>
      <c r="P712" s="26"/>
      <c r="Q712" s="26">
        <v>43757</v>
      </c>
      <c r="R712" s="26">
        <v>43763</v>
      </c>
      <c r="S712" s="27">
        <v>43739</v>
      </c>
      <c r="T712" s="25">
        <v>2019</v>
      </c>
      <c r="U712" s="32">
        <v>40</v>
      </c>
      <c r="V712" s="36">
        <v>67</v>
      </c>
      <c r="W712" s="37">
        <v>2680</v>
      </c>
      <c r="X712" s="25" t="s">
        <v>76</v>
      </c>
      <c r="Y712" s="25" t="s">
        <v>5</v>
      </c>
      <c r="Z712" s="25" t="s">
        <v>31</v>
      </c>
      <c r="AA712" s="25" t="s">
        <v>42</v>
      </c>
      <c r="AB712" s="17" t="str">
        <f t="shared" si="11"/>
        <v>164891686437632680</v>
      </c>
    </row>
    <row r="713" spans="1:28" x14ac:dyDescent="0.25">
      <c r="A713" s="25">
        <v>1686</v>
      </c>
      <c r="B713" s="25" t="s">
        <v>103</v>
      </c>
      <c r="C713" s="25">
        <v>14050</v>
      </c>
      <c r="D713" s="25">
        <v>2529</v>
      </c>
      <c r="E713" s="25" t="s">
        <v>80</v>
      </c>
      <c r="F713" s="25">
        <v>0</v>
      </c>
      <c r="G713" s="25" t="s">
        <v>28</v>
      </c>
      <c r="H713" s="25">
        <v>16489</v>
      </c>
      <c r="I713" s="25" t="s">
        <v>116</v>
      </c>
      <c r="J713" s="25" t="s">
        <v>239</v>
      </c>
      <c r="K713" s="25" t="s">
        <v>71</v>
      </c>
      <c r="L713" s="25" t="s">
        <v>76</v>
      </c>
      <c r="M713" s="25" t="s">
        <v>29</v>
      </c>
      <c r="N713" s="20">
        <v>43776.432638888888</v>
      </c>
      <c r="O713" s="20">
        <f>VLOOKUP(AB713,[1]Sheet1!$P:$R,3,0)</f>
        <v>43776</v>
      </c>
      <c r="P713" s="26"/>
      <c r="Q713" s="26">
        <v>43764</v>
      </c>
      <c r="R713" s="26">
        <v>43770</v>
      </c>
      <c r="S713" s="27">
        <v>43739</v>
      </c>
      <c r="T713" s="25">
        <v>2019</v>
      </c>
      <c r="U713" s="32">
        <v>40</v>
      </c>
      <c r="V713" s="36">
        <v>67</v>
      </c>
      <c r="W713" s="37">
        <v>2680</v>
      </c>
      <c r="X713" s="25" t="s">
        <v>76</v>
      </c>
      <c r="Y713" s="25" t="s">
        <v>5</v>
      </c>
      <c r="Z713" s="25" t="s">
        <v>31</v>
      </c>
      <c r="AA713" s="25" t="s">
        <v>42</v>
      </c>
      <c r="AB713" s="17" t="str">
        <f t="shared" si="11"/>
        <v>164891686437702680</v>
      </c>
    </row>
    <row r="714" spans="1:28" x14ac:dyDescent="0.25">
      <c r="A714" s="17">
        <v>1700</v>
      </c>
      <c r="B714" s="18" t="s">
        <v>105</v>
      </c>
      <c r="C714" s="19">
        <v>15961</v>
      </c>
      <c r="D714" s="19">
        <v>2520</v>
      </c>
      <c r="E714" s="19" t="s">
        <v>80</v>
      </c>
      <c r="F714" s="19">
        <v>0</v>
      </c>
      <c r="G714" s="19" t="s">
        <v>28</v>
      </c>
      <c r="H714" s="17">
        <v>16440</v>
      </c>
      <c r="I714" s="18" t="s">
        <v>161</v>
      </c>
      <c r="J714" s="19" t="s">
        <v>107</v>
      </c>
      <c r="K714" s="19" t="s">
        <v>71</v>
      </c>
      <c r="L714" s="25" t="s">
        <v>76</v>
      </c>
      <c r="M714" s="17" t="s">
        <v>29</v>
      </c>
      <c r="N714" s="20">
        <v>43784.29791666667</v>
      </c>
      <c r="O714" s="20">
        <f>VLOOKUP(AB714,[1]Sheet1!$P:$R,3,0)</f>
        <v>43786</v>
      </c>
      <c r="P714" s="21"/>
      <c r="Q714" s="22">
        <v>43778</v>
      </c>
      <c r="R714" s="21">
        <v>43784</v>
      </c>
      <c r="S714" s="23">
        <v>43770</v>
      </c>
      <c r="T714" s="17">
        <v>2019</v>
      </c>
      <c r="U714" s="31">
        <v>32</v>
      </c>
      <c r="V714" s="24">
        <v>105</v>
      </c>
      <c r="W714" s="24">
        <v>3360</v>
      </c>
      <c r="X714" s="25" t="s">
        <v>76</v>
      </c>
      <c r="Y714" s="25" t="s">
        <v>5</v>
      </c>
      <c r="Z714" s="25" t="s">
        <v>31</v>
      </c>
      <c r="AA714" s="25" t="s">
        <v>42</v>
      </c>
      <c r="AB714" s="17" t="str">
        <f t="shared" si="11"/>
        <v>164401700437843360</v>
      </c>
    </row>
    <row r="715" spans="1:28" x14ac:dyDescent="0.25">
      <c r="A715" s="17">
        <v>1700</v>
      </c>
      <c r="B715" s="18" t="s">
        <v>105</v>
      </c>
      <c r="C715" s="19">
        <v>15961</v>
      </c>
      <c r="D715" s="19">
        <v>2520</v>
      </c>
      <c r="E715" s="19" t="s">
        <v>80</v>
      </c>
      <c r="F715" s="19">
        <v>0</v>
      </c>
      <c r="G715" s="19" t="s">
        <v>28</v>
      </c>
      <c r="H715" s="17">
        <v>16440</v>
      </c>
      <c r="I715" s="18" t="s">
        <v>161</v>
      </c>
      <c r="J715" s="19" t="s">
        <v>107</v>
      </c>
      <c r="K715" s="19" t="s">
        <v>71</v>
      </c>
      <c r="L715" s="25" t="s">
        <v>76</v>
      </c>
      <c r="M715" s="17" t="s">
        <v>29</v>
      </c>
      <c r="N715" s="20">
        <v>43784.29791666667</v>
      </c>
      <c r="O715" s="20">
        <f>VLOOKUP(AB715,[1]Sheet1!$P:$R,3,0)</f>
        <v>43786</v>
      </c>
      <c r="P715" s="21"/>
      <c r="Q715" s="22">
        <v>43771</v>
      </c>
      <c r="R715" s="21">
        <v>43777</v>
      </c>
      <c r="S715" s="23">
        <v>43770</v>
      </c>
      <c r="T715" s="17">
        <v>2019</v>
      </c>
      <c r="U715" s="31">
        <v>32</v>
      </c>
      <c r="V715" s="24">
        <v>105</v>
      </c>
      <c r="W715" s="24">
        <v>3360</v>
      </c>
      <c r="X715" s="25" t="s">
        <v>76</v>
      </c>
      <c r="Y715" s="25" t="s">
        <v>5</v>
      </c>
      <c r="Z715" s="25" t="s">
        <v>31</v>
      </c>
      <c r="AA715" s="25" t="s">
        <v>42</v>
      </c>
      <c r="AB715" s="17" t="str">
        <f t="shared" si="11"/>
        <v>164401700437773360</v>
      </c>
    </row>
    <row r="716" spans="1:28" x14ac:dyDescent="0.25">
      <c r="A716" s="17">
        <v>1606</v>
      </c>
      <c r="B716" s="18" t="s">
        <v>137</v>
      </c>
      <c r="C716" s="19">
        <v>10524</v>
      </c>
      <c r="D716" s="19">
        <v>2524</v>
      </c>
      <c r="E716" s="19" t="s">
        <v>80</v>
      </c>
      <c r="F716" s="19">
        <v>0</v>
      </c>
      <c r="G716" s="19" t="s">
        <v>28</v>
      </c>
      <c r="H716" s="17">
        <v>23178</v>
      </c>
      <c r="I716" s="18" t="s">
        <v>148</v>
      </c>
      <c r="J716" s="19" t="s">
        <v>220</v>
      </c>
      <c r="K716" s="19" t="s">
        <v>71</v>
      </c>
      <c r="L716" s="25" t="s">
        <v>76</v>
      </c>
      <c r="M716" s="17" t="s">
        <v>29</v>
      </c>
      <c r="N716" s="20">
        <v>43788.349305555559</v>
      </c>
      <c r="O716" s="20">
        <f>VLOOKUP(AB716,[1]Sheet1!$P:$R,3,0)</f>
        <v>43788</v>
      </c>
      <c r="P716" s="21"/>
      <c r="Q716" s="22">
        <v>43778</v>
      </c>
      <c r="R716" s="21">
        <v>43784</v>
      </c>
      <c r="S716" s="23">
        <v>43770</v>
      </c>
      <c r="T716" s="17">
        <v>2019</v>
      </c>
      <c r="U716" s="31">
        <v>32</v>
      </c>
      <c r="V716" s="24">
        <v>81</v>
      </c>
      <c r="W716" s="24">
        <v>2592</v>
      </c>
      <c r="X716" s="25" t="s">
        <v>76</v>
      </c>
      <c r="Y716" s="25" t="s">
        <v>5</v>
      </c>
      <c r="Z716" s="25" t="s">
        <v>31</v>
      </c>
      <c r="AA716" s="25" t="s">
        <v>42</v>
      </c>
      <c r="AB716" s="17" t="str">
        <f t="shared" si="11"/>
        <v>231781606437842592</v>
      </c>
    </row>
    <row r="717" spans="1:28" x14ac:dyDescent="0.25">
      <c r="A717" s="17">
        <v>1606</v>
      </c>
      <c r="B717" s="18" t="s">
        <v>137</v>
      </c>
      <c r="C717" s="19">
        <v>10524</v>
      </c>
      <c r="D717" s="19">
        <v>2524</v>
      </c>
      <c r="E717" s="19" t="s">
        <v>80</v>
      </c>
      <c r="F717" s="19">
        <v>0</v>
      </c>
      <c r="G717" s="19" t="s">
        <v>28</v>
      </c>
      <c r="H717" s="17">
        <v>15448</v>
      </c>
      <c r="I717" s="18" t="s">
        <v>204</v>
      </c>
      <c r="J717" s="19" t="s">
        <v>139</v>
      </c>
      <c r="K717" s="19" t="s">
        <v>71</v>
      </c>
      <c r="L717" s="25" t="s">
        <v>76</v>
      </c>
      <c r="M717" s="17" t="s">
        <v>29</v>
      </c>
      <c r="N717" s="20">
        <v>43788.246527777781</v>
      </c>
      <c r="O717" s="20">
        <f>VLOOKUP(AB717,[1]Sheet1!$P:$R,3,0)</f>
        <v>43788</v>
      </c>
      <c r="P717" s="21"/>
      <c r="Q717" s="22">
        <v>43771</v>
      </c>
      <c r="R717" s="21">
        <v>43777</v>
      </c>
      <c r="S717" s="23">
        <v>43770</v>
      </c>
      <c r="T717" s="17">
        <v>2019</v>
      </c>
      <c r="U717" s="31">
        <v>40</v>
      </c>
      <c r="V717" s="24">
        <v>76.5</v>
      </c>
      <c r="W717" s="24">
        <v>3060</v>
      </c>
      <c r="X717" s="25" t="s">
        <v>76</v>
      </c>
      <c r="Y717" s="25" t="s">
        <v>5</v>
      </c>
      <c r="Z717" s="25" t="s">
        <v>31</v>
      </c>
      <c r="AA717" s="25" t="s">
        <v>42</v>
      </c>
      <c r="AB717" s="17" t="str">
        <f t="shared" si="11"/>
        <v>154481606437773060</v>
      </c>
    </row>
    <row r="718" spans="1:28" x14ac:dyDescent="0.25">
      <c r="A718" s="17">
        <v>1606</v>
      </c>
      <c r="B718" s="18" t="s">
        <v>137</v>
      </c>
      <c r="C718" s="19">
        <v>10524</v>
      </c>
      <c r="D718" s="19">
        <v>2524</v>
      </c>
      <c r="E718" s="19" t="s">
        <v>80</v>
      </c>
      <c r="F718" s="19">
        <v>0</v>
      </c>
      <c r="G718" s="19" t="s">
        <v>28</v>
      </c>
      <c r="H718" s="17">
        <v>22468</v>
      </c>
      <c r="I718" s="18" t="s">
        <v>258</v>
      </c>
      <c r="J718" s="19" t="s">
        <v>139</v>
      </c>
      <c r="K718" s="19" t="s">
        <v>71</v>
      </c>
      <c r="L718" s="25" t="s">
        <v>76</v>
      </c>
      <c r="M718" s="17" t="s">
        <v>29</v>
      </c>
      <c r="N718" s="20">
        <v>43788.248611111114</v>
      </c>
      <c r="O718" s="20">
        <f>VLOOKUP(AB718,[1]Sheet1!$P:$R,3,0)</f>
        <v>43788</v>
      </c>
      <c r="P718" s="21"/>
      <c r="Q718" s="22">
        <v>43771</v>
      </c>
      <c r="R718" s="21">
        <v>43777</v>
      </c>
      <c r="S718" s="23">
        <v>43770</v>
      </c>
      <c r="T718" s="17">
        <v>2019</v>
      </c>
      <c r="U718" s="31">
        <v>40</v>
      </c>
      <c r="V718" s="24">
        <v>81</v>
      </c>
      <c r="W718" s="24">
        <v>3240</v>
      </c>
      <c r="X718" s="25" t="s">
        <v>76</v>
      </c>
      <c r="Y718" s="25" t="s">
        <v>5</v>
      </c>
      <c r="Z718" s="25" t="s">
        <v>31</v>
      </c>
      <c r="AA718" s="25" t="s">
        <v>42</v>
      </c>
      <c r="AB718" s="17" t="str">
        <f t="shared" si="11"/>
        <v>224681606437773240</v>
      </c>
    </row>
    <row r="719" spans="1:28" x14ac:dyDescent="0.25">
      <c r="A719" s="17">
        <v>1606</v>
      </c>
      <c r="B719" s="18" t="s">
        <v>137</v>
      </c>
      <c r="C719" s="19">
        <v>10524</v>
      </c>
      <c r="D719" s="19">
        <v>2524</v>
      </c>
      <c r="E719" s="19" t="s">
        <v>80</v>
      </c>
      <c r="F719" s="19">
        <v>0</v>
      </c>
      <c r="G719" s="19" t="s">
        <v>28</v>
      </c>
      <c r="H719" s="17">
        <v>23178</v>
      </c>
      <c r="I719" s="18" t="s">
        <v>148</v>
      </c>
      <c r="J719" s="19" t="s">
        <v>220</v>
      </c>
      <c r="K719" s="19" t="s">
        <v>71</v>
      </c>
      <c r="L719" s="25" t="s">
        <v>76</v>
      </c>
      <c r="M719" s="17" t="s">
        <v>29</v>
      </c>
      <c r="N719" s="20">
        <v>43788.24722222222</v>
      </c>
      <c r="O719" s="20">
        <f>VLOOKUP(AB719,[1]Sheet1!$P:$R,3,0)</f>
        <v>43788</v>
      </c>
      <c r="P719" s="21"/>
      <c r="Q719" s="22">
        <v>43771</v>
      </c>
      <c r="R719" s="21">
        <v>43777</v>
      </c>
      <c r="S719" s="23">
        <v>43770</v>
      </c>
      <c r="T719" s="17">
        <v>2019</v>
      </c>
      <c r="U719" s="31">
        <v>40</v>
      </c>
      <c r="V719" s="24">
        <v>81</v>
      </c>
      <c r="W719" s="24">
        <v>3240</v>
      </c>
      <c r="X719" s="25" t="s">
        <v>76</v>
      </c>
      <c r="Y719" s="25" t="s">
        <v>5</v>
      </c>
      <c r="Z719" s="25" t="s">
        <v>31</v>
      </c>
      <c r="AA719" s="25" t="s">
        <v>42</v>
      </c>
      <c r="AB719" s="17" t="str">
        <f t="shared" si="11"/>
        <v>231781606437773240</v>
      </c>
    </row>
    <row r="720" spans="1:28" x14ac:dyDescent="0.25">
      <c r="A720" s="17">
        <v>1606</v>
      </c>
      <c r="B720" s="18" t="s">
        <v>137</v>
      </c>
      <c r="C720" s="19">
        <v>10524</v>
      </c>
      <c r="D720" s="19">
        <v>2524</v>
      </c>
      <c r="E720" s="19" t="s">
        <v>80</v>
      </c>
      <c r="F720" s="19">
        <v>0</v>
      </c>
      <c r="G720" s="19" t="s">
        <v>28</v>
      </c>
      <c r="H720" s="17">
        <v>23179</v>
      </c>
      <c r="I720" s="18" t="s">
        <v>205</v>
      </c>
      <c r="J720" s="19" t="s">
        <v>139</v>
      </c>
      <c r="K720" s="19" t="s">
        <v>71</v>
      </c>
      <c r="L720" s="25" t="s">
        <v>76</v>
      </c>
      <c r="M720" s="17" t="s">
        <v>29</v>
      </c>
      <c r="N720" s="20">
        <v>43788.347222222219</v>
      </c>
      <c r="O720" s="20">
        <f>VLOOKUP(AB720,[1]Sheet1!$P:$R,3,0)</f>
        <v>43788</v>
      </c>
      <c r="P720" s="21"/>
      <c r="Q720" s="22">
        <v>43771</v>
      </c>
      <c r="R720" s="21">
        <v>43777</v>
      </c>
      <c r="S720" s="23">
        <v>43770</v>
      </c>
      <c r="T720" s="17">
        <v>2019</v>
      </c>
      <c r="U720" s="31">
        <v>40</v>
      </c>
      <c r="V720" s="24">
        <v>70</v>
      </c>
      <c r="W720" s="24">
        <v>2800</v>
      </c>
      <c r="X720" s="25" t="s">
        <v>76</v>
      </c>
      <c r="Y720" s="25" t="s">
        <v>5</v>
      </c>
      <c r="Z720" s="25" t="s">
        <v>31</v>
      </c>
      <c r="AA720" s="25" t="s">
        <v>42</v>
      </c>
      <c r="AB720" s="17" t="str">
        <f t="shared" si="11"/>
        <v>231791606437772800</v>
      </c>
    </row>
    <row r="721" spans="1:28" x14ac:dyDescent="0.25">
      <c r="A721" s="17">
        <v>1606</v>
      </c>
      <c r="B721" s="18" t="s">
        <v>137</v>
      </c>
      <c r="C721" s="19">
        <v>10524</v>
      </c>
      <c r="D721" s="19">
        <v>2524</v>
      </c>
      <c r="E721" s="19" t="s">
        <v>80</v>
      </c>
      <c r="F721" s="19">
        <v>0</v>
      </c>
      <c r="G721" s="19" t="s">
        <v>28</v>
      </c>
      <c r="H721" s="17">
        <v>23179</v>
      </c>
      <c r="I721" s="18" t="s">
        <v>205</v>
      </c>
      <c r="J721" s="19" t="s">
        <v>139</v>
      </c>
      <c r="K721" s="19" t="s">
        <v>71</v>
      </c>
      <c r="L721" s="25" t="s">
        <v>76</v>
      </c>
      <c r="M721" s="17" t="s">
        <v>29</v>
      </c>
      <c r="N721" s="20">
        <v>43788.245138888888</v>
      </c>
      <c r="O721" s="20">
        <f>VLOOKUP(AB721,[1]Sheet1!$P:$R,3,0)</f>
        <v>43788</v>
      </c>
      <c r="P721" s="21"/>
      <c r="Q721" s="22">
        <v>43778</v>
      </c>
      <c r="R721" s="21">
        <v>43784</v>
      </c>
      <c r="S721" s="23">
        <v>43770</v>
      </c>
      <c r="T721" s="17">
        <v>2019</v>
      </c>
      <c r="U721" s="31">
        <v>32</v>
      </c>
      <c r="V721" s="24">
        <v>70</v>
      </c>
      <c r="W721" s="24">
        <v>2240</v>
      </c>
      <c r="X721" s="25" t="s">
        <v>76</v>
      </c>
      <c r="Y721" s="25" t="s">
        <v>5</v>
      </c>
      <c r="Z721" s="25" t="s">
        <v>31</v>
      </c>
      <c r="AA721" s="25" t="s">
        <v>42</v>
      </c>
      <c r="AB721" s="17" t="str">
        <f t="shared" si="11"/>
        <v>231791606437842240</v>
      </c>
    </row>
    <row r="722" spans="1:28" x14ac:dyDescent="0.25">
      <c r="A722" s="17">
        <v>1606</v>
      </c>
      <c r="B722" s="18" t="s">
        <v>137</v>
      </c>
      <c r="C722" s="19">
        <v>10524</v>
      </c>
      <c r="D722" s="19">
        <v>2524</v>
      </c>
      <c r="E722" s="19" t="s">
        <v>80</v>
      </c>
      <c r="F722" s="19">
        <v>0</v>
      </c>
      <c r="G722" s="19" t="s">
        <v>28</v>
      </c>
      <c r="H722" s="17">
        <v>15448</v>
      </c>
      <c r="I722" s="18" t="s">
        <v>204</v>
      </c>
      <c r="J722" s="19" t="s">
        <v>139</v>
      </c>
      <c r="K722" s="19" t="s">
        <v>71</v>
      </c>
      <c r="L722" s="25" t="s">
        <v>76</v>
      </c>
      <c r="M722" s="17" t="s">
        <v>29</v>
      </c>
      <c r="N722" s="20">
        <v>43788.245833333334</v>
      </c>
      <c r="O722" s="20">
        <f>VLOOKUP(AB722,[1]Sheet1!$P:$R,3,0)</f>
        <v>43788</v>
      </c>
      <c r="P722" s="21"/>
      <c r="Q722" s="22">
        <v>43778</v>
      </c>
      <c r="R722" s="21">
        <v>43784</v>
      </c>
      <c r="S722" s="23">
        <v>43770</v>
      </c>
      <c r="T722" s="17">
        <v>2019</v>
      </c>
      <c r="U722" s="31">
        <v>32</v>
      </c>
      <c r="V722" s="24">
        <v>76.5</v>
      </c>
      <c r="W722" s="24">
        <v>2448</v>
      </c>
      <c r="X722" s="25" t="s">
        <v>76</v>
      </c>
      <c r="Y722" s="25" t="s">
        <v>5</v>
      </c>
      <c r="Z722" s="25" t="s">
        <v>31</v>
      </c>
      <c r="AA722" s="25" t="s">
        <v>42</v>
      </c>
      <c r="AB722" s="17" t="str">
        <f t="shared" si="11"/>
        <v>154481606437842448</v>
      </c>
    </row>
    <row r="723" spans="1:28" x14ac:dyDescent="0.25">
      <c r="A723" s="17">
        <v>1606</v>
      </c>
      <c r="B723" s="18" t="s">
        <v>137</v>
      </c>
      <c r="C723" s="19">
        <v>10524</v>
      </c>
      <c r="D723" s="19">
        <v>2524</v>
      </c>
      <c r="E723" s="19" t="s">
        <v>80</v>
      </c>
      <c r="F723" s="19">
        <v>0</v>
      </c>
      <c r="G723" s="19" t="s">
        <v>28</v>
      </c>
      <c r="H723" s="17">
        <v>21747</v>
      </c>
      <c r="I723" s="18" t="s">
        <v>85</v>
      </c>
      <c r="J723" s="19" t="s">
        <v>139</v>
      </c>
      <c r="K723" s="19" t="s">
        <v>71</v>
      </c>
      <c r="L723" s="25" t="s">
        <v>76</v>
      </c>
      <c r="M723" s="17" t="s">
        <v>29</v>
      </c>
      <c r="N723" s="20">
        <v>43788.245138888888</v>
      </c>
      <c r="O723" s="20">
        <f>VLOOKUP(AB723,[1]Sheet1!$P:$R,3,0)</f>
        <v>43788</v>
      </c>
      <c r="P723" s="21"/>
      <c r="Q723" s="22">
        <v>43771</v>
      </c>
      <c r="R723" s="21">
        <v>43777</v>
      </c>
      <c r="S723" s="23">
        <v>43770</v>
      </c>
      <c r="T723" s="17">
        <v>2019</v>
      </c>
      <c r="U723" s="31">
        <v>40</v>
      </c>
      <c r="V723" s="24">
        <v>76.5</v>
      </c>
      <c r="W723" s="24">
        <v>3060</v>
      </c>
      <c r="X723" s="25" t="s">
        <v>76</v>
      </c>
      <c r="Y723" s="25" t="s">
        <v>5</v>
      </c>
      <c r="Z723" s="25" t="s">
        <v>31</v>
      </c>
      <c r="AA723" s="25" t="s">
        <v>42</v>
      </c>
      <c r="AB723" s="17" t="str">
        <f t="shared" si="11"/>
        <v>217471606437773060</v>
      </c>
    </row>
    <row r="724" spans="1:28" x14ac:dyDescent="0.25">
      <c r="A724" s="17">
        <v>1606</v>
      </c>
      <c r="B724" s="18" t="s">
        <v>137</v>
      </c>
      <c r="C724" s="19">
        <v>10524</v>
      </c>
      <c r="D724" s="19">
        <v>2524</v>
      </c>
      <c r="E724" s="19" t="s">
        <v>80</v>
      </c>
      <c r="F724" s="19">
        <v>0</v>
      </c>
      <c r="G724" s="19" t="s">
        <v>28</v>
      </c>
      <c r="H724" s="17">
        <v>21747</v>
      </c>
      <c r="I724" s="18" t="s">
        <v>85</v>
      </c>
      <c r="J724" s="19" t="s">
        <v>139</v>
      </c>
      <c r="K724" s="19" t="s">
        <v>71</v>
      </c>
      <c r="L724" s="25" t="s">
        <v>76</v>
      </c>
      <c r="M724" s="17" t="s">
        <v>29</v>
      </c>
      <c r="N724" s="20">
        <v>43788.244444444441</v>
      </c>
      <c r="O724" s="20">
        <f>VLOOKUP(AB724,[1]Sheet1!$P:$R,3,0)</f>
        <v>43788</v>
      </c>
      <c r="P724" s="21"/>
      <c r="Q724" s="22">
        <v>43778</v>
      </c>
      <c r="R724" s="21">
        <v>43784</v>
      </c>
      <c r="S724" s="23">
        <v>43770</v>
      </c>
      <c r="T724" s="17">
        <v>2019</v>
      </c>
      <c r="U724" s="31">
        <v>32</v>
      </c>
      <c r="V724" s="24">
        <v>76.5</v>
      </c>
      <c r="W724" s="24">
        <v>2448</v>
      </c>
      <c r="X724" s="25" t="s">
        <v>76</v>
      </c>
      <c r="Y724" s="25" t="s">
        <v>5</v>
      </c>
      <c r="Z724" s="25" t="s">
        <v>31</v>
      </c>
      <c r="AA724" s="25" t="s">
        <v>42</v>
      </c>
      <c r="AB724" s="17" t="str">
        <f t="shared" si="11"/>
        <v>217471606437842448</v>
      </c>
    </row>
    <row r="725" spans="1:28" x14ac:dyDescent="0.25">
      <c r="A725" s="17">
        <v>1606</v>
      </c>
      <c r="B725" s="18" t="s">
        <v>137</v>
      </c>
      <c r="C725" s="19">
        <v>10524</v>
      </c>
      <c r="D725" s="19">
        <v>2524</v>
      </c>
      <c r="E725" s="19" t="s">
        <v>80</v>
      </c>
      <c r="F725" s="19">
        <v>0</v>
      </c>
      <c r="G725" s="19" t="s">
        <v>28</v>
      </c>
      <c r="H725" s="17">
        <v>22468</v>
      </c>
      <c r="I725" s="18" t="s">
        <v>258</v>
      </c>
      <c r="J725" s="19" t="s">
        <v>139</v>
      </c>
      <c r="K725" s="19" t="s">
        <v>71</v>
      </c>
      <c r="L725" s="25" t="s">
        <v>76</v>
      </c>
      <c r="M725" s="17" t="s">
        <v>29</v>
      </c>
      <c r="N725" s="20">
        <v>43788.248611111114</v>
      </c>
      <c r="O725" s="20">
        <f>VLOOKUP(AB725,[1]Sheet1!$P:$R,3,0)</f>
        <v>43788</v>
      </c>
      <c r="P725" s="21"/>
      <c r="Q725" s="22">
        <v>43778</v>
      </c>
      <c r="R725" s="21">
        <v>43784</v>
      </c>
      <c r="S725" s="23">
        <v>43770</v>
      </c>
      <c r="T725" s="17">
        <v>2019</v>
      </c>
      <c r="U725" s="31">
        <v>32</v>
      </c>
      <c r="V725" s="24">
        <v>81</v>
      </c>
      <c r="W725" s="24">
        <v>2592</v>
      </c>
      <c r="X725" s="25" t="s">
        <v>76</v>
      </c>
      <c r="Y725" s="25" t="s">
        <v>5</v>
      </c>
      <c r="Z725" s="25" t="s">
        <v>31</v>
      </c>
      <c r="AA725" s="25" t="s">
        <v>42</v>
      </c>
      <c r="AB725" s="17" t="str">
        <f t="shared" si="11"/>
        <v>224681606437842592</v>
      </c>
    </row>
    <row r="726" spans="1:28" x14ac:dyDescent="0.25">
      <c r="A726" s="17">
        <v>1606</v>
      </c>
      <c r="B726" s="18" t="s">
        <v>137</v>
      </c>
      <c r="C726" s="19">
        <v>10524</v>
      </c>
      <c r="D726" s="19">
        <v>2524</v>
      </c>
      <c r="E726" s="19" t="s">
        <v>80</v>
      </c>
      <c r="F726" s="19">
        <v>0</v>
      </c>
      <c r="G726" s="19" t="s">
        <v>28</v>
      </c>
      <c r="H726" s="17">
        <v>23180</v>
      </c>
      <c r="I726" s="18" t="s">
        <v>138</v>
      </c>
      <c r="J726" s="19" t="s">
        <v>139</v>
      </c>
      <c r="K726" s="19" t="s">
        <v>71</v>
      </c>
      <c r="L726" s="25" t="s">
        <v>76</v>
      </c>
      <c r="M726" s="17" t="s">
        <v>29</v>
      </c>
      <c r="N726" s="20">
        <v>43788.247916666667</v>
      </c>
      <c r="O726" s="20">
        <f>VLOOKUP(AB726,[1]Sheet1!$P:$R,3,0)</f>
        <v>43788</v>
      </c>
      <c r="P726" s="21"/>
      <c r="Q726" s="22">
        <v>43771</v>
      </c>
      <c r="R726" s="21">
        <v>43777</v>
      </c>
      <c r="S726" s="23">
        <v>43770</v>
      </c>
      <c r="T726" s="17">
        <v>2019</v>
      </c>
      <c r="U726" s="31">
        <v>40</v>
      </c>
      <c r="V726" s="24">
        <v>70</v>
      </c>
      <c r="W726" s="24">
        <v>2800</v>
      </c>
      <c r="X726" s="25" t="s">
        <v>76</v>
      </c>
      <c r="Y726" s="25" t="s">
        <v>5</v>
      </c>
      <c r="Z726" s="25" t="s">
        <v>31</v>
      </c>
      <c r="AA726" s="25" t="s">
        <v>42</v>
      </c>
      <c r="AB726" s="17" t="str">
        <f t="shared" si="11"/>
        <v>231801606437772800</v>
      </c>
    </row>
    <row r="727" spans="1:28" x14ac:dyDescent="0.25">
      <c r="A727" s="17">
        <v>1606</v>
      </c>
      <c r="B727" s="18" t="s">
        <v>137</v>
      </c>
      <c r="C727" s="19">
        <v>10524</v>
      </c>
      <c r="D727" s="19">
        <v>2524</v>
      </c>
      <c r="E727" s="19" t="s">
        <v>80</v>
      </c>
      <c r="F727" s="19">
        <v>0</v>
      </c>
      <c r="G727" s="19" t="s">
        <v>28</v>
      </c>
      <c r="H727" s="17">
        <v>23180</v>
      </c>
      <c r="I727" s="18" t="s">
        <v>138</v>
      </c>
      <c r="J727" s="19" t="s">
        <v>139</v>
      </c>
      <c r="K727" s="19" t="s">
        <v>71</v>
      </c>
      <c r="L727" s="25" t="s">
        <v>76</v>
      </c>
      <c r="M727" s="17" t="s">
        <v>29</v>
      </c>
      <c r="N727" s="20">
        <v>43788.24722222222</v>
      </c>
      <c r="O727" s="20">
        <f>VLOOKUP(AB727,[1]Sheet1!$P:$R,3,0)</f>
        <v>43788</v>
      </c>
      <c r="P727" s="21"/>
      <c r="Q727" s="22">
        <v>43778</v>
      </c>
      <c r="R727" s="21">
        <v>43784</v>
      </c>
      <c r="S727" s="23">
        <v>43770</v>
      </c>
      <c r="T727" s="17">
        <v>2019</v>
      </c>
      <c r="U727" s="31">
        <v>32</v>
      </c>
      <c r="V727" s="24">
        <v>70</v>
      </c>
      <c r="W727" s="24">
        <v>2240</v>
      </c>
      <c r="X727" s="25" t="s">
        <v>76</v>
      </c>
      <c r="Y727" s="25" t="s">
        <v>5</v>
      </c>
      <c r="Z727" s="25" t="s">
        <v>31</v>
      </c>
      <c r="AA727" s="25" t="s">
        <v>42</v>
      </c>
      <c r="AB727" s="17" t="str">
        <f t="shared" si="11"/>
        <v>231801606437842240</v>
      </c>
    </row>
    <row r="728" spans="1:28" x14ac:dyDescent="0.25">
      <c r="A728" s="17">
        <v>1606</v>
      </c>
      <c r="B728" s="18" t="s">
        <v>137</v>
      </c>
      <c r="C728" s="19">
        <v>10524</v>
      </c>
      <c r="D728" s="19">
        <v>2524</v>
      </c>
      <c r="E728" s="19" t="s">
        <v>80</v>
      </c>
      <c r="F728" s="19">
        <v>0</v>
      </c>
      <c r="G728" s="19" t="s">
        <v>28</v>
      </c>
      <c r="H728" s="17">
        <v>25938</v>
      </c>
      <c r="I728" s="18" t="s">
        <v>181</v>
      </c>
      <c r="J728" s="19" t="s">
        <v>139</v>
      </c>
      <c r="K728" s="19" t="s">
        <v>71</v>
      </c>
      <c r="L728" s="25" t="s">
        <v>76</v>
      </c>
      <c r="M728" s="17" t="s">
        <v>29</v>
      </c>
      <c r="N728" s="20">
        <v>43788.244444444441</v>
      </c>
      <c r="O728" s="20">
        <f>VLOOKUP(AB728,[1]Sheet1!$P:$R,3,0)</f>
        <v>43788</v>
      </c>
      <c r="P728" s="21"/>
      <c r="Q728" s="22">
        <v>43771</v>
      </c>
      <c r="R728" s="21">
        <v>43777</v>
      </c>
      <c r="S728" s="23">
        <v>43770</v>
      </c>
      <c r="T728" s="17">
        <v>2019</v>
      </c>
      <c r="U728" s="31">
        <v>16</v>
      </c>
      <c r="V728" s="24">
        <v>81</v>
      </c>
      <c r="W728" s="24">
        <v>1296</v>
      </c>
      <c r="X728" s="25" t="s">
        <v>76</v>
      </c>
      <c r="Y728" s="25" t="s">
        <v>5</v>
      </c>
      <c r="Z728" s="25" t="s">
        <v>31</v>
      </c>
      <c r="AA728" s="25" t="s">
        <v>42</v>
      </c>
      <c r="AB728" s="17" t="str">
        <f t="shared" si="11"/>
        <v>259381606437771296</v>
      </c>
    </row>
    <row r="729" spans="1:28" x14ac:dyDescent="0.25">
      <c r="A729" s="17">
        <v>1606</v>
      </c>
      <c r="B729" s="18" t="s">
        <v>137</v>
      </c>
      <c r="C729" s="19">
        <v>10524</v>
      </c>
      <c r="D729" s="19">
        <v>2524</v>
      </c>
      <c r="E729" s="19" t="s">
        <v>80</v>
      </c>
      <c r="F729" s="19">
        <v>0</v>
      </c>
      <c r="G729" s="19" t="s">
        <v>28</v>
      </c>
      <c r="H729" s="17">
        <v>25938</v>
      </c>
      <c r="I729" s="18" t="s">
        <v>181</v>
      </c>
      <c r="J729" s="19" t="s">
        <v>139</v>
      </c>
      <c r="K729" s="19" t="s">
        <v>71</v>
      </c>
      <c r="L729" s="25" t="s">
        <v>76</v>
      </c>
      <c r="M729" s="17" t="s">
        <v>29</v>
      </c>
      <c r="N729" s="20">
        <v>43788.243750000001</v>
      </c>
      <c r="O729" s="20">
        <f>VLOOKUP(AB729,[1]Sheet1!$P:$R,3,0)</f>
        <v>43788</v>
      </c>
      <c r="P729" s="21"/>
      <c r="Q729" s="22">
        <v>43778</v>
      </c>
      <c r="R729" s="21">
        <v>43784</v>
      </c>
      <c r="S729" s="23">
        <v>43770</v>
      </c>
      <c r="T729" s="17">
        <v>2019</v>
      </c>
      <c r="U729" s="31">
        <v>32</v>
      </c>
      <c r="V729" s="24">
        <v>81</v>
      </c>
      <c r="W729" s="24">
        <v>2592</v>
      </c>
      <c r="X729" s="25" t="s">
        <v>76</v>
      </c>
      <c r="Y729" s="25" t="s">
        <v>5</v>
      </c>
      <c r="Z729" s="25" t="s">
        <v>31</v>
      </c>
      <c r="AA729" s="25" t="s">
        <v>42</v>
      </c>
      <c r="AB729" s="17" t="str">
        <f t="shared" si="11"/>
        <v>259381606437842592</v>
      </c>
    </row>
    <row r="730" spans="1:28" x14ac:dyDescent="0.25">
      <c r="A730" s="17">
        <v>1701</v>
      </c>
      <c r="B730" s="18" t="s">
        <v>152</v>
      </c>
      <c r="C730" s="19">
        <v>10509</v>
      </c>
      <c r="D730" s="19">
        <v>2669</v>
      </c>
      <c r="E730" s="19" t="s">
        <v>80</v>
      </c>
      <c r="F730" s="19">
        <v>0</v>
      </c>
      <c r="G730" s="19" t="s">
        <v>28</v>
      </c>
      <c r="H730" s="17">
        <v>16330</v>
      </c>
      <c r="I730" s="18" t="s">
        <v>95</v>
      </c>
      <c r="J730" s="19" t="s">
        <v>262</v>
      </c>
      <c r="K730" s="19" t="s">
        <v>71</v>
      </c>
      <c r="L730" s="25" t="s">
        <v>76</v>
      </c>
      <c r="M730" s="17" t="s">
        <v>29</v>
      </c>
      <c r="N730" s="20">
        <v>43788.262499999997</v>
      </c>
      <c r="O730" s="20">
        <f>VLOOKUP(AB730,[1]Sheet1!$P:$R,3,0)</f>
        <v>43788</v>
      </c>
      <c r="P730" s="21"/>
      <c r="Q730" s="22">
        <v>43771</v>
      </c>
      <c r="R730" s="21">
        <v>43777</v>
      </c>
      <c r="S730" s="23">
        <v>43770</v>
      </c>
      <c r="T730" s="17">
        <v>2019</v>
      </c>
      <c r="U730" s="31">
        <v>24</v>
      </c>
      <c r="V730" s="24">
        <v>81</v>
      </c>
      <c r="W730" s="24">
        <v>1944</v>
      </c>
      <c r="X730" s="25" t="s">
        <v>76</v>
      </c>
      <c r="Y730" s="25" t="s">
        <v>5</v>
      </c>
      <c r="Z730" s="25" t="s">
        <v>31</v>
      </c>
      <c r="AA730" s="25" t="s">
        <v>42</v>
      </c>
      <c r="AB730" s="17" t="str">
        <f t="shared" si="11"/>
        <v>163301701437771944</v>
      </c>
    </row>
    <row r="731" spans="1:28" x14ac:dyDescent="0.25">
      <c r="A731" s="17">
        <v>1659</v>
      </c>
      <c r="B731" s="18" t="s">
        <v>157</v>
      </c>
      <c r="C731" s="19">
        <v>15366</v>
      </c>
      <c r="D731" s="19">
        <v>2522</v>
      </c>
      <c r="E731" s="19" t="s">
        <v>80</v>
      </c>
      <c r="F731" s="19">
        <v>0</v>
      </c>
      <c r="G731" s="19" t="s">
        <v>28</v>
      </c>
      <c r="H731" s="17">
        <v>15464</v>
      </c>
      <c r="I731" s="18" t="s">
        <v>172</v>
      </c>
      <c r="J731" s="19" t="s">
        <v>259</v>
      </c>
      <c r="K731" s="19" t="s">
        <v>71</v>
      </c>
      <c r="L731" s="25" t="s">
        <v>76</v>
      </c>
      <c r="M731" s="17" t="s">
        <v>29</v>
      </c>
      <c r="N731" s="20">
        <v>43788.25</v>
      </c>
      <c r="O731" s="20">
        <f>VLOOKUP(AB731,[1]Sheet1!$P:$R,3,0)</f>
        <v>43788</v>
      </c>
      <c r="P731" s="21"/>
      <c r="Q731" s="22">
        <v>43771</v>
      </c>
      <c r="R731" s="21">
        <v>43777</v>
      </c>
      <c r="S731" s="23">
        <v>43770</v>
      </c>
      <c r="T731" s="17">
        <v>2019</v>
      </c>
      <c r="U731" s="31">
        <v>40</v>
      </c>
      <c r="V731" s="24">
        <v>76.5</v>
      </c>
      <c r="W731" s="24">
        <v>3060</v>
      </c>
      <c r="X731" s="25" t="s">
        <v>76</v>
      </c>
      <c r="Y731" s="25" t="s">
        <v>5</v>
      </c>
      <c r="Z731" s="25" t="s">
        <v>31</v>
      </c>
      <c r="AA731" s="25" t="s">
        <v>42</v>
      </c>
      <c r="AB731" s="17" t="str">
        <f t="shared" si="11"/>
        <v>154641659437773060</v>
      </c>
    </row>
    <row r="732" spans="1:28" x14ac:dyDescent="0.25">
      <c r="A732" s="17">
        <v>1659</v>
      </c>
      <c r="B732" s="18" t="s">
        <v>157</v>
      </c>
      <c r="C732" s="19">
        <v>15366</v>
      </c>
      <c r="D732" s="19">
        <v>2522</v>
      </c>
      <c r="E732" s="19" t="s">
        <v>80</v>
      </c>
      <c r="F732" s="19">
        <v>0</v>
      </c>
      <c r="G732" s="19" t="s">
        <v>28</v>
      </c>
      <c r="H732" s="17">
        <v>15464</v>
      </c>
      <c r="I732" s="18" t="s">
        <v>172</v>
      </c>
      <c r="J732" s="19" t="s">
        <v>259</v>
      </c>
      <c r="K732" s="19" t="s">
        <v>71</v>
      </c>
      <c r="L732" s="25" t="s">
        <v>76</v>
      </c>
      <c r="M732" s="17" t="s">
        <v>29</v>
      </c>
      <c r="N732" s="20">
        <v>43788.25</v>
      </c>
      <c r="O732" s="20">
        <f>VLOOKUP(AB732,[1]Sheet1!$P:$R,3,0)</f>
        <v>43788</v>
      </c>
      <c r="P732" s="21"/>
      <c r="Q732" s="22">
        <v>43778</v>
      </c>
      <c r="R732" s="21">
        <v>43784</v>
      </c>
      <c r="S732" s="23">
        <v>43770</v>
      </c>
      <c r="T732" s="17">
        <v>2019</v>
      </c>
      <c r="U732" s="31">
        <v>32</v>
      </c>
      <c r="V732" s="24">
        <v>76.5</v>
      </c>
      <c r="W732" s="24">
        <v>2448</v>
      </c>
      <c r="X732" s="25" t="s">
        <v>76</v>
      </c>
      <c r="Y732" s="25" t="s">
        <v>5</v>
      </c>
      <c r="Z732" s="25" t="s">
        <v>31</v>
      </c>
      <c r="AA732" s="25" t="s">
        <v>42</v>
      </c>
      <c r="AB732" s="17" t="str">
        <f t="shared" si="11"/>
        <v>154641659437842448</v>
      </c>
    </row>
    <row r="733" spans="1:28" x14ac:dyDescent="0.25">
      <c r="A733" s="17">
        <v>1701</v>
      </c>
      <c r="B733" s="18" t="s">
        <v>152</v>
      </c>
      <c r="C733" s="19">
        <v>10509</v>
      </c>
      <c r="D733" s="19">
        <v>2669</v>
      </c>
      <c r="E733" s="19" t="s">
        <v>80</v>
      </c>
      <c r="F733" s="19">
        <v>0</v>
      </c>
      <c r="G733" s="19" t="s">
        <v>28</v>
      </c>
      <c r="H733" s="17">
        <v>22182</v>
      </c>
      <c r="I733" s="18" t="s">
        <v>206</v>
      </c>
      <c r="J733" s="19" t="s">
        <v>230</v>
      </c>
      <c r="K733" s="19" t="s">
        <v>71</v>
      </c>
      <c r="L733" s="25" t="s">
        <v>76</v>
      </c>
      <c r="M733" s="17" t="s">
        <v>29</v>
      </c>
      <c r="N733" s="20">
        <v>43788.261805555558</v>
      </c>
      <c r="O733" s="20">
        <f>VLOOKUP(AB733,[1]Sheet1!$P:$R,3,0)</f>
        <v>43788</v>
      </c>
      <c r="P733" s="21"/>
      <c r="Q733" s="22">
        <v>43771</v>
      </c>
      <c r="R733" s="21">
        <v>43777</v>
      </c>
      <c r="S733" s="23">
        <v>43770</v>
      </c>
      <c r="T733" s="17">
        <v>2019</v>
      </c>
      <c r="U733" s="31">
        <v>40</v>
      </c>
      <c r="V733" s="24">
        <v>91</v>
      </c>
      <c r="W733" s="24">
        <v>3640</v>
      </c>
      <c r="X733" s="25" t="s">
        <v>76</v>
      </c>
      <c r="Y733" s="25" t="s">
        <v>5</v>
      </c>
      <c r="Z733" s="25" t="s">
        <v>31</v>
      </c>
      <c r="AA733" s="25" t="s">
        <v>42</v>
      </c>
      <c r="AB733" s="17" t="str">
        <f t="shared" si="11"/>
        <v>221821701437773640</v>
      </c>
    </row>
    <row r="734" spans="1:28" x14ac:dyDescent="0.25">
      <c r="A734" s="17">
        <v>1701</v>
      </c>
      <c r="B734" s="18" t="s">
        <v>152</v>
      </c>
      <c r="C734" s="19">
        <v>10509</v>
      </c>
      <c r="D734" s="19">
        <v>2669</v>
      </c>
      <c r="E734" s="19" t="s">
        <v>80</v>
      </c>
      <c r="F734" s="19">
        <v>0</v>
      </c>
      <c r="G734" s="19" t="s">
        <v>28</v>
      </c>
      <c r="H734" s="17">
        <v>22182</v>
      </c>
      <c r="I734" s="18" t="s">
        <v>206</v>
      </c>
      <c r="J734" s="19" t="s">
        <v>230</v>
      </c>
      <c r="K734" s="19" t="s">
        <v>71</v>
      </c>
      <c r="L734" s="25" t="s">
        <v>76</v>
      </c>
      <c r="M734" s="17" t="s">
        <v>29</v>
      </c>
      <c r="N734" s="20">
        <v>43788.261805555558</v>
      </c>
      <c r="O734" s="20">
        <f>VLOOKUP(AB734,[1]Sheet1!$P:$R,3,0)</f>
        <v>43788</v>
      </c>
      <c r="P734" s="21"/>
      <c r="Q734" s="22">
        <v>43778</v>
      </c>
      <c r="R734" s="21">
        <v>43784</v>
      </c>
      <c r="S734" s="23">
        <v>43770</v>
      </c>
      <c r="T734" s="17">
        <v>2019</v>
      </c>
      <c r="U734" s="31">
        <v>32</v>
      </c>
      <c r="V734" s="24">
        <v>91</v>
      </c>
      <c r="W734" s="24">
        <v>2912</v>
      </c>
      <c r="X734" s="25" t="s">
        <v>76</v>
      </c>
      <c r="Y734" s="25" t="s">
        <v>5</v>
      </c>
      <c r="Z734" s="25" t="s">
        <v>31</v>
      </c>
      <c r="AA734" s="25" t="s">
        <v>42</v>
      </c>
      <c r="AB734" s="17" t="str">
        <f t="shared" si="11"/>
        <v>221821701437842912</v>
      </c>
    </row>
    <row r="735" spans="1:28" x14ac:dyDescent="0.25">
      <c r="A735" s="17">
        <v>1659</v>
      </c>
      <c r="B735" s="18" t="s">
        <v>157</v>
      </c>
      <c r="C735" s="19">
        <v>15366</v>
      </c>
      <c r="D735" s="19">
        <v>2522</v>
      </c>
      <c r="E735" s="19" t="s">
        <v>80</v>
      </c>
      <c r="F735" s="19">
        <v>0</v>
      </c>
      <c r="G735" s="19" t="s">
        <v>28</v>
      </c>
      <c r="H735" s="17">
        <v>15561</v>
      </c>
      <c r="I735" s="18" t="s">
        <v>158</v>
      </c>
      <c r="J735" s="19" t="s">
        <v>236</v>
      </c>
      <c r="K735" s="19" t="s">
        <v>71</v>
      </c>
      <c r="L735" s="25" t="s">
        <v>76</v>
      </c>
      <c r="M735" s="17" t="s">
        <v>29</v>
      </c>
      <c r="N735" s="20">
        <v>43788.249305555553</v>
      </c>
      <c r="O735" s="20">
        <f>VLOOKUP(AB735,[1]Sheet1!$P:$R,3,0)</f>
        <v>43788</v>
      </c>
      <c r="P735" s="21"/>
      <c r="Q735" s="22">
        <v>43778</v>
      </c>
      <c r="R735" s="21">
        <v>43784</v>
      </c>
      <c r="S735" s="23">
        <v>43770</v>
      </c>
      <c r="T735" s="17">
        <v>2019</v>
      </c>
      <c r="U735" s="31">
        <v>32</v>
      </c>
      <c r="V735" s="24">
        <v>74.16</v>
      </c>
      <c r="W735" s="24">
        <v>2373.12</v>
      </c>
      <c r="X735" s="25" t="s">
        <v>76</v>
      </c>
      <c r="Y735" s="25" t="s">
        <v>5</v>
      </c>
      <c r="Z735" s="25" t="s">
        <v>31</v>
      </c>
      <c r="AA735" s="25" t="s">
        <v>42</v>
      </c>
      <c r="AB735" s="17" t="str">
        <f t="shared" si="11"/>
        <v>155611659437842373.12</v>
      </c>
    </row>
    <row r="736" spans="1:28" x14ac:dyDescent="0.25">
      <c r="A736" s="17">
        <v>1709</v>
      </c>
      <c r="B736" s="18" t="s">
        <v>207</v>
      </c>
      <c r="C736" s="19">
        <v>15961</v>
      </c>
      <c r="D736" s="19">
        <v>2663</v>
      </c>
      <c r="E736" s="19" t="s">
        <v>80</v>
      </c>
      <c r="F736" s="19">
        <v>0</v>
      </c>
      <c r="G736" s="19" t="s">
        <v>28</v>
      </c>
      <c r="H736" s="17">
        <v>16193</v>
      </c>
      <c r="I736" s="18" t="s">
        <v>210</v>
      </c>
      <c r="J736" s="19" t="s">
        <v>209</v>
      </c>
      <c r="K736" s="19" t="s">
        <v>71</v>
      </c>
      <c r="L736" s="25" t="s">
        <v>76</v>
      </c>
      <c r="M736" s="17" t="s">
        <v>29</v>
      </c>
      <c r="N736" s="20">
        <v>43788.26458333333</v>
      </c>
      <c r="O736" s="20">
        <f>VLOOKUP(AB736,[1]Sheet1!$P:$R,3,0)</f>
        <v>43788</v>
      </c>
      <c r="P736" s="21"/>
      <c r="Q736" s="22">
        <v>43771</v>
      </c>
      <c r="R736" s="21">
        <v>43777</v>
      </c>
      <c r="S736" s="23">
        <v>43770</v>
      </c>
      <c r="T736" s="17">
        <v>2019</v>
      </c>
      <c r="U736" s="31">
        <v>32</v>
      </c>
      <c r="V736" s="24">
        <v>76.5</v>
      </c>
      <c r="W736" s="24">
        <v>2448</v>
      </c>
      <c r="X736" s="25" t="s">
        <v>76</v>
      </c>
      <c r="Y736" s="25" t="s">
        <v>5</v>
      </c>
      <c r="Z736" s="25" t="s">
        <v>31</v>
      </c>
      <c r="AA736" s="25" t="s">
        <v>42</v>
      </c>
      <c r="AB736" s="17" t="str">
        <f t="shared" si="11"/>
        <v>161931709437772448</v>
      </c>
    </row>
    <row r="737" spans="1:28" x14ac:dyDescent="0.25">
      <c r="A737" s="17">
        <v>1709</v>
      </c>
      <c r="B737" s="18" t="s">
        <v>207</v>
      </c>
      <c r="C737" s="19">
        <v>15961</v>
      </c>
      <c r="D737" s="19">
        <v>2663</v>
      </c>
      <c r="E737" s="19" t="s">
        <v>80</v>
      </c>
      <c r="F737" s="19">
        <v>0</v>
      </c>
      <c r="G737" s="19" t="s">
        <v>28</v>
      </c>
      <c r="H737" s="17">
        <v>16193</v>
      </c>
      <c r="I737" s="18" t="s">
        <v>210</v>
      </c>
      <c r="J737" s="19" t="s">
        <v>209</v>
      </c>
      <c r="K737" s="19" t="s">
        <v>71</v>
      </c>
      <c r="L737" s="25" t="s">
        <v>76</v>
      </c>
      <c r="M737" s="17" t="s">
        <v>29</v>
      </c>
      <c r="N737" s="20">
        <v>43788.263888888891</v>
      </c>
      <c r="O737" s="20">
        <f>VLOOKUP(AB737,[1]Sheet1!$P:$R,3,0)</f>
        <v>43788</v>
      </c>
      <c r="P737" s="21"/>
      <c r="Q737" s="22">
        <v>43778</v>
      </c>
      <c r="R737" s="21">
        <v>43784</v>
      </c>
      <c r="S737" s="23">
        <v>43770</v>
      </c>
      <c r="T737" s="17">
        <v>2019</v>
      </c>
      <c r="U737" s="31">
        <v>32</v>
      </c>
      <c r="V737" s="24">
        <v>76.5</v>
      </c>
      <c r="W737" s="24">
        <v>2448</v>
      </c>
      <c r="X737" s="25" t="s">
        <v>76</v>
      </c>
      <c r="Y737" s="25" t="s">
        <v>5</v>
      </c>
      <c r="Z737" s="25" t="s">
        <v>31</v>
      </c>
      <c r="AA737" s="25" t="s">
        <v>42</v>
      </c>
      <c r="AB737" s="17" t="str">
        <f t="shared" si="11"/>
        <v>161931709437842448</v>
      </c>
    </row>
    <row r="738" spans="1:28" x14ac:dyDescent="0.25">
      <c r="A738" s="17">
        <v>1709</v>
      </c>
      <c r="B738" s="18" t="s">
        <v>207</v>
      </c>
      <c r="C738" s="19">
        <v>15961</v>
      </c>
      <c r="D738" s="19">
        <v>2663</v>
      </c>
      <c r="E738" s="19" t="s">
        <v>80</v>
      </c>
      <c r="F738" s="19">
        <v>0</v>
      </c>
      <c r="G738" s="19" t="s">
        <v>28</v>
      </c>
      <c r="H738" s="17">
        <v>16242</v>
      </c>
      <c r="I738" s="18" t="s">
        <v>208</v>
      </c>
      <c r="J738" s="19" t="s">
        <v>209</v>
      </c>
      <c r="K738" s="19" t="s">
        <v>71</v>
      </c>
      <c r="L738" s="25" t="s">
        <v>76</v>
      </c>
      <c r="M738" s="17" t="s">
        <v>29</v>
      </c>
      <c r="N738" s="20">
        <v>43788.236111111109</v>
      </c>
      <c r="O738" s="20">
        <f>VLOOKUP(AB738,[1]Sheet1!$P:$R,3,0)</f>
        <v>43788</v>
      </c>
      <c r="P738" s="21"/>
      <c r="Q738" s="22">
        <v>43778</v>
      </c>
      <c r="R738" s="21">
        <v>43784</v>
      </c>
      <c r="S738" s="23">
        <v>43770</v>
      </c>
      <c r="T738" s="17">
        <v>2019</v>
      </c>
      <c r="U738" s="31">
        <v>44</v>
      </c>
      <c r="V738" s="24">
        <v>33.75</v>
      </c>
      <c r="W738" s="24">
        <v>1485</v>
      </c>
      <c r="X738" s="25" t="s">
        <v>76</v>
      </c>
      <c r="Y738" s="25" t="s">
        <v>5</v>
      </c>
      <c r="Z738" s="25" t="s">
        <v>31</v>
      </c>
      <c r="AA738" s="25" t="s">
        <v>42</v>
      </c>
      <c r="AB738" s="17" t="str">
        <f t="shared" si="11"/>
        <v>162421709437841485</v>
      </c>
    </row>
    <row r="739" spans="1:28" x14ac:dyDescent="0.25">
      <c r="A739" s="17">
        <v>1709</v>
      </c>
      <c r="B739" s="18" t="s">
        <v>207</v>
      </c>
      <c r="C739" s="19">
        <v>15961</v>
      </c>
      <c r="D739" s="19">
        <v>2663</v>
      </c>
      <c r="E739" s="19" t="s">
        <v>80</v>
      </c>
      <c r="F739" s="19">
        <v>0</v>
      </c>
      <c r="G739" s="19" t="s">
        <v>28</v>
      </c>
      <c r="H739" s="17">
        <v>16288</v>
      </c>
      <c r="I739" s="18" t="s">
        <v>214</v>
      </c>
      <c r="J739" s="19" t="s">
        <v>209</v>
      </c>
      <c r="K739" s="19" t="s">
        <v>71</v>
      </c>
      <c r="L739" s="25" t="s">
        <v>76</v>
      </c>
      <c r="M739" s="17" t="s">
        <v>29</v>
      </c>
      <c r="N739" s="20">
        <v>43788.263194444444</v>
      </c>
      <c r="O739" s="20">
        <f>VLOOKUP(AB739,[1]Sheet1!$P:$R,3,0)</f>
        <v>43788</v>
      </c>
      <c r="P739" s="21"/>
      <c r="Q739" s="22">
        <v>43778</v>
      </c>
      <c r="R739" s="21">
        <v>43784</v>
      </c>
      <c r="S739" s="23">
        <v>43770</v>
      </c>
      <c r="T739" s="17">
        <v>2019</v>
      </c>
      <c r="U739" s="31">
        <v>32</v>
      </c>
      <c r="V739" s="24">
        <v>90</v>
      </c>
      <c r="W739" s="24">
        <v>2880</v>
      </c>
      <c r="X739" s="25" t="s">
        <v>76</v>
      </c>
      <c r="Y739" s="25" t="s">
        <v>5</v>
      </c>
      <c r="Z739" s="25" t="s">
        <v>31</v>
      </c>
      <c r="AA739" s="25" t="s">
        <v>42</v>
      </c>
      <c r="AB739" s="17" t="str">
        <f t="shared" si="11"/>
        <v>162881709437842880</v>
      </c>
    </row>
    <row r="740" spans="1:28" x14ac:dyDescent="0.25">
      <c r="A740" s="17">
        <v>1709</v>
      </c>
      <c r="B740" s="18" t="s">
        <v>207</v>
      </c>
      <c r="C740" s="19">
        <v>15961</v>
      </c>
      <c r="D740" s="19">
        <v>2663</v>
      </c>
      <c r="E740" s="19" t="s">
        <v>80</v>
      </c>
      <c r="F740" s="19">
        <v>0</v>
      </c>
      <c r="G740" s="19" t="s">
        <v>28</v>
      </c>
      <c r="H740" s="17">
        <v>22790</v>
      </c>
      <c r="I740" s="18" t="s">
        <v>213</v>
      </c>
      <c r="J740" s="19" t="s">
        <v>209</v>
      </c>
      <c r="K740" s="19" t="s">
        <v>71</v>
      </c>
      <c r="L740" s="25" t="s">
        <v>76</v>
      </c>
      <c r="M740" s="17" t="s">
        <v>29</v>
      </c>
      <c r="N740" s="20">
        <v>43788.234722222223</v>
      </c>
      <c r="O740" s="20">
        <f>VLOOKUP(AB740,[1]Sheet1!$P:$R,3,0)</f>
        <v>43788</v>
      </c>
      <c r="P740" s="21"/>
      <c r="Q740" s="22">
        <v>43778</v>
      </c>
      <c r="R740" s="21">
        <v>43784</v>
      </c>
      <c r="S740" s="23">
        <v>43770</v>
      </c>
      <c r="T740" s="17">
        <v>2019</v>
      </c>
      <c r="U740" s="31">
        <v>44</v>
      </c>
      <c r="V740" s="24">
        <v>33.75</v>
      </c>
      <c r="W740" s="24">
        <v>1485</v>
      </c>
      <c r="X740" s="25" t="s">
        <v>76</v>
      </c>
      <c r="Y740" s="25" t="s">
        <v>5</v>
      </c>
      <c r="Z740" s="25" t="s">
        <v>31</v>
      </c>
      <c r="AA740" s="25" t="s">
        <v>42</v>
      </c>
      <c r="AB740" s="17" t="str">
        <f t="shared" si="11"/>
        <v>227901709437841485</v>
      </c>
    </row>
    <row r="741" spans="1:28" x14ac:dyDescent="0.25">
      <c r="A741" s="17">
        <v>1709</v>
      </c>
      <c r="B741" s="18" t="s">
        <v>207</v>
      </c>
      <c r="C741" s="19">
        <v>15961</v>
      </c>
      <c r="D741" s="19">
        <v>2663</v>
      </c>
      <c r="E741" s="19" t="s">
        <v>80</v>
      </c>
      <c r="F741" s="19">
        <v>0</v>
      </c>
      <c r="G741" s="19" t="s">
        <v>28</v>
      </c>
      <c r="H741" s="17">
        <v>16195</v>
      </c>
      <c r="I741" s="18" t="s">
        <v>211</v>
      </c>
      <c r="J741" s="19" t="s">
        <v>209</v>
      </c>
      <c r="K741" s="19" t="s">
        <v>71</v>
      </c>
      <c r="L741" s="25" t="s">
        <v>76</v>
      </c>
      <c r="M741" s="17" t="s">
        <v>29</v>
      </c>
      <c r="N741" s="20">
        <v>43788.234027777777</v>
      </c>
      <c r="O741" s="20">
        <f>VLOOKUP(AB741,[1]Sheet1!$P:$R,3,0)</f>
        <v>43788</v>
      </c>
      <c r="P741" s="21"/>
      <c r="Q741" s="22">
        <v>43771</v>
      </c>
      <c r="R741" s="21">
        <v>43777</v>
      </c>
      <c r="S741" s="23">
        <v>43770</v>
      </c>
      <c r="T741" s="17">
        <v>2019</v>
      </c>
      <c r="U741" s="31">
        <v>44</v>
      </c>
      <c r="V741" s="24">
        <v>27.5</v>
      </c>
      <c r="W741" s="24">
        <v>1210</v>
      </c>
      <c r="X741" s="25" t="s">
        <v>76</v>
      </c>
      <c r="Y741" s="25" t="s">
        <v>5</v>
      </c>
      <c r="Z741" s="25" t="s">
        <v>31</v>
      </c>
      <c r="AA741" s="25" t="s">
        <v>42</v>
      </c>
      <c r="AB741" s="17" t="str">
        <f t="shared" si="11"/>
        <v>161951709437771210</v>
      </c>
    </row>
    <row r="742" spans="1:28" x14ac:dyDescent="0.25">
      <c r="A742" s="17">
        <v>1709</v>
      </c>
      <c r="B742" s="18" t="s">
        <v>207</v>
      </c>
      <c r="C742" s="19">
        <v>15961</v>
      </c>
      <c r="D742" s="19">
        <v>2663</v>
      </c>
      <c r="E742" s="19" t="s">
        <v>80</v>
      </c>
      <c r="F742" s="19">
        <v>0</v>
      </c>
      <c r="G742" s="19" t="s">
        <v>28</v>
      </c>
      <c r="H742" s="17">
        <v>16195</v>
      </c>
      <c r="I742" s="18" t="s">
        <v>211</v>
      </c>
      <c r="J742" s="19" t="s">
        <v>209</v>
      </c>
      <c r="K742" s="19" t="s">
        <v>71</v>
      </c>
      <c r="L742" s="25" t="s">
        <v>76</v>
      </c>
      <c r="M742" s="17" t="s">
        <v>29</v>
      </c>
      <c r="N742" s="20">
        <v>43788.234027777777</v>
      </c>
      <c r="O742" s="20">
        <f>VLOOKUP(AB742,[1]Sheet1!$P:$R,3,0)</f>
        <v>43788</v>
      </c>
      <c r="P742" s="21"/>
      <c r="Q742" s="22">
        <v>43778</v>
      </c>
      <c r="R742" s="21">
        <v>43784</v>
      </c>
      <c r="S742" s="23">
        <v>43770</v>
      </c>
      <c r="T742" s="17">
        <v>2019</v>
      </c>
      <c r="U742" s="31">
        <v>44</v>
      </c>
      <c r="V742" s="24">
        <v>27.5</v>
      </c>
      <c r="W742" s="24">
        <v>1210</v>
      </c>
      <c r="X742" s="25" t="s">
        <v>76</v>
      </c>
      <c r="Y742" s="25" t="s">
        <v>5</v>
      </c>
      <c r="Z742" s="25" t="s">
        <v>31</v>
      </c>
      <c r="AA742" s="25" t="s">
        <v>42</v>
      </c>
      <c r="AB742" s="17" t="str">
        <f t="shared" si="11"/>
        <v>161951709437841210</v>
      </c>
    </row>
    <row r="743" spans="1:28" x14ac:dyDescent="0.25">
      <c r="A743" s="17">
        <v>1709</v>
      </c>
      <c r="B743" s="18" t="s">
        <v>207</v>
      </c>
      <c r="C743" s="19">
        <v>15961</v>
      </c>
      <c r="D743" s="19">
        <v>2663</v>
      </c>
      <c r="E743" s="19" t="s">
        <v>80</v>
      </c>
      <c r="F743" s="19">
        <v>0</v>
      </c>
      <c r="G743" s="19" t="s">
        <v>28</v>
      </c>
      <c r="H743" s="17">
        <v>16242</v>
      </c>
      <c r="I743" s="18" t="s">
        <v>208</v>
      </c>
      <c r="J743" s="19" t="s">
        <v>209</v>
      </c>
      <c r="K743" s="19" t="s">
        <v>71</v>
      </c>
      <c r="L743" s="25" t="s">
        <v>76</v>
      </c>
      <c r="M743" s="17" t="s">
        <v>29</v>
      </c>
      <c r="N743" s="20">
        <v>43788.236111111109</v>
      </c>
      <c r="O743" s="20">
        <f>VLOOKUP(AB743,[1]Sheet1!$P:$R,3,0)</f>
        <v>43788</v>
      </c>
      <c r="P743" s="21"/>
      <c r="Q743" s="22">
        <v>43771</v>
      </c>
      <c r="R743" s="21">
        <v>43777</v>
      </c>
      <c r="S743" s="23">
        <v>43770</v>
      </c>
      <c r="T743" s="17">
        <v>2019</v>
      </c>
      <c r="U743" s="31">
        <v>44</v>
      </c>
      <c r="V743" s="24">
        <v>33.75</v>
      </c>
      <c r="W743" s="24">
        <v>1485</v>
      </c>
      <c r="X743" s="25" t="s">
        <v>76</v>
      </c>
      <c r="Y743" s="25" t="s">
        <v>5</v>
      </c>
      <c r="Z743" s="25" t="s">
        <v>31</v>
      </c>
      <c r="AA743" s="25" t="s">
        <v>42</v>
      </c>
      <c r="AB743" s="17" t="str">
        <f t="shared" si="11"/>
        <v>162421709437771485</v>
      </c>
    </row>
    <row r="744" spans="1:28" x14ac:dyDescent="0.25">
      <c r="A744" s="17">
        <v>1709</v>
      </c>
      <c r="B744" s="18" t="s">
        <v>207</v>
      </c>
      <c r="C744" s="19">
        <v>15961</v>
      </c>
      <c r="D744" s="19">
        <v>2663</v>
      </c>
      <c r="E744" s="19" t="s">
        <v>80</v>
      </c>
      <c r="F744" s="19">
        <v>0</v>
      </c>
      <c r="G744" s="19" t="s">
        <v>28</v>
      </c>
      <c r="H744" s="17">
        <v>16288</v>
      </c>
      <c r="I744" s="18" t="s">
        <v>214</v>
      </c>
      <c r="J744" s="19" t="s">
        <v>209</v>
      </c>
      <c r="K744" s="19" t="s">
        <v>71</v>
      </c>
      <c r="L744" s="25" t="s">
        <v>76</v>
      </c>
      <c r="M744" s="17" t="s">
        <v>29</v>
      </c>
      <c r="N744" s="20">
        <v>43788.263194444444</v>
      </c>
      <c r="O744" s="20">
        <f>VLOOKUP(AB744,[1]Sheet1!$P:$R,3,0)</f>
        <v>43788</v>
      </c>
      <c r="P744" s="21"/>
      <c r="Q744" s="22">
        <v>43771</v>
      </c>
      <c r="R744" s="21">
        <v>43777</v>
      </c>
      <c r="S744" s="23">
        <v>43770</v>
      </c>
      <c r="T744" s="17">
        <v>2019</v>
      </c>
      <c r="U744" s="31">
        <v>40</v>
      </c>
      <c r="V744" s="24">
        <v>90</v>
      </c>
      <c r="W744" s="24">
        <v>3600</v>
      </c>
      <c r="X744" s="25" t="s">
        <v>76</v>
      </c>
      <c r="Y744" s="25" t="s">
        <v>5</v>
      </c>
      <c r="Z744" s="25" t="s">
        <v>31</v>
      </c>
      <c r="AA744" s="25" t="s">
        <v>42</v>
      </c>
      <c r="AB744" s="17" t="str">
        <f t="shared" si="11"/>
        <v>162881709437773600</v>
      </c>
    </row>
    <row r="745" spans="1:28" x14ac:dyDescent="0.25">
      <c r="A745" s="17">
        <v>1709</v>
      </c>
      <c r="B745" s="18" t="s">
        <v>207</v>
      </c>
      <c r="C745" s="19">
        <v>15961</v>
      </c>
      <c r="D745" s="19">
        <v>2663</v>
      </c>
      <c r="E745" s="19" t="s">
        <v>80</v>
      </c>
      <c r="F745" s="19">
        <v>0</v>
      </c>
      <c r="G745" s="19" t="s">
        <v>28</v>
      </c>
      <c r="H745" s="17">
        <v>19086</v>
      </c>
      <c r="I745" s="18" t="s">
        <v>212</v>
      </c>
      <c r="J745" s="19" t="s">
        <v>209</v>
      </c>
      <c r="K745" s="19" t="s">
        <v>71</v>
      </c>
      <c r="L745" s="25" t="s">
        <v>76</v>
      </c>
      <c r="M745" s="17" t="s">
        <v>29</v>
      </c>
      <c r="N745" s="20">
        <v>43788.23541666667</v>
      </c>
      <c r="O745" s="20">
        <f>VLOOKUP(AB745,[1]Sheet1!$P:$R,3,0)</f>
        <v>43788</v>
      </c>
      <c r="P745" s="21"/>
      <c r="Q745" s="22">
        <v>43771</v>
      </c>
      <c r="R745" s="21">
        <v>43777</v>
      </c>
      <c r="S745" s="23">
        <v>43770</v>
      </c>
      <c r="T745" s="17">
        <v>2019</v>
      </c>
      <c r="U745" s="31">
        <v>44</v>
      </c>
      <c r="V745" s="24">
        <v>33.75</v>
      </c>
      <c r="W745" s="24">
        <v>1485</v>
      </c>
      <c r="X745" s="25" t="s">
        <v>76</v>
      </c>
      <c r="Y745" s="25" t="s">
        <v>5</v>
      </c>
      <c r="Z745" s="25" t="s">
        <v>31</v>
      </c>
      <c r="AA745" s="25" t="s">
        <v>42</v>
      </c>
      <c r="AB745" s="17" t="str">
        <f t="shared" si="11"/>
        <v>190861709437771485</v>
      </c>
    </row>
    <row r="746" spans="1:28" x14ac:dyDescent="0.25">
      <c r="A746" s="17">
        <v>1709</v>
      </c>
      <c r="B746" s="18" t="s">
        <v>207</v>
      </c>
      <c r="C746" s="19">
        <v>15961</v>
      </c>
      <c r="D746" s="19">
        <v>2663</v>
      </c>
      <c r="E746" s="19" t="s">
        <v>80</v>
      </c>
      <c r="F746" s="19">
        <v>0</v>
      </c>
      <c r="G746" s="19" t="s">
        <v>28</v>
      </c>
      <c r="H746" s="17">
        <v>19086</v>
      </c>
      <c r="I746" s="18" t="s">
        <v>212</v>
      </c>
      <c r="J746" s="19" t="s">
        <v>209</v>
      </c>
      <c r="K746" s="19" t="s">
        <v>71</v>
      </c>
      <c r="L746" s="25" t="s">
        <v>76</v>
      </c>
      <c r="M746" s="17" t="s">
        <v>29</v>
      </c>
      <c r="N746" s="20">
        <v>43788.23541666667</v>
      </c>
      <c r="O746" s="20">
        <f>VLOOKUP(AB746,[1]Sheet1!$P:$R,3,0)</f>
        <v>43788</v>
      </c>
      <c r="P746" s="21"/>
      <c r="Q746" s="22">
        <v>43778</v>
      </c>
      <c r="R746" s="21">
        <v>43784</v>
      </c>
      <c r="S746" s="23">
        <v>43770</v>
      </c>
      <c r="T746" s="17">
        <v>2019</v>
      </c>
      <c r="U746" s="31">
        <v>44</v>
      </c>
      <c r="V746" s="24">
        <v>33.75</v>
      </c>
      <c r="W746" s="24">
        <v>1485</v>
      </c>
      <c r="X746" s="25" t="s">
        <v>76</v>
      </c>
      <c r="Y746" s="25" t="s">
        <v>5</v>
      </c>
      <c r="Z746" s="25" t="s">
        <v>31</v>
      </c>
      <c r="AA746" s="25" t="s">
        <v>42</v>
      </c>
      <c r="AB746" s="17" t="str">
        <f t="shared" si="11"/>
        <v>190861709437841485</v>
      </c>
    </row>
    <row r="747" spans="1:28" x14ac:dyDescent="0.25">
      <c r="A747" s="17">
        <v>1709</v>
      </c>
      <c r="B747" s="18" t="s">
        <v>207</v>
      </c>
      <c r="C747" s="19">
        <v>15961</v>
      </c>
      <c r="D747" s="19">
        <v>2663</v>
      </c>
      <c r="E747" s="19" t="s">
        <v>80</v>
      </c>
      <c r="F747" s="19">
        <v>0</v>
      </c>
      <c r="G747" s="19" t="s">
        <v>28</v>
      </c>
      <c r="H747" s="17">
        <v>22790</v>
      </c>
      <c r="I747" s="18" t="s">
        <v>213</v>
      </c>
      <c r="J747" s="19" t="s">
        <v>209</v>
      </c>
      <c r="K747" s="19" t="s">
        <v>71</v>
      </c>
      <c r="L747" s="25" t="s">
        <v>76</v>
      </c>
      <c r="M747" s="17" t="s">
        <v>29</v>
      </c>
      <c r="N747" s="20">
        <v>43788.234722222223</v>
      </c>
      <c r="O747" s="20">
        <f>VLOOKUP(AB747,[1]Sheet1!$P:$R,3,0)</f>
        <v>43788</v>
      </c>
      <c r="P747" s="21"/>
      <c r="Q747" s="22">
        <v>43771</v>
      </c>
      <c r="R747" s="21">
        <v>43777</v>
      </c>
      <c r="S747" s="23">
        <v>43770</v>
      </c>
      <c r="T747" s="17">
        <v>2019</v>
      </c>
      <c r="U747" s="31">
        <v>44</v>
      </c>
      <c r="V747" s="24">
        <v>33.75</v>
      </c>
      <c r="W747" s="24">
        <v>1485</v>
      </c>
      <c r="X747" s="25" t="s">
        <v>76</v>
      </c>
      <c r="Y747" s="25" t="s">
        <v>5</v>
      </c>
      <c r="Z747" s="25" t="s">
        <v>31</v>
      </c>
      <c r="AA747" s="25" t="s">
        <v>42</v>
      </c>
      <c r="AB747" s="17" t="str">
        <f t="shared" si="11"/>
        <v>227901709437771485</v>
      </c>
    </row>
    <row r="748" spans="1:28" x14ac:dyDescent="0.25">
      <c r="A748" s="17">
        <v>2346</v>
      </c>
      <c r="B748" s="18" t="s">
        <v>180</v>
      </c>
      <c r="C748" s="19">
        <v>15920</v>
      </c>
      <c r="D748" s="19">
        <v>3452</v>
      </c>
      <c r="E748" s="19" t="s">
        <v>80</v>
      </c>
      <c r="F748" s="19">
        <v>0</v>
      </c>
      <c r="G748" s="19" t="s">
        <v>28</v>
      </c>
      <c r="H748" s="17">
        <v>25048</v>
      </c>
      <c r="I748" s="18" t="s">
        <v>129</v>
      </c>
      <c r="J748" s="19" t="s">
        <v>227</v>
      </c>
      <c r="K748" s="19" t="s">
        <v>71</v>
      </c>
      <c r="L748" s="25" t="s">
        <v>76</v>
      </c>
      <c r="M748" s="17" t="s">
        <v>29</v>
      </c>
      <c r="N748" s="20">
        <v>43788.283333333333</v>
      </c>
      <c r="O748" s="20">
        <f>VLOOKUP(AB748,[1]Sheet1!$P:$R,3,0)</f>
        <v>43788</v>
      </c>
      <c r="P748" s="21"/>
      <c r="Q748" s="22">
        <v>43771</v>
      </c>
      <c r="R748" s="21">
        <v>43777</v>
      </c>
      <c r="S748" s="23">
        <v>43770</v>
      </c>
      <c r="T748" s="17">
        <v>2019</v>
      </c>
      <c r="U748" s="31">
        <v>40</v>
      </c>
      <c r="V748" s="24">
        <v>90</v>
      </c>
      <c r="W748" s="24">
        <v>3600</v>
      </c>
      <c r="X748" s="25" t="s">
        <v>76</v>
      </c>
      <c r="Y748" s="25" t="s">
        <v>5</v>
      </c>
      <c r="Z748" s="25" t="s">
        <v>31</v>
      </c>
      <c r="AA748" s="25" t="s">
        <v>42</v>
      </c>
      <c r="AB748" s="17" t="str">
        <f t="shared" si="11"/>
        <v>250482346437773600</v>
      </c>
    </row>
    <row r="749" spans="1:28" x14ac:dyDescent="0.25">
      <c r="A749" s="17">
        <v>2346</v>
      </c>
      <c r="B749" s="18" t="s">
        <v>180</v>
      </c>
      <c r="C749" s="19">
        <v>15920</v>
      </c>
      <c r="D749" s="19">
        <v>3452</v>
      </c>
      <c r="E749" s="19" t="s">
        <v>80</v>
      </c>
      <c r="F749" s="19">
        <v>0</v>
      </c>
      <c r="G749" s="19" t="s">
        <v>28</v>
      </c>
      <c r="H749" s="17">
        <v>25048</v>
      </c>
      <c r="I749" s="18" t="s">
        <v>129</v>
      </c>
      <c r="J749" s="19" t="s">
        <v>227</v>
      </c>
      <c r="K749" s="19" t="s">
        <v>71</v>
      </c>
      <c r="L749" s="25" t="s">
        <v>76</v>
      </c>
      <c r="M749" s="17" t="s">
        <v>29</v>
      </c>
      <c r="N749" s="20">
        <v>43788.282638888886</v>
      </c>
      <c r="O749" s="20">
        <f>VLOOKUP(AB749,[1]Sheet1!$P:$R,3,0)</f>
        <v>43788</v>
      </c>
      <c r="P749" s="21"/>
      <c r="Q749" s="22">
        <v>43778</v>
      </c>
      <c r="R749" s="21">
        <v>43784</v>
      </c>
      <c r="S749" s="23">
        <v>43770</v>
      </c>
      <c r="T749" s="17">
        <v>2019</v>
      </c>
      <c r="U749" s="31">
        <v>32</v>
      </c>
      <c r="V749" s="24">
        <v>90</v>
      </c>
      <c r="W749" s="24">
        <v>2880</v>
      </c>
      <c r="X749" s="25" t="s">
        <v>76</v>
      </c>
      <c r="Y749" s="25" t="s">
        <v>5</v>
      </c>
      <c r="Z749" s="25" t="s">
        <v>31</v>
      </c>
      <c r="AA749" s="25" t="s">
        <v>42</v>
      </c>
      <c r="AB749" s="17" t="str">
        <f t="shared" si="11"/>
        <v>250482346437842880</v>
      </c>
    </row>
    <row r="750" spans="1:28" x14ac:dyDescent="0.25">
      <c r="A750" s="17">
        <v>2346</v>
      </c>
      <c r="B750" s="18" t="s">
        <v>180</v>
      </c>
      <c r="C750" s="19">
        <v>15920</v>
      </c>
      <c r="D750" s="19">
        <v>3452</v>
      </c>
      <c r="E750" s="19" t="s">
        <v>80</v>
      </c>
      <c r="F750" s="19">
        <v>0</v>
      </c>
      <c r="G750" s="19" t="s">
        <v>28</v>
      </c>
      <c r="H750" s="17">
        <v>25957</v>
      </c>
      <c r="I750" s="18" t="s">
        <v>165</v>
      </c>
      <c r="J750" s="19" t="s">
        <v>227</v>
      </c>
      <c r="K750" s="19" t="s">
        <v>71</v>
      </c>
      <c r="L750" s="25" t="s">
        <v>76</v>
      </c>
      <c r="M750" s="17" t="s">
        <v>29</v>
      </c>
      <c r="N750" s="20">
        <v>43788.279166666667</v>
      </c>
      <c r="O750" s="20">
        <f>VLOOKUP(AB750,[1]Sheet1!$P:$R,3,0)</f>
        <v>43788</v>
      </c>
      <c r="P750" s="21"/>
      <c r="Q750" s="22">
        <v>43771</v>
      </c>
      <c r="R750" s="21">
        <v>43777</v>
      </c>
      <c r="S750" s="23">
        <v>43770</v>
      </c>
      <c r="T750" s="17">
        <v>2019</v>
      </c>
      <c r="U750" s="31">
        <v>40</v>
      </c>
      <c r="V750" s="24">
        <v>81</v>
      </c>
      <c r="W750" s="24">
        <v>3240</v>
      </c>
      <c r="X750" s="25" t="s">
        <v>76</v>
      </c>
      <c r="Y750" s="25" t="s">
        <v>5</v>
      </c>
      <c r="Z750" s="25" t="s">
        <v>31</v>
      </c>
      <c r="AA750" s="25" t="s">
        <v>42</v>
      </c>
      <c r="AB750" s="17" t="str">
        <f t="shared" si="11"/>
        <v>259572346437773240</v>
      </c>
    </row>
    <row r="751" spans="1:28" x14ac:dyDescent="0.25">
      <c r="A751" s="17">
        <v>2346</v>
      </c>
      <c r="B751" s="18" t="s">
        <v>180</v>
      </c>
      <c r="C751" s="19">
        <v>15920</v>
      </c>
      <c r="D751" s="19">
        <v>3452</v>
      </c>
      <c r="E751" s="19" t="s">
        <v>80</v>
      </c>
      <c r="F751" s="19">
        <v>0</v>
      </c>
      <c r="G751" s="19" t="s">
        <v>28</v>
      </c>
      <c r="H751" s="17">
        <v>25957</v>
      </c>
      <c r="I751" s="18" t="s">
        <v>165</v>
      </c>
      <c r="J751" s="19" t="s">
        <v>227</v>
      </c>
      <c r="K751" s="19" t="s">
        <v>71</v>
      </c>
      <c r="L751" s="25" t="s">
        <v>76</v>
      </c>
      <c r="M751" s="17" t="s">
        <v>29</v>
      </c>
      <c r="N751" s="20">
        <v>43788.279166666667</v>
      </c>
      <c r="O751" s="20">
        <f>VLOOKUP(AB751,[1]Sheet1!$P:$R,3,0)</f>
        <v>43788</v>
      </c>
      <c r="P751" s="21"/>
      <c r="Q751" s="22">
        <v>43778</v>
      </c>
      <c r="R751" s="21">
        <v>43784</v>
      </c>
      <c r="S751" s="23">
        <v>43770</v>
      </c>
      <c r="T751" s="17">
        <v>2019</v>
      </c>
      <c r="U751" s="31">
        <v>32</v>
      </c>
      <c r="V751" s="24">
        <v>81</v>
      </c>
      <c r="W751" s="24">
        <v>2592</v>
      </c>
      <c r="X751" s="25" t="s">
        <v>76</v>
      </c>
      <c r="Y751" s="25" t="s">
        <v>5</v>
      </c>
      <c r="Z751" s="25" t="s">
        <v>31</v>
      </c>
      <c r="AA751" s="25" t="s">
        <v>42</v>
      </c>
      <c r="AB751" s="17" t="str">
        <f t="shared" si="11"/>
        <v>259572346437842592</v>
      </c>
    </row>
    <row r="752" spans="1:28" x14ac:dyDescent="0.25">
      <c r="A752" s="17">
        <v>1865</v>
      </c>
      <c r="B752" s="18" t="s">
        <v>169</v>
      </c>
      <c r="C752" s="19">
        <v>15931</v>
      </c>
      <c r="D752" s="19">
        <v>2667</v>
      </c>
      <c r="E752" s="19" t="s">
        <v>80</v>
      </c>
      <c r="F752" s="19">
        <v>0</v>
      </c>
      <c r="G752" s="19" t="s">
        <v>28</v>
      </c>
      <c r="H752" s="17">
        <v>25127</v>
      </c>
      <c r="I752" s="18" t="s">
        <v>78</v>
      </c>
      <c r="J752" s="19" t="s">
        <v>170</v>
      </c>
      <c r="K752" s="19" t="s">
        <v>71</v>
      </c>
      <c r="L752" s="25" t="s">
        <v>76</v>
      </c>
      <c r="M752" s="17" t="s">
        <v>29</v>
      </c>
      <c r="N752" s="20">
        <v>43788.270833333336</v>
      </c>
      <c r="O752" s="20">
        <f>VLOOKUP(AB752,[1]Sheet1!$P:$R,3,0)</f>
        <v>43788</v>
      </c>
      <c r="P752" s="21"/>
      <c r="Q752" s="22">
        <v>43771</v>
      </c>
      <c r="R752" s="21">
        <v>43777</v>
      </c>
      <c r="S752" s="23">
        <v>43770</v>
      </c>
      <c r="T752" s="17">
        <v>2019</v>
      </c>
      <c r="U752" s="31">
        <v>40</v>
      </c>
      <c r="V752" s="24">
        <v>63.5</v>
      </c>
      <c r="W752" s="24">
        <v>2540</v>
      </c>
      <c r="X752" s="17" t="s">
        <v>76</v>
      </c>
      <c r="Y752" s="17" t="s">
        <v>5</v>
      </c>
      <c r="Z752" s="25" t="s">
        <v>31</v>
      </c>
      <c r="AA752" s="25" t="s">
        <v>42</v>
      </c>
      <c r="AB752" s="17" t="str">
        <f t="shared" si="11"/>
        <v>251271865437772540</v>
      </c>
    </row>
    <row r="753" spans="1:28" x14ac:dyDescent="0.25">
      <c r="A753" s="17">
        <v>1865</v>
      </c>
      <c r="B753" s="18" t="s">
        <v>169</v>
      </c>
      <c r="C753" s="19">
        <v>15931</v>
      </c>
      <c r="D753" s="19">
        <v>2667</v>
      </c>
      <c r="E753" s="19" t="s">
        <v>80</v>
      </c>
      <c r="F753" s="19">
        <v>0</v>
      </c>
      <c r="G753" s="19" t="s">
        <v>28</v>
      </c>
      <c r="H753" s="17">
        <v>25127</v>
      </c>
      <c r="I753" s="18" t="s">
        <v>78</v>
      </c>
      <c r="J753" s="19" t="s">
        <v>170</v>
      </c>
      <c r="K753" s="19" t="s">
        <v>71</v>
      </c>
      <c r="L753" s="25" t="s">
        <v>76</v>
      </c>
      <c r="M753" s="17" t="s">
        <v>29</v>
      </c>
      <c r="N753" s="20">
        <v>43788.270138888889</v>
      </c>
      <c r="O753" s="20">
        <f>VLOOKUP(AB753,[1]Sheet1!$P:$R,3,0)</f>
        <v>43788</v>
      </c>
      <c r="P753" s="21"/>
      <c r="Q753" s="22">
        <v>43778</v>
      </c>
      <c r="R753" s="21">
        <v>43784</v>
      </c>
      <c r="S753" s="23">
        <v>43770</v>
      </c>
      <c r="T753" s="17">
        <v>2019</v>
      </c>
      <c r="U753" s="31">
        <v>32</v>
      </c>
      <c r="V753" s="24">
        <v>63.5</v>
      </c>
      <c r="W753" s="24">
        <v>2032</v>
      </c>
      <c r="X753" s="17" t="s">
        <v>76</v>
      </c>
      <c r="Y753" s="17" t="s">
        <v>5</v>
      </c>
      <c r="Z753" s="25" t="s">
        <v>31</v>
      </c>
      <c r="AA753" s="25" t="s">
        <v>42</v>
      </c>
      <c r="AB753" s="17" t="str">
        <f t="shared" si="11"/>
        <v>251271865437842032</v>
      </c>
    </row>
    <row r="754" spans="1:28" x14ac:dyDescent="0.25">
      <c r="A754" s="17">
        <v>1659</v>
      </c>
      <c r="B754" s="18" t="s">
        <v>157</v>
      </c>
      <c r="C754" s="19">
        <v>15366</v>
      </c>
      <c r="D754" s="19">
        <v>2522</v>
      </c>
      <c r="E754" s="19" t="s">
        <v>80</v>
      </c>
      <c r="F754" s="19">
        <v>0</v>
      </c>
      <c r="G754" s="19" t="s">
        <v>28</v>
      </c>
      <c r="H754" s="17">
        <v>15561</v>
      </c>
      <c r="I754" s="18" t="s">
        <v>158</v>
      </c>
      <c r="J754" s="19" t="s">
        <v>236</v>
      </c>
      <c r="K754" s="19" t="s">
        <v>71</v>
      </c>
      <c r="L754" s="25" t="s">
        <v>76</v>
      </c>
      <c r="M754" s="17" t="s">
        <v>29</v>
      </c>
      <c r="N754" s="20">
        <v>43788.249305555553</v>
      </c>
      <c r="O754" s="20">
        <f>VLOOKUP(AB754,[1]Sheet1!$P:$R,3,0)</f>
        <v>43789</v>
      </c>
      <c r="P754" s="21"/>
      <c r="Q754" s="22">
        <v>43771</v>
      </c>
      <c r="R754" s="21">
        <v>43777</v>
      </c>
      <c r="S754" s="23">
        <v>43770</v>
      </c>
      <c r="T754" s="17">
        <v>2019</v>
      </c>
      <c r="U754" s="31">
        <v>40</v>
      </c>
      <c r="V754" s="24">
        <v>74.16</v>
      </c>
      <c r="W754" s="24">
        <v>2966.3999999999996</v>
      </c>
      <c r="X754" s="25" t="s">
        <v>76</v>
      </c>
      <c r="Y754" s="25" t="s">
        <v>5</v>
      </c>
      <c r="Z754" s="25" t="s">
        <v>31</v>
      </c>
      <c r="AA754" s="25" t="s">
        <v>42</v>
      </c>
      <c r="AB754" s="17" t="str">
        <f t="shared" si="11"/>
        <v>155611659437772966.4</v>
      </c>
    </row>
    <row r="755" spans="1:28" x14ac:dyDescent="0.25">
      <c r="A755" s="17">
        <v>1967</v>
      </c>
      <c r="B755" s="18" t="s">
        <v>178</v>
      </c>
      <c r="C755" s="19">
        <v>15630</v>
      </c>
      <c r="D755" s="19">
        <v>2671</v>
      </c>
      <c r="E755" s="19" t="s">
        <v>80</v>
      </c>
      <c r="F755" s="19">
        <v>0</v>
      </c>
      <c r="G755" s="19" t="s">
        <v>28</v>
      </c>
      <c r="H755" s="17">
        <v>20708</v>
      </c>
      <c r="I755" s="18" t="s">
        <v>251</v>
      </c>
      <c r="J755" s="19" t="s">
        <v>179</v>
      </c>
      <c r="K755" s="19" t="s">
        <v>71</v>
      </c>
      <c r="L755" s="25" t="s">
        <v>76</v>
      </c>
      <c r="M755" s="17" t="s">
        <v>29</v>
      </c>
      <c r="N755" s="20">
        <v>43789.169444444444</v>
      </c>
      <c r="O755" s="20">
        <f>VLOOKUP(AB755,[1]Sheet1!$P:$R,3,0)</f>
        <v>43790</v>
      </c>
      <c r="P755" s="21">
        <v>43788.490972222222</v>
      </c>
      <c r="Q755" s="22">
        <v>43722</v>
      </c>
      <c r="R755" s="21">
        <v>43728</v>
      </c>
      <c r="S755" s="23">
        <v>43709</v>
      </c>
      <c r="T755" s="17">
        <v>2019</v>
      </c>
      <c r="U755" s="31">
        <v>24</v>
      </c>
      <c r="V755" s="24">
        <v>95</v>
      </c>
      <c r="W755" s="24">
        <v>2280</v>
      </c>
      <c r="X755" s="17" t="s">
        <v>76</v>
      </c>
      <c r="Y755" s="17" t="s">
        <v>5</v>
      </c>
      <c r="Z755" s="25" t="s">
        <v>31</v>
      </c>
      <c r="AA755" s="25" t="s">
        <v>42</v>
      </c>
      <c r="AB755" s="17" t="str">
        <f t="shared" si="11"/>
        <v>207081967437282280</v>
      </c>
    </row>
    <row r="756" spans="1:28" x14ac:dyDescent="0.25">
      <c r="A756" s="17">
        <v>1700</v>
      </c>
      <c r="B756" s="18" t="s">
        <v>105</v>
      </c>
      <c r="C756" s="19">
        <v>15961</v>
      </c>
      <c r="D756" s="19">
        <v>2520</v>
      </c>
      <c r="E756" s="19" t="s">
        <v>80</v>
      </c>
      <c r="F756" s="19">
        <v>0</v>
      </c>
      <c r="G756" s="19" t="s">
        <v>28</v>
      </c>
      <c r="H756" s="17">
        <v>16296</v>
      </c>
      <c r="I756" s="18" t="s">
        <v>160</v>
      </c>
      <c r="J756" s="19" t="s">
        <v>279</v>
      </c>
      <c r="K756" s="19" t="s">
        <v>71</v>
      </c>
      <c r="L756" s="25" t="s">
        <v>76</v>
      </c>
      <c r="M756" s="17" t="s">
        <v>29</v>
      </c>
      <c r="N756" s="20">
        <v>43790.351388888892</v>
      </c>
      <c r="O756" s="20">
        <f>VLOOKUP(AB756,[1]Sheet1!$P:$R,3,0)</f>
        <v>43790</v>
      </c>
      <c r="P756" s="21">
        <v>43773.561111111114</v>
      </c>
      <c r="Q756" s="22">
        <v>43645</v>
      </c>
      <c r="R756" s="21">
        <v>43651</v>
      </c>
      <c r="S756" s="23">
        <v>43617</v>
      </c>
      <c r="T756" s="17">
        <v>2019</v>
      </c>
      <c r="U756" s="31">
        <v>32</v>
      </c>
      <c r="V756" s="24">
        <v>81</v>
      </c>
      <c r="W756" s="24">
        <v>2592</v>
      </c>
      <c r="X756" s="25" t="s">
        <v>76</v>
      </c>
      <c r="Y756" s="25" t="s">
        <v>5</v>
      </c>
      <c r="Z756" s="25" t="s">
        <v>31</v>
      </c>
      <c r="AA756" s="25" t="s">
        <v>42</v>
      </c>
      <c r="AB756" s="17" t="str">
        <f t="shared" si="11"/>
        <v>162961700436512592</v>
      </c>
    </row>
    <row r="757" spans="1:28" x14ac:dyDescent="0.25">
      <c r="A757" s="17">
        <v>1700</v>
      </c>
      <c r="B757" s="18" t="s">
        <v>105</v>
      </c>
      <c r="C757" s="19">
        <v>15961</v>
      </c>
      <c r="D757" s="19">
        <v>2520</v>
      </c>
      <c r="E757" s="19" t="s">
        <v>80</v>
      </c>
      <c r="F757" s="19">
        <v>0</v>
      </c>
      <c r="G757" s="19" t="s">
        <v>28</v>
      </c>
      <c r="H757" s="17">
        <v>16296</v>
      </c>
      <c r="I757" s="18" t="s">
        <v>160</v>
      </c>
      <c r="J757" s="19" t="s">
        <v>279</v>
      </c>
      <c r="K757" s="19" t="s">
        <v>71</v>
      </c>
      <c r="L757" s="25" t="s">
        <v>76</v>
      </c>
      <c r="M757" s="17" t="s">
        <v>29</v>
      </c>
      <c r="N757" s="20">
        <v>43790.351388888892</v>
      </c>
      <c r="O757" s="20">
        <f>VLOOKUP(AB757,[1]Sheet1!$P:$R,3,0)</f>
        <v>43790</v>
      </c>
      <c r="P757" s="21">
        <v>43773.561111111114</v>
      </c>
      <c r="Q757" s="22">
        <v>43652</v>
      </c>
      <c r="R757" s="21">
        <v>43658</v>
      </c>
      <c r="S757" s="23">
        <v>43647</v>
      </c>
      <c r="T757" s="17">
        <v>2019</v>
      </c>
      <c r="U757" s="31">
        <v>40</v>
      </c>
      <c r="V757" s="24">
        <v>81</v>
      </c>
      <c r="W757" s="24">
        <v>3240</v>
      </c>
      <c r="X757" s="25" t="s">
        <v>76</v>
      </c>
      <c r="Y757" s="25" t="s">
        <v>5</v>
      </c>
      <c r="Z757" s="25" t="s">
        <v>31</v>
      </c>
      <c r="AA757" s="25" t="s">
        <v>42</v>
      </c>
      <c r="AB757" s="17" t="str">
        <f t="shared" si="11"/>
        <v>162961700436583240</v>
      </c>
    </row>
    <row r="758" spans="1:28" x14ac:dyDescent="0.25">
      <c r="A758" s="17">
        <v>1700</v>
      </c>
      <c r="B758" s="18" t="s">
        <v>105</v>
      </c>
      <c r="C758" s="19">
        <v>15961</v>
      </c>
      <c r="D758" s="19">
        <v>2520</v>
      </c>
      <c r="E758" s="19" t="s">
        <v>80</v>
      </c>
      <c r="F758" s="19">
        <v>0</v>
      </c>
      <c r="G758" s="19" t="s">
        <v>28</v>
      </c>
      <c r="H758" s="17">
        <v>16296</v>
      </c>
      <c r="I758" s="18" t="s">
        <v>160</v>
      </c>
      <c r="J758" s="19" t="s">
        <v>279</v>
      </c>
      <c r="K758" s="19" t="s">
        <v>71</v>
      </c>
      <c r="L758" s="25" t="s">
        <v>76</v>
      </c>
      <c r="M758" s="17" t="s">
        <v>29</v>
      </c>
      <c r="N758" s="20">
        <v>43790.352083333331</v>
      </c>
      <c r="O758" s="20">
        <f>VLOOKUP(AB758,[1]Sheet1!$P:$R,3,0)</f>
        <v>43790</v>
      </c>
      <c r="P758" s="21">
        <v>43773.561111111114</v>
      </c>
      <c r="Q758" s="22">
        <v>43659</v>
      </c>
      <c r="R758" s="21">
        <v>43665</v>
      </c>
      <c r="S758" s="23">
        <v>43647</v>
      </c>
      <c r="T758" s="17">
        <v>2019</v>
      </c>
      <c r="U758" s="31">
        <v>40</v>
      </c>
      <c r="V758" s="24">
        <v>81</v>
      </c>
      <c r="W758" s="24">
        <v>3240</v>
      </c>
      <c r="X758" s="25" t="s">
        <v>76</v>
      </c>
      <c r="Y758" s="25" t="s">
        <v>5</v>
      </c>
      <c r="Z758" s="25" t="s">
        <v>31</v>
      </c>
      <c r="AA758" s="25" t="s">
        <v>42</v>
      </c>
      <c r="AB758" s="17" t="str">
        <f t="shared" si="11"/>
        <v>162961700436653240</v>
      </c>
    </row>
    <row r="759" spans="1:28" x14ac:dyDescent="0.25">
      <c r="A759" s="17">
        <v>1700</v>
      </c>
      <c r="B759" s="18" t="s">
        <v>105</v>
      </c>
      <c r="C759" s="19">
        <v>15961</v>
      </c>
      <c r="D759" s="19">
        <v>2520</v>
      </c>
      <c r="E759" s="19" t="s">
        <v>80</v>
      </c>
      <c r="F759" s="19">
        <v>0</v>
      </c>
      <c r="G759" s="19" t="s">
        <v>28</v>
      </c>
      <c r="H759" s="17">
        <v>16296</v>
      </c>
      <c r="I759" s="18" t="s">
        <v>160</v>
      </c>
      <c r="J759" s="19" t="s">
        <v>279</v>
      </c>
      <c r="K759" s="19" t="s">
        <v>71</v>
      </c>
      <c r="L759" s="25" t="s">
        <v>76</v>
      </c>
      <c r="M759" s="17" t="s">
        <v>29</v>
      </c>
      <c r="N759" s="20">
        <v>43790.352083333331</v>
      </c>
      <c r="O759" s="20">
        <f>VLOOKUP(AB759,[1]Sheet1!$P:$R,3,0)</f>
        <v>43790</v>
      </c>
      <c r="P759" s="21">
        <v>43773.561111111114</v>
      </c>
      <c r="Q759" s="22">
        <v>43666</v>
      </c>
      <c r="R759" s="21">
        <v>43672</v>
      </c>
      <c r="S759" s="23">
        <v>43647</v>
      </c>
      <c r="T759" s="17">
        <v>2019</v>
      </c>
      <c r="U759" s="31">
        <v>40</v>
      </c>
      <c r="V759" s="24">
        <v>81</v>
      </c>
      <c r="W759" s="24">
        <v>3240</v>
      </c>
      <c r="X759" s="25" t="s">
        <v>76</v>
      </c>
      <c r="Y759" s="25" t="s">
        <v>5</v>
      </c>
      <c r="Z759" s="25" t="s">
        <v>31</v>
      </c>
      <c r="AA759" s="25" t="s">
        <v>42</v>
      </c>
      <c r="AB759" s="17" t="str">
        <f t="shared" si="11"/>
        <v>162961700436723240</v>
      </c>
    </row>
    <row r="760" spans="1:28" x14ac:dyDescent="0.25">
      <c r="A760" s="17">
        <v>1700</v>
      </c>
      <c r="B760" s="18" t="s">
        <v>105</v>
      </c>
      <c r="C760" s="19">
        <v>15961</v>
      </c>
      <c r="D760" s="19">
        <v>2520</v>
      </c>
      <c r="E760" s="19" t="s">
        <v>80</v>
      </c>
      <c r="F760" s="19">
        <v>0</v>
      </c>
      <c r="G760" s="19" t="s">
        <v>28</v>
      </c>
      <c r="H760" s="17">
        <v>16296</v>
      </c>
      <c r="I760" s="18" t="s">
        <v>160</v>
      </c>
      <c r="J760" s="19" t="s">
        <v>279</v>
      </c>
      <c r="K760" s="19" t="s">
        <v>71</v>
      </c>
      <c r="L760" s="25" t="s">
        <v>76</v>
      </c>
      <c r="M760" s="17" t="s">
        <v>29</v>
      </c>
      <c r="N760" s="20">
        <v>43790.353472222225</v>
      </c>
      <c r="O760" s="20">
        <f>VLOOKUP(AB760,[1]Sheet1!$P:$R,3,0)</f>
        <v>43790</v>
      </c>
      <c r="P760" s="21"/>
      <c r="Q760" s="22">
        <v>43673</v>
      </c>
      <c r="R760" s="21">
        <v>43679</v>
      </c>
      <c r="S760" s="23">
        <v>43647</v>
      </c>
      <c r="T760" s="17">
        <v>2019</v>
      </c>
      <c r="U760" s="31">
        <v>40</v>
      </c>
      <c r="V760" s="24">
        <v>81</v>
      </c>
      <c r="W760" s="24">
        <v>3240</v>
      </c>
      <c r="X760" s="25" t="s">
        <v>76</v>
      </c>
      <c r="Y760" s="25" t="s">
        <v>5</v>
      </c>
      <c r="Z760" s="25" t="s">
        <v>31</v>
      </c>
      <c r="AA760" s="25" t="s">
        <v>42</v>
      </c>
      <c r="AB760" s="17" t="str">
        <f t="shared" si="11"/>
        <v>162961700436793240</v>
      </c>
    </row>
    <row r="761" spans="1:28" x14ac:dyDescent="0.25">
      <c r="A761" s="17">
        <v>1700</v>
      </c>
      <c r="B761" s="18" t="s">
        <v>105</v>
      </c>
      <c r="C761" s="19">
        <v>15961</v>
      </c>
      <c r="D761" s="19">
        <v>2520</v>
      </c>
      <c r="E761" s="19" t="s">
        <v>80</v>
      </c>
      <c r="F761" s="19">
        <v>0</v>
      </c>
      <c r="G761" s="19" t="s">
        <v>28</v>
      </c>
      <c r="H761" s="17">
        <v>16296</v>
      </c>
      <c r="I761" s="18" t="s">
        <v>160</v>
      </c>
      <c r="J761" s="19" t="s">
        <v>279</v>
      </c>
      <c r="K761" s="19" t="s">
        <v>71</v>
      </c>
      <c r="L761" s="25" t="s">
        <v>76</v>
      </c>
      <c r="M761" s="17" t="s">
        <v>29</v>
      </c>
      <c r="N761" s="20">
        <v>43790.353472222225</v>
      </c>
      <c r="O761" s="20">
        <f>VLOOKUP(AB761,[1]Sheet1!$P:$R,3,0)</f>
        <v>43790</v>
      </c>
      <c r="P761" s="21"/>
      <c r="Q761" s="22">
        <v>43680</v>
      </c>
      <c r="R761" s="21">
        <v>43686</v>
      </c>
      <c r="S761" s="23">
        <v>43678</v>
      </c>
      <c r="T761" s="17">
        <v>2019</v>
      </c>
      <c r="U761" s="31">
        <v>40</v>
      </c>
      <c r="V761" s="24">
        <v>81</v>
      </c>
      <c r="W761" s="24">
        <v>3240</v>
      </c>
      <c r="X761" s="25" t="s">
        <v>76</v>
      </c>
      <c r="Y761" s="25" t="s">
        <v>5</v>
      </c>
      <c r="Z761" s="25" t="s">
        <v>31</v>
      </c>
      <c r="AA761" s="25" t="s">
        <v>42</v>
      </c>
      <c r="AB761" s="17" t="str">
        <f t="shared" si="11"/>
        <v>162961700436863240</v>
      </c>
    </row>
    <row r="762" spans="1:28" x14ac:dyDescent="0.25">
      <c r="A762" s="17">
        <v>1700</v>
      </c>
      <c r="B762" s="18" t="s">
        <v>105</v>
      </c>
      <c r="C762" s="19">
        <v>15961</v>
      </c>
      <c r="D762" s="19">
        <v>2520</v>
      </c>
      <c r="E762" s="19" t="s">
        <v>80</v>
      </c>
      <c r="F762" s="19">
        <v>0</v>
      </c>
      <c r="G762" s="19" t="s">
        <v>28</v>
      </c>
      <c r="H762" s="17">
        <v>16296</v>
      </c>
      <c r="I762" s="18" t="s">
        <v>160</v>
      </c>
      <c r="J762" s="19" t="s">
        <v>279</v>
      </c>
      <c r="K762" s="19" t="s">
        <v>71</v>
      </c>
      <c r="L762" s="25" t="s">
        <v>76</v>
      </c>
      <c r="M762" s="17" t="s">
        <v>29</v>
      </c>
      <c r="N762" s="20">
        <v>43790.354166666664</v>
      </c>
      <c r="O762" s="20">
        <f>VLOOKUP(AB762,[1]Sheet1!$P:$R,3,0)</f>
        <v>43790</v>
      </c>
      <c r="P762" s="21"/>
      <c r="Q762" s="22">
        <v>43687</v>
      </c>
      <c r="R762" s="21">
        <v>43693</v>
      </c>
      <c r="S762" s="23">
        <v>43678</v>
      </c>
      <c r="T762" s="17">
        <v>2019</v>
      </c>
      <c r="U762" s="31">
        <v>40</v>
      </c>
      <c r="V762" s="24">
        <v>81</v>
      </c>
      <c r="W762" s="24">
        <v>3240</v>
      </c>
      <c r="X762" s="25" t="s">
        <v>76</v>
      </c>
      <c r="Y762" s="25" t="s">
        <v>5</v>
      </c>
      <c r="Z762" s="25" t="s">
        <v>31</v>
      </c>
      <c r="AA762" s="25" t="s">
        <v>42</v>
      </c>
      <c r="AB762" s="17" t="str">
        <f t="shared" si="11"/>
        <v>162961700436933240</v>
      </c>
    </row>
    <row r="763" spans="1:28" x14ac:dyDescent="0.25">
      <c r="A763" s="17">
        <v>1700</v>
      </c>
      <c r="B763" s="18" t="s">
        <v>105</v>
      </c>
      <c r="C763" s="19">
        <v>15961</v>
      </c>
      <c r="D763" s="19">
        <v>2520</v>
      </c>
      <c r="E763" s="19" t="s">
        <v>80</v>
      </c>
      <c r="F763" s="19">
        <v>0</v>
      </c>
      <c r="G763" s="19" t="s">
        <v>28</v>
      </c>
      <c r="H763" s="17">
        <v>16296</v>
      </c>
      <c r="I763" s="18" t="s">
        <v>160</v>
      </c>
      <c r="J763" s="19" t="s">
        <v>279</v>
      </c>
      <c r="K763" s="19" t="s">
        <v>71</v>
      </c>
      <c r="L763" s="25" t="s">
        <v>76</v>
      </c>
      <c r="M763" s="17" t="s">
        <v>29</v>
      </c>
      <c r="N763" s="20">
        <v>43790.354166666664</v>
      </c>
      <c r="O763" s="20">
        <f>VLOOKUP(AB763,[1]Sheet1!$P:$R,3,0)</f>
        <v>43790</v>
      </c>
      <c r="P763" s="21"/>
      <c r="Q763" s="22">
        <v>43694</v>
      </c>
      <c r="R763" s="21">
        <v>43700</v>
      </c>
      <c r="S763" s="23">
        <v>43678</v>
      </c>
      <c r="T763" s="17">
        <v>2019</v>
      </c>
      <c r="U763" s="31">
        <v>40</v>
      </c>
      <c r="V763" s="24">
        <v>81</v>
      </c>
      <c r="W763" s="24">
        <v>3240</v>
      </c>
      <c r="X763" s="25" t="s">
        <v>76</v>
      </c>
      <c r="Y763" s="25" t="s">
        <v>5</v>
      </c>
      <c r="Z763" s="25" t="s">
        <v>31</v>
      </c>
      <c r="AA763" s="25" t="s">
        <v>42</v>
      </c>
      <c r="AB763" s="17" t="str">
        <f t="shared" si="11"/>
        <v>162961700437003240</v>
      </c>
    </row>
    <row r="764" spans="1:28" x14ac:dyDescent="0.25">
      <c r="A764" s="17">
        <v>1700</v>
      </c>
      <c r="B764" s="18" t="s">
        <v>105</v>
      </c>
      <c r="C764" s="19">
        <v>15961</v>
      </c>
      <c r="D764" s="19">
        <v>2520</v>
      </c>
      <c r="E764" s="19" t="s">
        <v>80</v>
      </c>
      <c r="F764" s="19">
        <v>0</v>
      </c>
      <c r="G764" s="19" t="s">
        <v>28</v>
      </c>
      <c r="H764" s="17">
        <v>16296</v>
      </c>
      <c r="I764" s="18" t="s">
        <v>160</v>
      </c>
      <c r="J764" s="19" t="s">
        <v>279</v>
      </c>
      <c r="K764" s="19" t="s">
        <v>71</v>
      </c>
      <c r="L764" s="25" t="s">
        <v>76</v>
      </c>
      <c r="M764" s="17" t="s">
        <v>29</v>
      </c>
      <c r="N764" s="20">
        <v>43790.361805555556</v>
      </c>
      <c r="O764" s="20">
        <f>VLOOKUP(AB764,[1]Sheet1!$P:$R,3,0)</f>
        <v>43790</v>
      </c>
      <c r="P764" s="21"/>
      <c r="Q764" s="22">
        <v>43757</v>
      </c>
      <c r="R764" s="21">
        <v>43763</v>
      </c>
      <c r="S764" s="23">
        <v>43739</v>
      </c>
      <c r="T764" s="17">
        <v>2019</v>
      </c>
      <c r="U764" s="31">
        <v>8</v>
      </c>
      <c r="V764" s="24">
        <v>81</v>
      </c>
      <c r="W764" s="24">
        <v>648</v>
      </c>
      <c r="X764" s="25" t="s">
        <v>76</v>
      </c>
      <c r="Y764" s="25" t="s">
        <v>5</v>
      </c>
      <c r="Z764" s="25" t="s">
        <v>31</v>
      </c>
      <c r="AA764" s="25" t="s">
        <v>42</v>
      </c>
      <c r="AB764" s="17" t="str">
        <f t="shared" si="11"/>
        <v>16296170043763648</v>
      </c>
    </row>
    <row r="765" spans="1:28" x14ac:dyDescent="0.25">
      <c r="A765" s="17">
        <v>1700</v>
      </c>
      <c r="B765" s="18" t="s">
        <v>105</v>
      </c>
      <c r="C765" s="19">
        <v>15961</v>
      </c>
      <c r="D765" s="19">
        <v>2520</v>
      </c>
      <c r="E765" s="19" t="s">
        <v>80</v>
      </c>
      <c r="F765" s="19">
        <v>0</v>
      </c>
      <c r="G765" s="19" t="s">
        <v>28</v>
      </c>
      <c r="H765" s="17">
        <v>16296</v>
      </c>
      <c r="I765" s="18" t="s">
        <v>160</v>
      </c>
      <c r="J765" s="19" t="s">
        <v>279</v>
      </c>
      <c r="K765" s="19" t="s">
        <v>71</v>
      </c>
      <c r="L765" s="25" t="s">
        <v>76</v>
      </c>
      <c r="M765" s="17" t="s">
        <v>29</v>
      </c>
      <c r="N765" s="20">
        <v>43790.361805555556</v>
      </c>
      <c r="O765" s="20">
        <f>VLOOKUP(AB765,[1]Sheet1!$P:$R,3,0)</f>
        <v>43790</v>
      </c>
      <c r="P765" s="21"/>
      <c r="Q765" s="22">
        <v>43764</v>
      </c>
      <c r="R765" s="21">
        <v>43770</v>
      </c>
      <c r="S765" s="23">
        <v>43739</v>
      </c>
      <c r="T765" s="17">
        <v>2019</v>
      </c>
      <c r="U765" s="31">
        <v>40</v>
      </c>
      <c r="V765" s="24">
        <v>81</v>
      </c>
      <c r="W765" s="24">
        <v>3240</v>
      </c>
      <c r="X765" s="25" t="s">
        <v>76</v>
      </c>
      <c r="Y765" s="25" t="s">
        <v>5</v>
      </c>
      <c r="Z765" s="25" t="s">
        <v>31</v>
      </c>
      <c r="AA765" s="25" t="s">
        <v>42</v>
      </c>
      <c r="AB765" s="17" t="str">
        <f t="shared" si="11"/>
        <v>162961700437703240</v>
      </c>
    </row>
    <row r="766" spans="1:28" x14ac:dyDescent="0.25">
      <c r="A766" s="17">
        <v>1700</v>
      </c>
      <c r="B766" s="18" t="s">
        <v>105</v>
      </c>
      <c r="C766" s="19">
        <v>15961</v>
      </c>
      <c r="D766" s="19">
        <v>2520</v>
      </c>
      <c r="E766" s="19" t="s">
        <v>80</v>
      </c>
      <c r="F766" s="19">
        <v>0</v>
      </c>
      <c r="G766" s="19" t="s">
        <v>28</v>
      </c>
      <c r="H766" s="17">
        <v>16296</v>
      </c>
      <c r="I766" s="18" t="s">
        <v>160</v>
      </c>
      <c r="J766" s="19" t="s">
        <v>279</v>
      </c>
      <c r="K766" s="19" t="s">
        <v>71</v>
      </c>
      <c r="L766" s="25" t="s">
        <v>76</v>
      </c>
      <c r="M766" s="17" t="s">
        <v>29</v>
      </c>
      <c r="N766" s="20">
        <v>43790.362500000003</v>
      </c>
      <c r="O766" s="20">
        <f>VLOOKUP(AB766,[1]Sheet1!$P:$R,3,0)</f>
        <v>43790</v>
      </c>
      <c r="P766" s="21"/>
      <c r="Q766" s="22">
        <v>43771</v>
      </c>
      <c r="R766" s="21">
        <v>43777</v>
      </c>
      <c r="S766" s="23">
        <v>43770</v>
      </c>
      <c r="T766" s="17">
        <v>2019</v>
      </c>
      <c r="U766" s="31">
        <v>40</v>
      </c>
      <c r="V766" s="24">
        <v>81</v>
      </c>
      <c r="W766" s="24">
        <v>3240</v>
      </c>
      <c r="X766" s="25" t="s">
        <v>76</v>
      </c>
      <c r="Y766" s="25" t="s">
        <v>5</v>
      </c>
      <c r="Z766" s="25" t="s">
        <v>31</v>
      </c>
      <c r="AA766" s="25" t="s">
        <v>42</v>
      </c>
      <c r="AB766" s="17" t="str">
        <f t="shared" si="11"/>
        <v>162961700437773240</v>
      </c>
    </row>
    <row r="767" spans="1:28" x14ac:dyDescent="0.25">
      <c r="A767" s="17">
        <v>1700</v>
      </c>
      <c r="B767" s="18" t="s">
        <v>105</v>
      </c>
      <c r="C767" s="19">
        <v>15961</v>
      </c>
      <c r="D767" s="19">
        <v>2520</v>
      </c>
      <c r="E767" s="19" t="s">
        <v>80</v>
      </c>
      <c r="F767" s="19">
        <v>0</v>
      </c>
      <c r="G767" s="19" t="s">
        <v>28</v>
      </c>
      <c r="H767" s="17">
        <v>16296</v>
      </c>
      <c r="I767" s="18" t="s">
        <v>160</v>
      </c>
      <c r="J767" s="19" t="s">
        <v>279</v>
      </c>
      <c r="K767" s="19" t="s">
        <v>71</v>
      </c>
      <c r="L767" s="25" t="s">
        <v>76</v>
      </c>
      <c r="M767" s="17" t="s">
        <v>29</v>
      </c>
      <c r="N767" s="20">
        <v>43790.362500000003</v>
      </c>
      <c r="O767" s="20">
        <f>VLOOKUP(AB767,[1]Sheet1!$P:$R,3,0)</f>
        <v>43790</v>
      </c>
      <c r="P767" s="21"/>
      <c r="Q767" s="22">
        <v>43778</v>
      </c>
      <c r="R767" s="21">
        <v>43784</v>
      </c>
      <c r="S767" s="23">
        <v>43770</v>
      </c>
      <c r="T767" s="17">
        <v>2019</v>
      </c>
      <c r="U767" s="31">
        <v>32</v>
      </c>
      <c r="V767" s="24">
        <v>81</v>
      </c>
      <c r="W767" s="24">
        <v>2592</v>
      </c>
      <c r="X767" s="25" t="s">
        <v>76</v>
      </c>
      <c r="Y767" s="25" t="s">
        <v>5</v>
      </c>
      <c r="Z767" s="25" t="s">
        <v>31</v>
      </c>
      <c r="AA767" s="25" t="s">
        <v>42</v>
      </c>
      <c r="AB767" s="17" t="str">
        <f t="shared" si="11"/>
        <v>162961700437842592</v>
      </c>
    </row>
    <row r="768" spans="1:28" x14ac:dyDescent="0.25">
      <c r="A768" s="17">
        <v>2362</v>
      </c>
      <c r="B768" s="18" t="s">
        <v>186</v>
      </c>
      <c r="C768" s="19">
        <v>15961</v>
      </c>
      <c r="D768" s="19">
        <v>3420</v>
      </c>
      <c r="E768" s="19" t="s">
        <v>80</v>
      </c>
      <c r="F768" s="19">
        <v>0</v>
      </c>
      <c r="G768" s="19" t="s">
        <v>28</v>
      </c>
      <c r="H768" s="17">
        <v>26816</v>
      </c>
      <c r="I768" s="18" t="s">
        <v>268</v>
      </c>
      <c r="J768" s="19" t="s">
        <v>222</v>
      </c>
      <c r="K768" s="19" t="s">
        <v>72</v>
      </c>
      <c r="L768" s="25" t="s">
        <v>76</v>
      </c>
      <c r="M768" s="17" t="s">
        <v>29</v>
      </c>
      <c r="N768" s="20">
        <v>43788.330555555556</v>
      </c>
      <c r="O768" s="20">
        <f>VLOOKUP(AB768,[1]Sheet1!$P:$R,3,0)</f>
        <v>43790</v>
      </c>
      <c r="P768" s="21"/>
      <c r="Q768" s="22">
        <v>43736</v>
      </c>
      <c r="R768" s="21">
        <v>43742</v>
      </c>
      <c r="S768" s="23">
        <v>43709</v>
      </c>
      <c r="T768" s="17">
        <v>2019</v>
      </c>
      <c r="U768" s="31">
        <v>8.8000000000000007</v>
      </c>
      <c r="V768" s="24">
        <v>33.75</v>
      </c>
      <c r="W768" s="24">
        <v>297</v>
      </c>
      <c r="X768" s="25" t="s">
        <v>76</v>
      </c>
      <c r="Y768" s="25" t="s">
        <v>5</v>
      </c>
      <c r="Z768" s="25" t="s">
        <v>31</v>
      </c>
      <c r="AA768" s="25" t="s">
        <v>42</v>
      </c>
      <c r="AB768" s="17" t="str">
        <f t="shared" ref="AB768:AB831" si="12">H768&amp;A768&amp;R768&amp;W768</f>
        <v>26816236243742297</v>
      </c>
    </row>
    <row r="769" spans="1:28" x14ac:dyDescent="0.25">
      <c r="A769" s="17">
        <v>2362</v>
      </c>
      <c r="B769" s="18" t="s">
        <v>186</v>
      </c>
      <c r="C769" s="19">
        <v>15961</v>
      </c>
      <c r="D769" s="19">
        <v>3420</v>
      </c>
      <c r="E769" s="19" t="s">
        <v>80</v>
      </c>
      <c r="F769" s="19">
        <v>0</v>
      </c>
      <c r="G769" s="19" t="s">
        <v>28</v>
      </c>
      <c r="H769" s="17">
        <v>26821</v>
      </c>
      <c r="I769" s="18" t="s">
        <v>269</v>
      </c>
      <c r="J769" s="19" t="s">
        <v>222</v>
      </c>
      <c r="K769" s="19" t="s">
        <v>72</v>
      </c>
      <c r="L769" s="25" t="s">
        <v>76</v>
      </c>
      <c r="M769" s="17" t="s">
        <v>29</v>
      </c>
      <c r="N769" s="20">
        <v>43788.298611111109</v>
      </c>
      <c r="O769" s="20">
        <f>VLOOKUP(AB769,[1]Sheet1!$P:$R,3,0)</f>
        <v>43790</v>
      </c>
      <c r="P769" s="21"/>
      <c r="Q769" s="22">
        <v>43722</v>
      </c>
      <c r="R769" s="21">
        <v>43728</v>
      </c>
      <c r="S769" s="23">
        <v>43709</v>
      </c>
      <c r="T769" s="17">
        <v>2019</v>
      </c>
      <c r="U769" s="31">
        <v>44</v>
      </c>
      <c r="V769" s="24">
        <v>35</v>
      </c>
      <c r="W769" s="24">
        <v>1540</v>
      </c>
      <c r="X769" s="25" t="s">
        <v>76</v>
      </c>
      <c r="Y769" s="25" t="s">
        <v>5</v>
      </c>
      <c r="Z769" s="25" t="s">
        <v>31</v>
      </c>
      <c r="AA769" s="25" t="s">
        <v>42</v>
      </c>
      <c r="AB769" s="17" t="str">
        <f t="shared" si="12"/>
        <v>268212362437281540</v>
      </c>
    </row>
    <row r="770" spans="1:28" x14ac:dyDescent="0.25">
      <c r="A770" s="17">
        <v>1738</v>
      </c>
      <c r="B770" s="18" t="s">
        <v>175</v>
      </c>
      <c r="C770" s="19">
        <v>15961</v>
      </c>
      <c r="D770" s="19">
        <v>2516</v>
      </c>
      <c r="E770" s="19" t="s">
        <v>80</v>
      </c>
      <c r="F770" s="19">
        <v>0</v>
      </c>
      <c r="G770" s="19" t="s">
        <v>28</v>
      </c>
      <c r="H770" s="17">
        <v>26822</v>
      </c>
      <c r="I770" s="18" t="s">
        <v>278</v>
      </c>
      <c r="J770" s="19" t="s">
        <v>215</v>
      </c>
      <c r="K770" s="19" t="s">
        <v>72</v>
      </c>
      <c r="L770" s="25" t="s">
        <v>76</v>
      </c>
      <c r="M770" s="17" t="s">
        <v>29</v>
      </c>
      <c r="N770" s="20">
        <v>43789.117361111108</v>
      </c>
      <c r="O770" s="20">
        <f>VLOOKUP(AB770,[1]Sheet1!$P:$R,3,0)</f>
        <v>43791</v>
      </c>
      <c r="P770" s="21"/>
      <c r="Q770" s="22">
        <v>43750</v>
      </c>
      <c r="R770" s="21">
        <v>43756</v>
      </c>
      <c r="S770" s="23">
        <v>43739</v>
      </c>
      <c r="T770" s="17">
        <v>2019</v>
      </c>
      <c r="U770" s="31">
        <v>8</v>
      </c>
      <c r="V770" s="24">
        <v>95</v>
      </c>
      <c r="W770" s="24">
        <v>760</v>
      </c>
      <c r="X770" s="25" t="s">
        <v>76</v>
      </c>
      <c r="Y770" s="25" t="s">
        <v>5</v>
      </c>
      <c r="Z770" s="25" t="s">
        <v>31</v>
      </c>
      <c r="AA770" s="25" t="s">
        <v>42</v>
      </c>
      <c r="AB770" s="17" t="str">
        <f t="shared" si="12"/>
        <v>26822173843756760</v>
      </c>
    </row>
    <row r="771" spans="1:28" x14ac:dyDescent="0.25">
      <c r="A771" s="17">
        <v>1738</v>
      </c>
      <c r="B771" s="18" t="s">
        <v>175</v>
      </c>
      <c r="C771" s="19">
        <v>15961</v>
      </c>
      <c r="D771" s="19">
        <v>2516</v>
      </c>
      <c r="E771" s="19" t="s">
        <v>80</v>
      </c>
      <c r="F771" s="19">
        <v>0</v>
      </c>
      <c r="G771" s="19" t="s">
        <v>28</v>
      </c>
      <c r="H771" s="17">
        <v>26822</v>
      </c>
      <c r="I771" s="18" t="s">
        <v>278</v>
      </c>
      <c r="J771" s="19" t="s">
        <v>215</v>
      </c>
      <c r="K771" s="19" t="s">
        <v>72</v>
      </c>
      <c r="L771" s="25" t="s">
        <v>76</v>
      </c>
      <c r="M771" s="17" t="s">
        <v>29</v>
      </c>
      <c r="N771" s="20">
        <v>43789.117361111108</v>
      </c>
      <c r="O771" s="20">
        <f>VLOOKUP(AB771,[1]Sheet1!$P:$R,3,0)</f>
        <v>43791</v>
      </c>
      <c r="P771" s="21"/>
      <c r="Q771" s="22">
        <v>43757</v>
      </c>
      <c r="R771" s="21">
        <v>43763</v>
      </c>
      <c r="S771" s="23">
        <v>43739</v>
      </c>
      <c r="T771" s="17">
        <v>2019</v>
      </c>
      <c r="U771" s="31">
        <v>40</v>
      </c>
      <c r="V771" s="24">
        <v>95</v>
      </c>
      <c r="W771" s="24">
        <v>3800</v>
      </c>
      <c r="X771" s="25" t="s">
        <v>76</v>
      </c>
      <c r="Y771" s="25" t="s">
        <v>5</v>
      </c>
      <c r="Z771" s="25" t="s">
        <v>31</v>
      </c>
      <c r="AA771" s="25" t="s">
        <v>42</v>
      </c>
      <c r="AB771" s="17" t="str">
        <f t="shared" si="12"/>
        <v>268221738437633800</v>
      </c>
    </row>
    <row r="772" spans="1:28" x14ac:dyDescent="0.25">
      <c r="A772" s="17">
        <v>1738</v>
      </c>
      <c r="B772" s="18" t="s">
        <v>175</v>
      </c>
      <c r="C772" s="19">
        <v>15961</v>
      </c>
      <c r="D772" s="19">
        <v>2516</v>
      </c>
      <c r="E772" s="19" t="s">
        <v>80</v>
      </c>
      <c r="F772" s="19">
        <v>0</v>
      </c>
      <c r="G772" s="19" t="s">
        <v>28</v>
      </c>
      <c r="H772" s="17">
        <v>26822</v>
      </c>
      <c r="I772" s="18" t="s">
        <v>278</v>
      </c>
      <c r="J772" s="19" t="s">
        <v>215</v>
      </c>
      <c r="K772" s="19" t="s">
        <v>72</v>
      </c>
      <c r="L772" s="25" t="s">
        <v>76</v>
      </c>
      <c r="M772" s="17" t="s">
        <v>29</v>
      </c>
      <c r="N772" s="20">
        <v>43789.117361111108</v>
      </c>
      <c r="O772" s="20">
        <f>VLOOKUP(AB772,[1]Sheet1!$P:$R,3,0)</f>
        <v>43791</v>
      </c>
      <c r="P772" s="21"/>
      <c r="Q772" s="22">
        <v>43764</v>
      </c>
      <c r="R772" s="21">
        <v>43770</v>
      </c>
      <c r="S772" s="23">
        <v>43739</v>
      </c>
      <c r="T772" s="17">
        <v>2019</v>
      </c>
      <c r="U772" s="31">
        <v>40</v>
      </c>
      <c r="V772" s="24">
        <v>95</v>
      </c>
      <c r="W772" s="24">
        <v>3800</v>
      </c>
      <c r="X772" s="25" t="s">
        <v>76</v>
      </c>
      <c r="Y772" s="25" t="s">
        <v>5</v>
      </c>
      <c r="Z772" s="25" t="s">
        <v>31</v>
      </c>
      <c r="AA772" s="25" t="s">
        <v>42</v>
      </c>
      <c r="AB772" s="17" t="str">
        <f t="shared" si="12"/>
        <v>268221738437703800</v>
      </c>
    </row>
    <row r="773" spans="1:28" x14ac:dyDescent="0.25">
      <c r="A773" s="17">
        <v>1606</v>
      </c>
      <c r="B773" s="18" t="s">
        <v>137</v>
      </c>
      <c r="C773" s="19">
        <v>10524</v>
      </c>
      <c r="D773" s="19">
        <v>2524</v>
      </c>
      <c r="E773" s="19" t="s">
        <v>80</v>
      </c>
      <c r="F773" s="19">
        <v>0</v>
      </c>
      <c r="G773" s="19" t="s">
        <v>28</v>
      </c>
      <c r="H773" s="17">
        <v>22237</v>
      </c>
      <c r="I773" s="18" t="s">
        <v>276</v>
      </c>
      <c r="J773" s="19" t="s">
        <v>277</v>
      </c>
      <c r="K773" s="19" t="s">
        <v>71</v>
      </c>
      <c r="L773" s="25" t="s">
        <v>76</v>
      </c>
      <c r="M773" s="17" t="s">
        <v>29</v>
      </c>
      <c r="N773" s="20">
        <v>43790.118055555555</v>
      </c>
      <c r="O773" s="20">
        <f>VLOOKUP(AB773,[1]Sheet1!$P:$R,3,0)</f>
        <v>43791</v>
      </c>
      <c r="P773" s="21"/>
      <c r="Q773" s="22">
        <v>43673</v>
      </c>
      <c r="R773" s="21">
        <v>43679</v>
      </c>
      <c r="S773" s="23">
        <v>43647</v>
      </c>
      <c r="T773" s="17">
        <v>2019</v>
      </c>
      <c r="U773" s="31">
        <v>16</v>
      </c>
      <c r="V773" s="24">
        <v>81</v>
      </c>
      <c r="W773" s="24">
        <v>1296</v>
      </c>
      <c r="X773" s="25" t="s">
        <v>76</v>
      </c>
      <c r="Y773" s="25" t="s">
        <v>5</v>
      </c>
      <c r="Z773" s="25" t="s">
        <v>31</v>
      </c>
      <c r="AA773" s="25" t="s">
        <v>42</v>
      </c>
      <c r="AB773" s="17" t="str">
        <f t="shared" si="12"/>
        <v>222371606436791296</v>
      </c>
    </row>
    <row r="774" spans="1:28" x14ac:dyDescent="0.25">
      <c r="A774" s="17">
        <v>2346</v>
      </c>
      <c r="B774" s="18" t="s">
        <v>180</v>
      </c>
      <c r="C774" s="19">
        <v>15920</v>
      </c>
      <c r="D774" s="19">
        <v>3452</v>
      </c>
      <c r="E774" s="19" t="s">
        <v>80</v>
      </c>
      <c r="F774" s="19">
        <v>0</v>
      </c>
      <c r="G774" s="19" t="s">
        <v>28</v>
      </c>
      <c r="H774" s="17">
        <v>25090</v>
      </c>
      <c r="I774" s="18" t="s">
        <v>166</v>
      </c>
      <c r="J774" s="19" t="s">
        <v>226</v>
      </c>
      <c r="K774" s="19" t="s">
        <v>71</v>
      </c>
      <c r="L774" s="25" t="s">
        <v>76</v>
      </c>
      <c r="M774" s="17" t="s">
        <v>29</v>
      </c>
      <c r="N774" s="20">
        <v>43788.279861111114</v>
      </c>
      <c r="O774" s="20">
        <f>VLOOKUP(AB774,[1]Sheet1!$P:$R,3,0)</f>
        <v>43791</v>
      </c>
      <c r="P774" s="21"/>
      <c r="Q774" s="22">
        <v>43771</v>
      </c>
      <c r="R774" s="21">
        <v>43777</v>
      </c>
      <c r="S774" s="23">
        <v>43770</v>
      </c>
      <c r="T774" s="17">
        <v>2019</v>
      </c>
      <c r="U774" s="31">
        <v>40</v>
      </c>
      <c r="V774" s="24">
        <v>72</v>
      </c>
      <c r="W774" s="24">
        <v>2880</v>
      </c>
      <c r="X774" s="25" t="s">
        <v>76</v>
      </c>
      <c r="Y774" s="25" t="s">
        <v>5</v>
      </c>
      <c r="Z774" s="25" t="s">
        <v>31</v>
      </c>
      <c r="AA774" s="25" t="s">
        <v>42</v>
      </c>
      <c r="AB774" s="17" t="str">
        <f t="shared" si="12"/>
        <v>250902346437772880</v>
      </c>
    </row>
    <row r="775" spans="1:28" x14ac:dyDescent="0.25">
      <c r="A775" s="17">
        <v>2346</v>
      </c>
      <c r="B775" s="18" t="s">
        <v>180</v>
      </c>
      <c r="C775" s="19">
        <v>15920</v>
      </c>
      <c r="D775" s="19">
        <v>3452</v>
      </c>
      <c r="E775" s="19" t="s">
        <v>80</v>
      </c>
      <c r="F775" s="19">
        <v>0</v>
      </c>
      <c r="G775" s="19" t="s">
        <v>28</v>
      </c>
      <c r="H775" s="17">
        <v>25090</v>
      </c>
      <c r="I775" s="18" t="s">
        <v>166</v>
      </c>
      <c r="J775" s="19" t="s">
        <v>226</v>
      </c>
      <c r="K775" s="19" t="s">
        <v>71</v>
      </c>
      <c r="L775" s="25" t="s">
        <v>76</v>
      </c>
      <c r="M775" s="17" t="s">
        <v>29</v>
      </c>
      <c r="N775" s="20">
        <v>43788.279861111114</v>
      </c>
      <c r="O775" s="20">
        <f>VLOOKUP(AB775,[1]Sheet1!$P:$R,3,0)</f>
        <v>43791</v>
      </c>
      <c r="P775" s="21"/>
      <c r="Q775" s="22">
        <v>43778</v>
      </c>
      <c r="R775" s="21">
        <v>43784</v>
      </c>
      <c r="S775" s="23">
        <v>43770</v>
      </c>
      <c r="T775" s="17">
        <v>2019</v>
      </c>
      <c r="U775" s="31">
        <v>24</v>
      </c>
      <c r="V775" s="24">
        <v>72</v>
      </c>
      <c r="W775" s="24">
        <v>1728</v>
      </c>
      <c r="X775" s="25" t="s">
        <v>76</v>
      </c>
      <c r="Y775" s="25" t="s">
        <v>5</v>
      </c>
      <c r="Z775" s="25" t="s">
        <v>31</v>
      </c>
      <c r="AA775" s="25" t="s">
        <v>42</v>
      </c>
      <c r="AB775" s="17" t="str">
        <f t="shared" si="12"/>
        <v>250902346437841728</v>
      </c>
    </row>
    <row r="776" spans="1:28" x14ac:dyDescent="0.25">
      <c r="A776" s="17">
        <v>2346</v>
      </c>
      <c r="B776" s="18" t="s">
        <v>180</v>
      </c>
      <c r="C776" s="19">
        <v>15920</v>
      </c>
      <c r="D776" s="19">
        <v>3452</v>
      </c>
      <c r="E776" s="19" t="s">
        <v>80</v>
      </c>
      <c r="F776" s="19">
        <v>0</v>
      </c>
      <c r="G776" s="19" t="s">
        <v>28</v>
      </c>
      <c r="H776" s="17">
        <v>25102</v>
      </c>
      <c r="I776" s="18" t="s">
        <v>162</v>
      </c>
      <c r="J776" s="19" t="s">
        <v>226</v>
      </c>
      <c r="K776" s="19" t="s">
        <v>71</v>
      </c>
      <c r="L776" s="25" t="s">
        <v>76</v>
      </c>
      <c r="M776" s="17" t="s">
        <v>29</v>
      </c>
      <c r="N776" s="20">
        <v>43788.281944444447</v>
      </c>
      <c r="O776" s="20">
        <f>VLOOKUP(AB776,[1]Sheet1!$P:$R,3,0)</f>
        <v>43791</v>
      </c>
      <c r="P776" s="21"/>
      <c r="Q776" s="22">
        <v>43771</v>
      </c>
      <c r="R776" s="21">
        <v>43777</v>
      </c>
      <c r="S776" s="23">
        <v>43770</v>
      </c>
      <c r="T776" s="17">
        <v>2019</v>
      </c>
      <c r="U776" s="31">
        <v>40</v>
      </c>
      <c r="V776" s="24">
        <v>72</v>
      </c>
      <c r="W776" s="24">
        <v>2880</v>
      </c>
      <c r="X776" s="25" t="s">
        <v>76</v>
      </c>
      <c r="Y776" s="25" t="s">
        <v>5</v>
      </c>
      <c r="Z776" s="25" t="s">
        <v>31</v>
      </c>
      <c r="AA776" s="25" t="s">
        <v>42</v>
      </c>
      <c r="AB776" s="17" t="str">
        <f t="shared" si="12"/>
        <v>251022346437772880</v>
      </c>
    </row>
    <row r="777" spans="1:28" x14ac:dyDescent="0.25">
      <c r="A777" s="17">
        <v>2346</v>
      </c>
      <c r="B777" s="18" t="s">
        <v>180</v>
      </c>
      <c r="C777" s="19">
        <v>15920</v>
      </c>
      <c r="D777" s="19">
        <v>3452</v>
      </c>
      <c r="E777" s="19" t="s">
        <v>80</v>
      </c>
      <c r="F777" s="19">
        <v>0</v>
      </c>
      <c r="G777" s="19" t="s">
        <v>28</v>
      </c>
      <c r="H777" s="17">
        <v>25102</v>
      </c>
      <c r="I777" s="18" t="s">
        <v>162</v>
      </c>
      <c r="J777" s="19" t="s">
        <v>226</v>
      </c>
      <c r="K777" s="19" t="s">
        <v>71</v>
      </c>
      <c r="L777" s="25" t="s">
        <v>76</v>
      </c>
      <c r="M777" s="17" t="s">
        <v>29</v>
      </c>
      <c r="N777" s="20">
        <v>43788.28125</v>
      </c>
      <c r="O777" s="20">
        <f>VLOOKUP(AB777,[1]Sheet1!$P:$R,3,0)</f>
        <v>43791</v>
      </c>
      <c r="P777" s="21"/>
      <c r="Q777" s="22">
        <v>43778</v>
      </c>
      <c r="R777" s="21">
        <v>43784</v>
      </c>
      <c r="S777" s="23">
        <v>43770</v>
      </c>
      <c r="T777" s="17">
        <v>2019</v>
      </c>
      <c r="U777" s="31">
        <v>32</v>
      </c>
      <c r="V777" s="24">
        <v>72</v>
      </c>
      <c r="W777" s="24">
        <v>2304</v>
      </c>
      <c r="X777" s="25" t="s">
        <v>76</v>
      </c>
      <c r="Y777" s="25" t="s">
        <v>5</v>
      </c>
      <c r="Z777" s="25" t="s">
        <v>31</v>
      </c>
      <c r="AA777" s="25" t="s">
        <v>42</v>
      </c>
      <c r="AB777" s="17" t="str">
        <f t="shared" si="12"/>
        <v>251022346437842304</v>
      </c>
    </row>
    <row r="778" spans="1:28" x14ac:dyDescent="0.25">
      <c r="A778" s="17">
        <v>2346</v>
      </c>
      <c r="B778" s="18" t="s">
        <v>180</v>
      </c>
      <c r="C778" s="19">
        <v>15920</v>
      </c>
      <c r="D778" s="19">
        <v>3452</v>
      </c>
      <c r="E778" s="19" t="s">
        <v>80</v>
      </c>
      <c r="F778" s="19">
        <v>0</v>
      </c>
      <c r="G778" s="19" t="s">
        <v>28</v>
      </c>
      <c r="H778" s="17">
        <v>25158</v>
      </c>
      <c r="I778" s="18" t="s">
        <v>164</v>
      </c>
      <c r="J778" s="19" t="s">
        <v>226</v>
      </c>
      <c r="K778" s="19" t="s">
        <v>71</v>
      </c>
      <c r="L778" s="25" t="s">
        <v>76</v>
      </c>
      <c r="M778" s="17" t="s">
        <v>29</v>
      </c>
      <c r="N778" s="20">
        <v>43788.282638888886</v>
      </c>
      <c r="O778" s="20">
        <f>VLOOKUP(AB778,[1]Sheet1!$P:$R,3,0)</f>
        <v>43791</v>
      </c>
      <c r="P778" s="21"/>
      <c r="Q778" s="22">
        <v>43771</v>
      </c>
      <c r="R778" s="21">
        <v>43777</v>
      </c>
      <c r="S778" s="23">
        <v>43770</v>
      </c>
      <c r="T778" s="17">
        <v>2019</v>
      </c>
      <c r="U778" s="31">
        <v>40</v>
      </c>
      <c r="V778" s="24">
        <v>72</v>
      </c>
      <c r="W778" s="24">
        <v>2880</v>
      </c>
      <c r="X778" s="25" t="s">
        <v>76</v>
      </c>
      <c r="Y778" s="25" t="s">
        <v>5</v>
      </c>
      <c r="Z778" s="25" t="s">
        <v>31</v>
      </c>
      <c r="AA778" s="25" t="s">
        <v>42</v>
      </c>
      <c r="AB778" s="17" t="str">
        <f t="shared" si="12"/>
        <v>251582346437772880</v>
      </c>
    </row>
    <row r="779" spans="1:28" x14ac:dyDescent="0.25">
      <c r="A779" s="17">
        <v>2346</v>
      </c>
      <c r="B779" s="18" t="s">
        <v>180</v>
      </c>
      <c r="C779" s="19">
        <v>15920</v>
      </c>
      <c r="D779" s="19">
        <v>3452</v>
      </c>
      <c r="E779" s="19" t="s">
        <v>80</v>
      </c>
      <c r="F779" s="19">
        <v>0</v>
      </c>
      <c r="G779" s="19" t="s">
        <v>28</v>
      </c>
      <c r="H779" s="17">
        <v>25158</v>
      </c>
      <c r="I779" s="18" t="s">
        <v>164</v>
      </c>
      <c r="J779" s="19" t="s">
        <v>226</v>
      </c>
      <c r="K779" s="19" t="s">
        <v>71</v>
      </c>
      <c r="L779" s="25" t="s">
        <v>76</v>
      </c>
      <c r="M779" s="17" t="s">
        <v>29</v>
      </c>
      <c r="N779" s="20">
        <v>43788.281944444447</v>
      </c>
      <c r="O779" s="20">
        <f>VLOOKUP(AB779,[1]Sheet1!$P:$R,3,0)</f>
        <v>43791</v>
      </c>
      <c r="P779" s="21"/>
      <c r="Q779" s="22">
        <v>43778</v>
      </c>
      <c r="R779" s="21">
        <v>43784</v>
      </c>
      <c r="S779" s="23">
        <v>43770</v>
      </c>
      <c r="T779" s="17">
        <v>2019</v>
      </c>
      <c r="U779" s="31">
        <v>32</v>
      </c>
      <c r="V779" s="24">
        <v>72</v>
      </c>
      <c r="W779" s="24">
        <v>2304</v>
      </c>
      <c r="X779" s="25" t="s">
        <v>76</v>
      </c>
      <c r="Y779" s="25" t="s">
        <v>5</v>
      </c>
      <c r="Z779" s="25" t="s">
        <v>31</v>
      </c>
      <c r="AA779" s="25" t="s">
        <v>42</v>
      </c>
      <c r="AB779" s="17" t="str">
        <f t="shared" si="12"/>
        <v>251582346437842304</v>
      </c>
    </row>
    <row r="780" spans="1:28" x14ac:dyDescent="0.25">
      <c r="A780" s="17">
        <v>1701</v>
      </c>
      <c r="B780" s="18" t="s">
        <v>152</v>
      </c>
      <c r="C780" s="19">
        <v>10509</v>
      </c>
      <c r="D780" s="19">
        <v>2669</v>
      </c>
      <c r="E780" s="19" t="s">
        <v>80</v>
      </c>
      <c r="F780" s="19">
        <v>0</v>
      </c>
      <c r="G780" s="19" t="s">
        <v>28</v>
      </c>
      <c r="H780" s="17">
        <v>16330</v>
      </c>
      <c r="I780" s="18" t="s">
        <v>95</v>
      </c>
      <c r="J780" s="19" t="s">
        <v>262</v>
      </c>
      <c r="K780" s="19" t="s">
        <v>71</v>
      </c>
      <c r="L780" s="25" t="s">
        <v>76</v>
      </c>
      <c r="M780" s="17" t="s">
        <v>29</v>
      </c>
      <c r="N780" s="20">
        <v>43788.262499999997</v>
      </c>
      <c r="O780" s="20">
        <f>VLOOKUP(AB780,[1]Sheet1!$P:$R,3,0)</f>
        <v>43794</v>
      </c>
      <c r="P780" s="21"/>
      <c r="Q780" s="22">
        <v>43778</v>
      </c>
      <c r="R780" s="21">
        <v>43784</v>
      </c>
      <c r="S780" s="23">
        <v>43770</v>
      </c>
      <c r="T780" s="17">
        <v>2019</v>
      </c>
      <c r="U780" s="31">
        <v>32</v>
      </c>
      <c r="V780" s="24">
        <v>81</v>
      </c>
      <c r="W780" s="24">
        <v>2592</v>
      </c>
      <c r="X780" s="25" t="s">
        <v>76</v>
      </c>
      <c r="Y780" s="25" t="s">
        <v>5</v>
      </c>
      <c r="Z780" s="25" t="s">
        <v>31</v>
      </c>
      <c r="AA780" s="25" t="s">
        <v>42</v>
      </c>
      <c r="AB780" s="17" t="str">
        <f t="shared" si="12"/>
        <v>163301701437842592</v>
      </c>
    </row>
    <row r="781" spans="1:28" x14ac:dyDescent="0.25">
      <c r="A781" s="17">
        <v>1701</v>
      </c>
      <c r="B781" s="18" t="s">
        <v>152</v>
      </c>
      <c r="C781" s="19">
        <v>10509</v>
      </c>
      <c r="D781" s="19">
        <v>2669</v>
      </c>
      <c r="E781" s="19" t="s">
        <v>80</v>
      </c>
      <c r="F781" s="19">
        <v>0</v>
      </c>
      <c r="G781" s="19" t="s">
        <v>28</v>
      </c>
      <c r="H781" s="17">
        <v>16251</v>
      </c>
      <c r="I781" s="18" t="s">
        <v>96</v>
      </c>
      <c r="J781" s="19" t="s">
        <v>240</v>
      </c>
      <c r="K781" s="19" t="s">
        <v>71</v>
      </c>
      <c r="L781" s="25" t="s">
        <v>76</v>
      </c>
      <c r="M781" s="17" t="s">
        <v>29</v>
      </c>
      <c r="N781" s="20">
        <v>43788.260416666664</v>
      </c>
      <c r="O781" s="20">
        <f>VLOOKUP(AB781,[1]Sheet1!$P:$R,3,0)</f>
        <v>43794</v>
      </c>
      <c r="P781" s="21"/>
      <c r="Q781" s="22">
        <v>43771</v>
      </c>
      <c r="R781" s="21">
        <v>43777</v>
      </c>
      <c r="S781" s="23">
        <v>43770</v>
      </c>
      <c r="T781" s="17">
        <v>2019</v>
      </c>
      <c r="U781" s="31">
        <v>40</v>
      </c>
      <c r="V781" s="24">
        <v>81</v>
      </c>
      <c r="W781" s="24">
        <v>3240</v>
      </c>
      <c r="X781" s="25" t="s">
        <v>76</v>
      </c>
      <c r="Y781" s="25" t="s">
        <v>5</v>
      </c>
      <c r="Z781" s="25" t="s">
        <v>31</v>
      </c>
      <c r="AA781" s="25" t="s">
        <v>42</v>
      </c>
      <c r="AB781" s="17" t="str">
        <f t="shared" si="12"/>
        <v>162511701437773240</v>
      </c>
    </row>
    <row r="782" spans="1:28" x14ac:dyDescent="0.25">
      <c r="A782" s="17">
        <v>1701</v>
      </c>
      <c r="B782" s="18" t="s">
        <v>152</v>
      </c>
      <c r="C782" s="19">
        <v>10509</v>
      </c>
      <c r="D782" s="19">
        <v>2669</v>
      </c>
      <c r="E782" s="19" t="s">
        <v>80</v>
      </c>
      <c r="F782" s="19">
        <v>0</v>
      </c>
      <c r="G782" s="19" t="s">
        <v>28</v>
      </c>
      <c r="H782" s="17">
        <v>16251</v>
      </c>
      <c r="I782" s="18" t="s">
        <v>96</v>
      </c>
      <c r="J782" s="19" t="s">
        <v>240</v>
      </c>
      <c r="K782" s="19" t="s">
        <v>71</v>
      </c>
      <c r="L782" s="25" t="s">
        <v>76</v>
      </c>
      <c r="M782" s="17" t="s">
        <v>29</v>
      </c>
      <c r="N782" s="20">
        <v>43788.260416666664</v>
      </c>
      <c r="O782" s="20">
        <f>VLOOKUP(AB782,[1]Sheet1!$P:$R,3,0)</f>
        <v>43794</v>
      </c>
      <c r="P782" s="21"/>
      <c r="Q782" s="22">
        <v>43778</v>
      </c>
      <c r="R782" s="21">
        <v>43784</v>
      </c>
      <c r="S782" s="23">
        <v>43770</v>
      </c>
      <c r="T782" s="17">
        <v>2019</v>
      </c>
      <c r="U782" s="31">
        <v>32</v>
      </c>
      <c r="V782" s="24">
        <v>81</v>
      </c>
      <c r="W782" s="24">
        <v>2592</v>
      </c>
      <c r="X782" s="25" t="s">
        <v>76</v>
      </c>
      <c r="Y782" s="25" t="s">
        <v>5</v>
      </c>
      <c r="Z782" s="25" t="s">
        <v>31</v>
      </c>
      <c r="AA782" s="25" t="s">
        <v>42</v>
      </c>
      <c r="AB782" s="17" t="str">
        <f t="shared" si="12"/>
        <v>162511701437842592</v>
      </c>
    </row>
    <row r="783" spans="1:28" x14ac:dyDescent="0.25">
      <c r="A783" s="17">
        <v>2346</v>
      </c>
      <c r="B783" s="18" t="s">
        <v>180</v>
      </c>
      <c r="C783" s="19">
        <v>15920</v>
      </c>
      <c r="D783" s="19">
        <v>3452</v>
      </c>
      <c r="E783" s="19" t="s">
        <v>80</v>
      </c>
      <c r="F783" s="19">
        <v>0</v>
      </c>
      <c r="G783" s="19" t="s">
        <v>28</v>
      </c>
      <c r="H783" s="17">
        <v>25142</v>
      </c>
      <c r="I783" s="18" t="s">
        <v>163</v>
      </c>
      <c r="J783" s="19" t="s">
        <v>182</v>
      </c>
      <c r="K783" s="19" t="s">
        <v>71</v>
      </c>
      <c r="L783" s="25" t="s">
        <v>76</v>
      </c>
      <c r="M783" s="17" t="s">
        <v>29</v>
      </c>
      <c r="N783" s="20">
        <v>43788.28125</v>
      </c>
      <c r="O783" s="20">
        <f>VLOOKUP(AB783,[1]Sheet1!$P:$R,3,0)</f>
        <v>43794</v>
      </c>
      <c r="P783" s="21"/>
      <c r="Q783" s="22">
        <v>43771</v>
      </c>
      <c r="R783" s="21">
        <v>43777</v>
      </c>
      <c r="S783" s="23">
        <v>43770</v>
      </c>
      <c r="T783" s="17">
        <v>2019</v>
      </c>
      <c r="U783" s="31">
        <v>40</v>
      </c>
      <c r="V783" s="24">
        <v>82</v>
      </c>
      <c r="W783" s="24">
        <v>3280</v>
      </c>
      <c r="X783" s="25" t="s">
        <v>76</v>
      </c>
      <c r="Y783" s="25" t="s">
        <v>5</v>
      </c>
      <c r="Z783" s="25" t="s">
        <v>31</v>
      </c>
      <c r="AA783" s="25" t="s">
        <v>42</v>
      </c>
      <c r="AB783" s="17" t="str">
        <f t="shared" si="12"/>
        <v>251422346437773280</v>
      </c>
    </row>
    <row r="784" spans="1:28" x14ac:dyDescent="0.25">
      <c r="A784" s="17">
        <v>2346</v>
      </c>
      <c r="B784" s="18" t="s">
        <v>180</v>
      </c>
      <c r="C784" s="19">
        <v>15920</v>
      </c>
      <c r="D784" s="19">
        <v>3452</v>
      </c>
      <c r="E784" s="19" t="s">
        <v>80</v>
      </c>
      <c r="F784" s="19">
        <v>0</v>
      </c>
      <c r="G784" s="19" t="s">
        <v>28</v>
      </c>
      <c r="H784" s="17">
        <v>25142</v>
      </c>
      <c r="I784" s="18" t="s">
        <v>163</v>
      </c>
      <c r="J784" s="19" t="s">
        <v>182</v>
      </c>
      <c r="K784" s="19" t="s">
        <v>71</v>
      </c>
      <c r="L784" s="25" t="s">
        <v>76</v>
      </c>
      <c r="M784" s="17" t="s">
        <v>29</v>
      </c>
      <c r="N784" s="20">
        <v>43788.280555555553</v>
      </c>
      <c r="O784" s="20">
        <f>VLOOKUP(AB784,[1]Sheet1!$P:$R,3,0)</f>
        <v>43794</v>
      </c>
      <c r="P784" s="21"/>
      <c r="Q784" s="22">
        <v>43778</v>
      </c>
      <c r="R784" s="21">
        <v>43784</v>
      </c>
      <c r="S784" s="23">
        <v>43770</v>
      </c>
      <c r="T784" s="17">
        <v>2019</v>
      </c>
      <c r="U784" s="31">
        <v>32</v>
      </c>
      <c r="V784" s="24">
        <v>82</v>
      </c>
      <c r="W784" s="24">
        <v>2624</v>
      </c>
      <c r="X784" s="25" t="s">
        <v>76</v>
      </c>
      <c r="Y784" s="25" t="s">
        <v>5</v>
      </c>
      <c r="Z784" s="25" t="s">
        <v>31</v>
      </c>
      <c r="AA784" s="25" t="s">
        <v>42</v>
      </c>
      <c r="AB784" s="17" t="str">
        <f t="shared" si="12"/>
        <v>251422346437842624</v>
      </c>
    </row>
    <row r="785" spans="1:28" x14ac:dyDescent="0.25">
      <c r="A785" s="17">
        <v>1700</v>
      </c>
      <c r="B785" s="18" t="s">
        <v>105</v>
      </c>
      <c r="C785" s="19">
        <v>15961</v>
      </c>
      <c r="D785" s="19">
        <v>2520</v>
      </c>
      <c r="E785" s="19" t="s">
        <v>80</v>
      </c>
      <c r="F785" s="19">
        <v>0</v>
      </c>
      <c r="G785" s="19" t="s">
        <v>28</v>
      </c>
      <c r="H785" s="17">
        <v>16241</v>
      </c>
      <c r="I785" s="18" t="s">
        <v>174</v>
      </c>
      <c r="J785" s="19" t="s">
        <v>231</v>
      </c>
      <c r="K785" s="19" t="s">
        <v>71</v>
      </c>
      <c r="L785" s="25" t="s">
        <v>76</v>
      </c>
      <c r="M785" s="17" t="s">
        <v>29</v>
      </c>
      <c r="N785" s="20">
        <v>43788.259722222225</v>
      </c>
      <c r="O785" s="20">
        <f>VLOOKUP(AB785,[1]Sheet1!$P:$R,3,0)</f>
        <v>43795</v>
      </c>
      <c r="P785" s="21"/>
      <c r="Q785" s="22">
        <v>43771</v>
      </c>
      <c r="R785" s="21">
        <v>43777</v>
      </c>
      <c r="S785" s="23">
        <v>43770</v>
      </c>
      <c r="T785" s="17">
        <v>2019</v>
      </c>
      <c r="U785" s="31">
        <v>32</v>
      </c>
      <c r="V785" s="24">
        <v>85</v>
      </c>
      <c r="W785" s="24">
        <v>2720</v>
      </c>
      <c r="X785" s="17" t="s">
        <v>76</v>
      </c>
      <c r="Y785" s="17" t="s">
        <v>5</v>
      </c>
      <c r="Z785" s="25" t="s">
        <v>31</v>
      </c>
      <c r="AA785" s="25" t="s">
        <v>42</v>
      </c>
      <c r="AB785" s="17" t="str">
        <f t="shared" si="12"/>
        <v>162411700437772720</v>
      </c>
    </row>
    <row r="786" spans="1:28" x14ac:dyDescent="0.25">
      <c r="A786" s="17">
        <v>1700</v>
      </c>
      <c r="B786" s="18" t="s">
        <v>105</v>
      </c>
      <c r="C786" s="19">
        <v>15961</v>
      </c>
      <c r="D786" s="19">
        <v>2520</v>
      </c>
      <c r="E786" s="19" t="s">
        <v>80</v>
      </c>
      <c r="F786" s="19">
        <v>0</v>
      </c>
      <c r="G786" s="19" t="s">
        <v>28</v>
      </c>
      <c r="H786" s="17">
        <v>16241</v>
      </c>
      <c r="I786" s="18" t="s">
        <v>174</v>
      </c>
      <c r="J786" s="19" t="s">
        <v>231</v>
      </c>
      <c r="K786" s="19" t="s">
        <v>71</v>
      </c>
      <c r="L786" s="25" t="s">
        <v>76</v>
      </c>
      <c r="M786" s="17" t="s">
        <v>29</v>
      </c>
      <c r="N786" s="20">
        <v>43788.259722222225</v>
      </c>
      <c r="O786" s="20">
        <f>VLOOKUP(AB786,[1]Sheet1!$P:$R,3,0)</f>
        <v>43795</v>
      </c>
      <c r="P786" s="21"/>
      <c r="Q786" s="22">
        <v>43778</v>
      </c>
      <c r="R786" s="21">
        <v>43784</v>
      </c>
      <c r="S786" s="23">
        <v>43770</v>
      </c>
      <c r="T786" s="17">
        <v>2019</v>
      </c>
      <c r="U786" s="31">
        <v>32</v>
      </c>
      <c r="V786" s="24">
        <v>85</v>
      </c>
      <c r="W786" s="24">
        <v>2720</v>
      </c>
      <c r="X786" s="17" t="s">
        <v>76</v>
      </c>
      <c r="Y786" s="17" t="s">
        <v>5</v>
      </c>
      <c r="Z786" s="25" t="s">
        <v>31</v>
      </c>
      <c r="AA786" s="25" t="s">
        <v>42</v>
      </c>
      <c r="AB786" s="17" t="str">
        <f t="shared" si="12"/>
        <v>162411700437842720</v>
      </c>
    </row>
    <row r="787" spans="1:28" x14ac:dyDescent="0.25">
      <c r="A787" s="17">
        <v>1700</v>
      </c>
      <c r="B787" s="18" t="s">
        <v>105</v>
      </c>
      <c r="C787" s="19">
        <v>15961</v>
      </c>
      <c r="D787" s="19">
        <v>2520</v>
      </c>
      <c r="E787" s="19" t="s">
        <v>80</v>
      </c>
      <c r="F787" s="19">
        <v>0</v>
      </c>
      <c r="G787" s="19" t="s">
        <v>28</v>
      </c>
      <c r="H787" s="17">
        <v>16246</v>
      </c>
      <c r="I787" s="18" t="s">
        <v>244</v>
      </c>
      <c r="J787" s="19" t="s">
        <v>223</v>
      </c>
      <c r="K787" s="19" t="s">
        <v>71</v>
      </c>
      <c r="L787" s="25" t="s">
        <v>76</v>
      </c>
      <c r="M787" s="17" t="s">
        <v>29</v>
      </c>
      <c r="N787" s="20">
        <v>43788.259027777778</v>
      </c>
      <c r="O787" s="20">
        <f>VLOOKUP(AB787,[1]Sheet1!$P:$R,3,0)</f>
        <v>43795</v>
      </c>
      <c r="P787" s="21"/>
      <c r="Q787" s="22">
        <v>43771</v>
      </c>
      <c r="R787" s="21">
        <v>43777</v>
      </c>
      <c r="S787" s="23">
        <v>43770</v>
      </c>
      <c r="T787" s="17">
        <v>2019</v>
      </c>
      <c r="U787" s="31">
        <v>40</v>
      </c>
      <c r="V787" s="24">
        <v>85</v>
      </c>
      <c r="W787" s="24">
        <v>3400</v>
      </c>
      <c r="X787" s="17" t="s">
        <v>76</v>
      </c>
      <c r="Y787" s="17" t="s">
        <v>5</v>
      </c>
      <c r="Z787" s="25" t="s">
        <v>31</v>
      </c>
      <c r="AA787" s="25" t="s">
        <v>42</v>
      </c>
      <c r="AB787" s="17" t="str">
        <f t="shared" si="12"/>
        <v>162461700437773400</v>
      </c>
    </row>
    <row r="788" spans="1:28" x14ac:dyDescent="0.25">
      <c r="A788" s="17">
        <v>1700</v>
      </c>
      <c r="B788" s="18" t="s">
        <v>105</v>
      </c>
      <c r="C788" s="19">
        <v>15961</v>
      </c>
      <c r="D788" s="19">
        <v>2520</v>
      </c>
      <c r="E788" s="19" t="s">
        <v>80</v>
      </c>
      <c r="F788" s="19">
        <v>0</v>
      </c>
      <c r="G788" s="19" t="s">
        <v>28</v>
      </c>
      <c r="H788" s="17">
        <v>16246</v>
      </c>
      <c r="I788" s="18" t="s">
        <v>244</v>
      </c>
      <c r="J788" s="19" t="s">
        <v>223</v>
      </c>
      <c r="K788" s="19" t="s">
        <v>71</v>
      </c>
      <c r="L788" s="25" t="s">
        <v>76</v>
      </c>
      <c r="M788" s="17" t="s">
        <v>29</v>
      </c>
      <c r="N788" s="20">
        <v>43788.258333333331</v>
      </c>
      <c r="O788" s="20">
        <f>VLOOKUP(AB788,[1]Sheet1!$P:$R,3,0)</f>
        <v>43795</v>
      </c>
      <c r="P788" s="21"/>
      <c r="Q788" s="22">
        <v>43778</v>
      </c>
      <c r="R788" s="21">
        <v>43784</v>
      </c>
      <c r="S788" s="23">
        <v>43770</v>
      </c>
      <c r="T788" s="17">
        <v>2019</v>
      </c>
      <c r="U788" s="31">
        <v>32</v>
      </c>
      <c r="V788" s="24">
        <v>85</v>
      </c>
      <c r="W788" s="24">
        <v>2720</v>
      </c>
      <c r="X788" s="17" t="s">
        <v>76</v>
      </c>
      <c r="Y788" s="17" t="s">
        <v>5</v>
      </c>
      <c r="Z788" s="25" t="s">
        <v>31</v>
      </c>
      <c r="AA788" s="25" t="s">
        <v>42</v>
      </c>
      <c r="AB788" s="17" t="str">
        <f t="shared" si="12"/>
        <v>162461700437842720</v>
      </c>
    </row>
    <row r="789" spans="1:28" x14ac:dyDescent="0.25">
      <c r="A789" s="25">
        <v>1659</v>
      </c>
      <c r="B789" s="25" t="s">
        <v>157</v>
      </c>
      <c r="C789" s="25">
        <v>15366</v>
      </c>
      <c r="D789" s="25">
        <v>2522</v>
      </c>
      <c r="E789" s="25" t="s">
        <v>80</v>
      </c>
      <c r="F789" s="25">
        <v>0</v>
      </c>
      <c r="G789" s="25" t="s">
        <v>28</v>
      </c>
      <c r="H789" s="25">
        <v>15464</v>
      </c>
      <c r="I789" s="25" t="s">
        <v>172</v>
      </c>
      <c r="J789" s="25" t="s">
        <v>259</v>
      </c>
      <c r="K789" s="25" t="s">
        <v>71</v>
      </c>
      <c r="L789" s="25" t="s">
        <v>76</v>
      </c>
      <c r="M789" s="25" t="s">
        <v>29</v>
      </c>
      <c r="N789" s="20">
        <v>43795.381944444445</v>
      </c>
      <c r="O789" s="20">
        <f>VLOOKUP(AB789,[1]Sheet1!$P:$R,3,0)</f>
        <v>43795</v>
      </c>
      <c r="P789" s="20"/>
      <c r="Q789" s="20">
        <v>43785</v>
      </c>
      <c r="R789" s="20">
        <v>43791</v>
      </c>
      <c r="S789" s="27">
        <v>43770</v>
      </c>
      <c r="T789" s="25">
        <v>2019</v>
      </c>
      <c r="U789" s="32">
        <v>40</v>
      </c>
      <c r="V789" s="36">
        <v>76.5</v>
      </c>
      <c r="W789" s="36">
        <v>3060</v>
      </c>
      <c r="X789" s="25" t="s">
        <v>76</v>
      </c>
      <c r="Y789" s="25" t="s">
        <v>289</v>
      </c>
      <c r="Z789" s="25" t="s">
        <v>31</v>
      </c>
      <c r="AA789" s="25" t="s">
        <v>42</v>
      </c>
      <c r="AB789" s="17" t="str">
        <f t="shared" si="12"/>
        <v>154641659437913060</v>
      </c>
    </row>
    <row r="790" spans="1:28" x14ac:dyDescent="0.25">
      <c r="A790" s="25">
        <v>1701</v>
      </c>
      <c r="B790" s="25" t="s">
        <v>152</v>
      </c>
      <c r="C790" s="25">
        <v>10509</v>
      </c>
      <c r="D790" s="25">
        <v>2669</v>
      </c>
      <c r="E790" s="25" t="s">
        <v>80</v>
      </c>
      <c r="F790" s="25">
        <v>0</v>
      </c>
      <c r="G790" s="25" t="s">
        <v>28</v>
      </c>
      <c r="H790" s="25">
        <v>16330</v>
      </c>
      <c r="I790" s="25" t="s">
        <v>95</v>
      </c>
      <c r="J790" s="25" t="s">
        <v>262</v>
      </c>
      <c r="K790" s="25" t="s">
        <v>71</v>
      </c>
      <c r="L790" s="25" t="s">
        <v>76</v>
      </c>
      <c r="M790" s="25" t="s">
        <v>29</v>
      </c>
      <c r="N790" s="20">
        <v>43796.430555555555</v>
      </c>
      <c r="O790" s="20">
        <f>VLOOKUP(AB790,[1]Sheet1!$P:$R,3,0)</f>
        <v>43796</v>
      </c>
      <c r="P790" s="20"/>
      <c r="Q790" s="20">
        <v>43785</v>
      </c>
      <c r="R790" s="20">
        <v>43791</v>
      </c>
      <c r="S790" s="27">
        <v>43770</v>
      </c>
      <c r="T790" s="25">
        <v>2019</v>
      </c>
      <c r="U790" s="32">
        <v>40</v>
      </c>
      <c r="V790" s="36">
        <v>81</v>
      </c>
      <c r="W790" s="36">
        <v>3240</v>
      </c>
      <c r="X790" s="25" t="s">
        <v>76</v>
      </c>
      <c r="Y790" s="25" t="s">
        <v>289</v>
      </c>
      <c r="Z790" s="25" t="s">
        <v>31</v>
      </c>
      <c r="AA790" s="25" t="s">
        <v>42</v>
      </c>
      <c r="AB790" s="17" t="str">
        <f t="shared" si="12"/>
        <v>163301701437913240</v>
      </c>
    </row>
    <row r="791" spans="1:28" x14ac:dyDescent="0.25">
      <c r="A791" s="25">
        <v>1701</v>
      </c>
      <c r="B791" s="25" t="s">
        <v>152</v>
      </c>
      <c r="C791" s="25">
        <v>10509</v>
      </c>
      <c r="D791" s="25">
        <v>2669</v>
      </c>
      <c r="E791" s="25" t="s">
        <v>80</v>
      </c>
      <c r="F791" s="25">
        <v>0</v>
      </c>
      <c r="G791" s="25" t="s">
        <v>28</v>
      </c>
      <c r="H791" s="25">
        <v>22182</v>
      </c>
      <c r="I791" s="25" t="s">
        <v>206</v>
      </c>
      <c r="J791" s="25" t="s">
        <v>230</v>
      </c>
      <c r="K791" s="25" t="s">
        <v>71</v>
      </c>
      <c r="L791" s="25" t="s">
        <v>76</v>
      </c>
      <c r="M791" s="25" t="s">
        <v>29</v>
      </c>
      <c r="N791" s="20">
        <v>43796.428472222222</v>
      </c>
      <c r="O791" s="20">
        <f>VLOOKUP(AB791,[1]Sheet1!$P:$R,3,0)</f>
        <v>43796</v>
      </c>
      <c r="P791" s="20"/>
      <c r="Q791" s="20">
        <v>43785</v>
      </c>
      <c r="R791" s="20">
        <v>43791</v>
      </c>
      <c r="S791" s="27">
        <v>43770</v>
      </c>
      <c r="T791" s="25">
        <v>2019</v>
      </c>
      <c r="U791" s="32">
        <v>40</v>
      </c>
      <c r="V791" s="36">
        <v>91</v>
      </c>
      <c r="W791" s="36">
        <v>3640</v>
      </c>
      <c r="X791" s="25" t="s">
        <v>76</v>
      </c>
      <c r="Y791" s="25" t="s">
        <v>289</v>
      </c>
      <c r="Z791" s="25" t="s">
        <v>31</v>
      </c>
      <c r="AA791" s="25" t="s">
        <v>42</v>
      </c>
      <c r="AB791" s="17" t="str">
        <f t="shared" si="12"/>
        <v>221821701437913640</v>
      </c>
    </row>
    <row r="792" spans="1:28" x14ac:dyDescent="0.25">
      <c r="A792" s="25">
        <v>2346</v>
      </c>
      <c r="B792" s="25" t="s">
        <v>180</v>
      </c>
      <c r="C792" s="25">
        <v>15920</v>
      </c>
      <c r="D792" s="25">
        <v>3452</v>
      </c>
      <c r="E792" s="25" t="s">
        <v>80</v>
      </c>
      <c r="F792" s="25">
        <v>0</v>
      </c>
      <c r="G792" s="25" t="s">
        <v>28</v>
      </c>
      <c r="H792" s="25">
        <v>25957</v>
      </c>
      <c r="I792" s="25" t="s">
        <v>165</v>
      </c>
      <c r="J792" s="25" t="s">
        <v>227</v>
      </c>
      <c r="K792" s="25" t="s">
        <v>71</v>
      </c>
      <c r="L792" s="25" t="s">
        <v>76</v>
      </c>
      <c r="M792" s="25" t="s">
        <v>29</v>
      </c>
      <c r="N792" s="20">
        <v>43796.448611111111</v>
      </c>
      <c r="O792" s="20">
        <f>VLOOKUP(AB792,[1]Sheet1!$P:$R,3,0)</f>
        <v>43796</v>
      </c>
      <c r="P792" s="20"/>
      <c r="Q792" s="20">
        <v>43785</v>
      </c>
      <c r="R792" s="20">
        <v>43791</v>
      </c>
      <c r="S792" s="27">
        <v>43770</v>
      </c>
      <c r="T792" s="25">
        <v>2019</v>
      </c>
      <c r="U792" s="32">
        <v>40</v>
      </c>
      <c r="V792" s="36">
        <v>81</v>
      </c>
      <c r="W792" s="36">
        <v>3240</v>
      </c>
      <c r="X792" s="25" t="s">
        <v>76</v>
      </c>
      <c r="Y792" s="25" t="s">
        <v>289</v>
      </c>
      <c r="Z792" s="25" t="s">
        <v>31</v>
      </c>
      <c r="AA792" s="25" t="s">
        <v>42</v>
      </c>
      <c r="AB792" s="17" t="str">
        <f t="shared" si="12"/>
        <v>259572346437913240</v>
      </c>
    </row>
    <row r="793" spans="1:28" x14ac:dyDescent="0.25">
      <c r="A793" s="25">
        <v>2346</v>
      </c>
      <c r="B793" s="25" t="s">
        <v>180</v>
      </c>
      <c r="C793" s="25">
        <v>15920</v>
      </c>
      <c r="D793" s="25">
        <v>3452</v>
      </c>
      <c r="E793" s="25" t="s">
        <v>80</v>
      </c>
      <c r="F793" s="25">
        <v>0</v>
      </c>
      <c r="G793" s="25" t="s">
        <v>28</v>
      </c>
      <c r="H793" s="25">
        <v>25048</v>
      </c>
      <c r="I793" s="25" t="s">
        <v>129</v>
      </c>
      <c r="J793" s="25" t="s">
        <v>227</v>
      </c>
      <c r="K793" s="25" t="s">
        <v>71</v>
      </c>
      <c r="L793" s="25" t="s">
        <v>76</v>
      </c>
      <c r="M793" s="25" t="s">
        <v>29</v>
      </c>
      <c r="N793" s="20">
        <v>43796.45416666667</v>
      </c>
      <c r="O793" s="20">
        <f>VLOOKUP(AB793,[1]Sheet1!$P:$R,3,0)</f>
        <v>43796</v>
      </c>
      <c r="P793" s="20"/>
      <c r="Q793" s="20">
        <v>43785</v>
      </c>
      <c r="R793" s="20">
        <v>43791</v>
      </c>
      <c r="S793" s="27">
        <v>43770</v>
      </c>
      <c r="T793" s="25">
        <v>2019</v>
      </c>
      <c r="U793" s="32">
        <v>40</v>
      </c>
      <c r="V793" s="36">
        <v>90</v>
      </c>
      <c r="W793" s="36">
        <v>3600</v>
      </c>
      <c r="X793" s="25" t="s">
        <v>76</v>
      </c>
      <c r="Y793" s="25" t="s">
        <v>289</v>
      </c>
      <c r="Z793" s="25" t="s">
        <v>31</v>
      </c>
      <c r="AA793" s="25" t="s">
        <v>42</v>
      </c>
      <c r="AB793" s="17" t="str">
        <f t="shared" si="12"/>
        <v>250482346437913600</v>
      </c>
    </row>
    <row r="794" spans="1:28" x14ac:dyDescent="0.25">
      <c r="A794" s="17">
        <v>1865</v>
      </c>
      <c r="B794" s="18" t="s">
        <v>169</v>
      </c>
      <c r="C794" s="19">
        <v>15931</v>
      </c>
      <c r="D794" s="19">
        <v>2667</v>
      </c>
      <c r="E794" s="19" t="s">
        <v>80</v>
      </c>
      <c r="F794" s="19">
        <v>0</v>
      </c>
      <c r="G794" s="19" t="s">
        <v>28</v>
      </c>
      <c r="H794" s="17">
        <v>18026</v>
      </c>
      <c r="I794" s="18" t="s">
        <v>218</v>
      </c>
      <c r="J794" s="19" t="s">
        <v>170</v>
      </c>
      <c r="K794" s="19" t="s">
        <v>71</v>
      </c>
      <c r="L794" s="25" t="s">
        <v>76</v>
      </c>
      <c r="M794" s="17" t="s">
        <v>29</v>
      </c>
      <c r="N794" s="20">
        <v>43790.474999999999</v>
      </c>
      <c r="O794" s="20">
        <f>VLOOKUP(AB794,[1]Sheet1!$P:$R,3,0)</f>
        <v>43796</v>
      </c>
      <c r="P794" s="21"/>
      <c r="Q794" s="22">
        <v>43309</v>
      </c>
      <c r="R794" s="21">
        <v>43315</v>
      </c>
      <c r="S794" s="23">
        <v>43282</v>
      </c>
      <c r="T794" s="17">
        <v>2018</v>
      </c>
      <c r="U794" s="31">
        <v>24</v>
      </c>
      <c r="V794" s="24">
        <v>63.5</v>
      </c>
      <c r="W794" s="24">
        <v>1524</v>
      </c>
      <c r="X794" s="17" t="s">
        <v>76</v>
      </c>
      <c r="Y794" s="17" t="s">
        <v>5</v>
      </c>
      <c r="Z794" s="25" t="s">
        <v>31</v>
      </c>
      <c r="AA794" s="25" t="s">
        <v>42</v>
      </c>
      <c r="AB794" s="17" t="str">
        <f t="shared" si="12"/>
        <v>180261865433151524</v>
      </c>
    </row>
    <row r="795" spans="1:28" x14ac:dyDescent="0.25">
      <c r="A795" s="25">
        <v>1865</v>
      </c>
      <c r="B795" s="25" t="s">
        <v>169</v>
      </c>
      <c r="C795" s="25">
        <v>15931</v>
      </c>
      <c r="D795" s="25">
        <v>2667</v>
      </c>
      <c r="E795" s="25" t="s">
        <v>80</v>
      </c>
      <c r="F795" s="25">
        <v>0</v>
      </c>
      <c r="G795" s="25" t="s">
        <v>28</v>
      </c>
      <c r="H795" s="25">
        <v>25954</v>
      </c>
      <c r="I795" s="25" t="s">
        <v>78</v>
      </c>
      <c r="J795" s="25" t="s">
        <v>170</v>
      </c>
      <c r="K795" s="25" t="s">
        <v>71</v>
      </c>
      <c r="L795" s="25" t="s">
        <v>76</v>
      </c>
      <c r="M795" s="25" t="s">
        <v>29</v>
      </c>
      <c r="N795" s="20">
        <v>43796.4375</v>
      </c>
      <c r="O795" s="20">
        <f>VLOOKUP(AB795,[1]Sheet1!$P:$R,3,0)</f>
        <v>43796</v>
      </c>
      <c r="P795" s="20"/>
      <c r="Q795" s="20">
        <v>43785</v>
      </c>
      <c r="R795" s="20">
        <v>43791</v>
      </c>
      <c r="S795" s="27">
        <v>43770</v>
      </c>
      <c r="T795" s="25">
        <v>2019</v>
      </c>
      <c r="U795" s="32">
        <v>40</v>
      </c>
      <c r="V795" s="36">
        <v>63.5</v>
      </c>
      <c r="W795" s="36">
        <v>2540</v>
      </c>
      <c r="X795" s="25" t="s">
        <v>76</v>
      </c>
      <c r="Y795" s="25" t="s">
        <v>289</v>
      </c>
      <c r="Z795" s="25" t="s">
        <v>31</v>
      </c>
      <c r="AA795" s="25" t="s">
        <v>42</v>
      </c>
      <c r="AB795" s="17" t="str">
        <f t="shared" si="12"/>
        <v>259541865437912540</v>
      </c>
    </row>
    <row r="796" spans="1:28" x14ac:dyDescent="0.25">
      <c r="A796" s="17">
        <v>1967</v>
      </c>
      <c r="B796" s="18" t="s">
        <v>178</v>
      </c>
      <c r="C796" s="19">
        <v>15630</v>
      </c>
      <c r="D796" s="19">
        <v>2671</v>
      </c>
      <c r="E796" s="19" t="s">
        <v>80</v>
      </c>
      <c r="F796" s="19">
        <v>0</v>
      </c>
      <c r="G796" s="19" t="s">
        <v>28</v>
      </c>
      <c r="H796" s="17">
        <v>19088</v>
      </c>
      <c r="I796" s="18" t="s">
        <v>249</v>
      </c>
      <c r="J796" s="19" t="s">
        <v>179</v>
      </c>
      <c r="K796" s="19" t="s">
        <v>71</v>
      </c>
      <c r="L796" s="25" t="s">
        <v>76</v>
      </c>
      <c r="M796" s="17" t="s">
        <v>29</v>
      </c>
      <c r="N796" s="20">
        <v>43780.095833333333</v>
      </c>
      <c r="O796" s="20">
        <f>VLOOKUP(AB796,[1]Sheet1!$P:$R,3,0)</f>
        <v>43796</v>
      </c>
      <c r="P796" s="21"/>
      <c r="Q796" s="22">
        <v>43680</v>
      </c>
      <c r="R796" s="21">
        <v>43686</v>
      </c>
      <c r="S796" s="23">
        <v>43678</v>
      </c>
      <c r="T796" s="17">
        <v>2019</v>
      </c>
      <c r="U796" s="31">
        <v>40</v>
      </c>
      <c r="V796" s="24">
        <v>108</v>
      </c>
      <c r="W796" s="24">
        <v>4320</v>
      </c>
      <c r="X796" s="25" t="s">
        <v>76</v>
      </c>
      <c r="Y796" s="25" t="s">
        <v>5</v>
      </c>
      <c r="Z796" s="25" t="s">
        <v>31</v>
      </c>
      <c r="AA796" s="25" t="s">
        <v>42</v>
      </c>
      <c r="AB796" s="17" t="str">
        <f t="shared" si="12"/>
        <v>190881967436864320</v>
      </c>
    </row>
    <row r="797" spans="1:28" x14ac:dyDescent="0.25">
      <c r="A797" s="17">
        <v>1967</v>
      </c>
      <c r="B797" s="18" t="s">
        <v>178</v>
      </c>
      <c r="C797" s="19">
        <v>15630</v>
      </c>
      <c r="D797" s="19">
        <v>2671</v>
      </c>
      <c r="E797" s="19" t="s">
        <v>80</v>
      </c>
      <c r="F797" s="19">
        <v>0</v>
      </c>
      <c r="G797" s="19" t="s">
        <v>28</v>
      </c>
      <c r="H797" s="17">
        <v>19088</v>
      </c>
      <c r="I797" s="18" t="s">
        <v>249</v>
      </c>
      <c r="J797" s="19" t="s">
        <v>179</v>
      </c>
      <c r="K797" s="19" t="s">
        <v>71</v>
      </c>
      <c r="L797" s="25" t="s">
        <v>76</v>
      </c>
      <c r="M797" s="17" t="s">
        <v>29</v>
      </c>
      <c r="N797" s="20">
        <v>43780.097916666666</v>
      </c>
      <c r="O797" s="20">
        <f>VLOOKUP(AB797,[1]Sheet1!$P:$R,3,0)</f>
        <v>43796</v>
      </c>
      <c r="P797" s="21"/>
      <c r="Q797" s="22">
        <v>43750</v>
      </c>
      <c r="R797" s="21">
        <v>43756</v>
      </c>
      <c r="S797" s="23">
        <v>43739</v>
      </c>
      <c r="T797" s="17">
        <v>2019</v>
      </c>
      <c r="U797" s="31">
        <v>32</v>
      </c>
      <c r="V797" s="24">
        <v>108</v>
      </c>
      <c r="W797" s="24">
        <v>3456</v>
      </c>
      <c r="X797" s="25" t="s">
        <v>76</v>
      </c>
      <c r="Y797" s="25" t="s">
        <v>5</v>
      </c>
      <c r="Z797" s="25" t="s">
        <v>31</v>
      </c>
      <c r="AA797" s="25" t="s">
        <v>42</v>
      </c>
      <c r="AB797" s="17" t="str">
        <f t="shared" si="12"/>
        <v>190881967437563456</v>
      </c>
    </row>
    <row r="798" spans="1:28" x14ac:dyDescent="0.25">
      <c r="A798" s="17">
        <v>1967</v>
      </c>
      <c r="B798" s="18" t="s">
        <v>178</v>
      </c>
      <c r="C798" s="19">
        <v>15630</v>
      </c>
      <c r="D798" s="19">
        <v>2671</v>
      </c>
      <c r="E798" s="19" t="s">
        <v>80</v>
      </c>
      <c r="F798" s="19">
        <v>0</v>
      </c>
      <c r="G798" s="19" t="s">
        <v>28</v>
      </c>
      <c r="H798" s="17">
        <v>19088</v>
      </c>
      <c r="I798" s="18" t="s">
        <v>249</v>
      </c>
      <c r="J798" s="19" t="s">
        <v>179</v>
      </c>
      <c r="K798" s="19" t="s">
        <v>71</v>
      </c>
      <c r="L798" s="25" t="s">
        <v>76</v>
      </c>
      <c r="M798" s="17" t="s">
        <v>29</v>
      </c>
      <c r="N798" s="20">
        <v>43780.097916666666</v>
      </c>
      <c r="O798" s="20">
        <f>VLOOKUP(AB798,[1]Sheet1!$P:$R,3,0)</f>
        <v>43796</v>
      </c>
      <c r="P798" s="21"/>
      <c r="Q798" s="22">
        <v>43757</v>
      </c>
      <c r="R798" s="21">
        <v>43763</v>
      </c>
      <c r="S798" s="23">
        <v>43739</v>
      </c>
      <c r="T798" s="17">
        <v>2019</v>
      </c>
      <c r="U798" s="31">
        <v>40</v>
      </c>
      <c r="V798" s="24">
        <v>108</v>
      </c>
      <c r="W798" s="24">
        <v>4320</v>
      </c>
      <c r="X798" s="25" t="s">
        <v>76</v>
      </c>
      <c r="Y798" s="25" t="s">
        <v>5</v>
      </c>
      <c r="Z798" s="25" t="s">
        <v>31</v>
      </c>
      <c r="AA798" s="25" t="s">
        <v>42</v>
      </c>
      <c r="AB798" s="17" t="str">
        <f t="shared" si="12"/>
        <v>190881967437634320</v>
      </c>
    </row>
    <row r="799" spans="1:28" x14ac:dyDescent="0.25">
      <c r="A799" s="17">
        <v>1967</v>
      </c>
      <c r="B799" s="18" t="s">
        <v>178</v>
      </c>
      <c r="C799" s="19">
        <v>15630</v>
      </c>
      <c r="D799" s="19">
        <v>2671</v>
      </c>
      <c r="E799" s="19" t="s">
        <v>80</v>
      </c>
      <c r="F799" s="19">
        <v>0</v>
      </c>
      <c r="G799" s="19" t="s">
        <v>28</v>
      </c>
      <c r="H799" s="17">
        <v>20707</v>
      </c>
      <c r="I799" s="18" t="s">
        <v>250</v>
      </c>
      <c r="J799" s="19" t="s">
        <v>179</v>
      </c>
      <c r="K799" s="19" t="s">
        <v>71</v>
      </c>
      <c r="L799" s="25" t="s">
        <v>76</v>
      </c>
      <c r="M799" s="17" t="s">
        <v>29</v>
      </c>
      <c r="N799" s="20">
        <v>43780.093055555553</v>
      </c>
      <c r="O799" s="20">
        <f>VLOOKUP(AB799,[1]Sheet1!$P:$R,3,0)</f>
        <v>43796</v>
      </c>
      <c r="P799" s="21"/>
      <c r="Q799" s="22">
        <v>43722</v>
      </c>
      <c r="R799" s="21">
        <v>43728</v>
      </c>
      <c r="S799" s="23">
        <v>43709</v>
      </c>
      <c r="T799" s="17">
        <v>2019</v>
      </c>
      <c r="U799" s="31">
        <v>40</v>
      </c>
      <c r="V799" s="24">
        <v>83.43</v>
      </c>
      <c r="W799" s="24">
        <v>3337.2000000000003</v>
      </c>
      <c r="X799" s="25" t="s">
        <v>76</v>
      </c>
      <c r="Y799" s="25" t="s">
        <v>5</v>
      </c>
      <c r="Z799" s="25" t="s">
        <v>31</v>
      </c>
      <c r="AA799" s="25" t="s">
        <v>42</v>
      </c>
      <c r="AB799" s="17" t="str">
        <f t="shared" si="12"/>
        <v>207071967437283337.2</v>
      </c>
    </row>
    <row r="800" spans="1:28" x14ac:dyDescent="0.25">
      <c r="A800" s="17">
        <v>1967</v>
      </c>
      <c r="B800" s="18" t="s">
        <v>178</v>
      </c>
      <c r="C800" s="19">
        <v>15630</v>
      </c>
      <c r="D800" s="19">
        <v>2671</v>
      </c>
      <c r="E800" s="19" t="s">
        <v>80</v>
      </c>
      <c r="F800" s="19">
        <v>0</v>
      </c>
      <c r="G800" s="19" t="s">
        <v>28</v>
      </c>
      <c r="H800" s="17">
        <v>20707</v>
      </c>
      <c r="I800" s="18" t="s">
        <v>250</v>
      </c>
      <c r="J800" s="19" t="s">
        <v>179</v>
      </c>
      <c r="K800" s="19" t="s">
        <v>71</v>
      </c>
      <c r="L800" s="25" t="s">
        <v>76</v>
      </c>
      <c r="M800" s="17" t="s">
        <v>29</v>
      </c>
      <c r="N800" s="20">
        <v>43780.094444444447</v>
      </c>
      <c r="O800" s="20">
        <f>VLOOKUP(AB800,[1]Sheet1!$P:$R,3,0)</f>
        <v>43796</v>
      </c>
      <c r="P800" s="21"/>
      <c r="Q800" s="22">
        <v>43743</v>
      </c>
      <c r="R800" s="21">
        <v>43749</v>
      </c>
      <c r="S800" s="23">
        <v>43739</v>
      </c>
      <c r="T800" s="17">
        <v>2019</v>
      </c>
      <c r="U800" s="31">
        <v>40</v>
      </c>
      <c r="V800" s="24">
        <v>83.43</v>
      </c>
      <c r="W800" s="24">
        <v>3337.2000000000003</v>
      </c>
      <c r="X800" s="25" t="s">
        <v>76</v>
      </c>
      <c r="Y800" s="25" t="s">
        <v>5</v>
      </c>
      <c r="Z800" s="25" t="s">
        <v>31</v>
      </c>
      <c r="AA800" s="25" t="s">
        <v>42</v>
      </c>
      <c r="AB800" s="17" t="str">
        <f t="shared" si="12"/>
        <v>207071967437493337.2</v>
      </c>
    </row>
    <row r="801" spans="1:28" x14ac:dyDescent="0.25">
      <c r="A801" s="17">
        <v>1967</v>
      </c>
      <c r="B801" s="18" t="s">
        <v>178</v>
      </c>
      <c r="C801" s="19">
        <v>15630</v>
      </c>
      <c r="D801" s="19">
        <v>2671</v>
      </c>
      <c r="E801" s="19" t="s">
        <v>80</v>
      </c>
      <c r="F801" s="19">
        <v>0</v>
      </c>
      <c r="G801" s="19" t="s">
        <v>28</v>
      </c>
      <c r="H801" s="17">
        <v>22180</v>
      </c>
      <c r="I801" s="18" t="s">
        <v>252</v>
      </c>
      <c r="J801" s="19" t="s">
        <v>179</v>
      </c>
      <c r="K801" s="19" t="s">
        <v>71</v>
      </c>
      <c r="L801" s="25" t="s">
        <v>76</v>
      </c>
      <c r="M801" s="17" t="s">
        <v>29</v>
      </c>
      <c r="N801" s="20">
        <v>43780.107638888891</v>
      </c>
      <c r="O801" s="20">
        <f>VLOOKUP(AB801,[1]Sheet1!$P:$R,3,0)</f>
        <v>43796</v>
      </c>
      <c r="P801" s="21"/>
      <c r="Q801" s="22">
        <v>43701</v>
      </c>
      <c r="R801" s="21">
        <v>43707</v>
      </c>
      <c r="S801" s="23">
        <v>43678</v>
      </c>
      <c r="T801" s="17">
        <v>2019</v>
      </c>
      <c r="U801" s="31">
        <v>40</v>
      </c>
      <c r="V801" s="24">
        <v>105</v>
      </c>
      <c r="W801" s="24">
        <v>4200</v>
      </c>
      <c r="X801" s="25" t="s">
        <v>76</v>
      </c>
      <c r="Y801" s="25" t="s">
        <v>5</v>
      </c>
      <c r="Z801" s="25" t="s">
        <v>31</v>
      </c>
      <c r="AA801" s="25" t="s">
        <v>42</v>
      </c>
      <c r="AB801" s="17" t="str">
        <f t="shared" si="12"/>
        <v>221801967437074200</v>
      </c>
    </row>
    <row r="802" spans="1:28" x14ac:dyDescent="0.25">
      <c r="A802" s="17">
        <v>1967</v>
      </c>
      <c r="B802" s="18" t="s">
        <v>178</v>
      </c>
      <c r="C802" s="19">
        <v>15630</v>
      </c>
      <c r="D802" s="19">
        <v>2671</v>
      </c>
      <c r="E802" s="19" t="s">
        <v>80</v>
      </c>
      <c r="F802" s="19">
        <v>0</v>
      </c>
      <c r="G802" s="19" t="s">
        <v>28</v>
      </c>
      <c r="H802" s="17">
        <v>22180</v>
      </c>
      <c r="I802" s="18" t="s">
        <v>252</v>
      </c>
      <c r="J802" s="19" t="s">
        <v>179</v>
      </c>
      <c r="K802" s="19" t="s">
        <v>71</v>
      </c>
      <c r="L802" s="25" t="s">
        <v>76</v>
      </c>
      <c r="M802" s="17" t="s">
        <v>29</v>
      </c>
      <c r="N802" s="20">
        <v>43788.274305555555</v>
      </c>
      <c r="O802" s="20">
        <f>VLOOKUP(AB802,[1]Sheet1!$P:$R,3,0)</f>
        <v>43796</v>
      </c>
      <c r="P802" s="21"/>
      <c r="Q802" s="22">
        <v>43771</v>
      </c>
      <c r="R802" s="21">
        <v>43777</v>
      </c>
      <c r="S802" s="23">
        <v>43770</v>
      </c>
      <c r="T802" s="17">
        <v>2019</v>
      </c>
      <c r="U802" s="31">
        <v>40</v>
      </c>
      <c r="V802" s="24">
        <v>105</v>
      </c>
      <c r="W802" s="24">
        <v>4200</v>
      </c>
      <c r="X802" s="25" t="s">
        <v>76</v>
      </c>
      <c r="Y802" s="25" t="s">
        <v>5</v>
      </c>
      <c r="Z802" s="25" t="s">
        <v>31</v>
      </c>
      <c r="AA802" s="25" t="s">
        <v>42</v>
      </c>
      <c r="AB802" s="17" t="str">
        <f t="shared" si="12"/>
        <v>221801967437774200</v>
      </c>
    </row>
    <row r="803" spans="1:28" x14ac:dyDescent="0.25">
      <c r="A803" s="17">
        <v>1967</v>
      </c>
      <c r="B803" s="18" t="s">
        <v>178</v>
      </c>
      <c r="C803" s="19">
        <v>15630</v>
      </c>
      <c r="D803" s="19">
        <v>2671</v>
      </c>
      <c r="E803" s="19" t="s">
        <v>80</v>
      </c>
      <c r="F803" s="19">
        <v>0</v>
      </c>
      <c r="G803" s="19" t="s">
        <v>28</v>
      </c>
      <c r="H803" s="17">
        <v>22180</v>
      </c>
      <c r="I803" s="18" t="s">
        <v>252</v>
      </c>
      <c r="J803" s="19" t="s">
        <v>179</v>
      </c>
      <c r="K803" s="19" t="s">
        <v>71</v>
      </c>
      <c r="L803" s="25" t="s">
        <v>76</v>
      </c>
      <c r="M803" s="17" t="s">
        <v>29</v>
      </c>
      <c r="N803" s="20">
        <v>43788.274305555555</v>
      </c>
      <c r="O803" s="20">
        <f>VLOOKUP(AB803,[1]Sheet1!$P:$R,3,0)</f>
        <v>43796</v>
      </c>
      <c r="P803" s="21"/>
      <c r="Q803" s="22">
        <v>43778</v>
      </c>
      <c r="R803" s="21">
        <v>43784</v>
      </c>
      <c r="S803" s="23">
        <v>43770</v>
      </c>
      <c r="T803" s="17">
        <v>2019</v>
      </c>
      <c r="U803" s="31">
        <v>32</v>
      </c>
      <c r="V803" s="24">
        <v>105</v>
      </c>
      <c r="W803" s="24">
        <v>3360</v>
      </c>
      <c r="X803" s="25" t="s">
        <v>76</v>
      </c>
      <c r="Y803" s="25" t="s">
        <v>5</v>
      </c>
      <c r="Z803" s="25" t="s">
        <v>31</v>
      </c>
      <c r="AA803" s="25" t="s">
        <v>42</v>
      </c>
      <c r="AB803" s="17" t="str">
        <f t="shared" si="12"/>
        <v>221801967437843360</v>
      </c>
    </row>
    <row r="804" spans="1:28" x14ac:dyDescent="0.25">
      <c r="A804" s="17">
        <v>1967</v>
      </c>
      <c r="B804" s="18" t="s">
        <v>178</v>
      </c>
      <c r="C804" s="19">
        <v>15630</v>
      </c>
      <c r="D804" s="19">
        <v>2671</v>
      </c>
      <c r="E804" s="19" t="s">
        <v>80</v>
      </c>
      <c r="F804" s="19">
        <v>0</v>
      </c>
      <c r="G804" s="19" t="s">
        <v>28</v>
      </c>
      <c r="H804" s="17">
        <v>26294</v>
      </c>
      <c r="I804" s="18" t="s">
        <v>145</v>
      </c>
      <c r="J804" s="19" t="s">
        <v>179</v>
      </c>
      <c r="K804" s="19" t="s">
        <v>71</v>
      </c>
      <c r="L804" s="25" t="s">
        <v>76</v>
      </c>
      <c r="M804" s="17" t="s">
        <v>29</v>
      </c>
      <c r="N804" s="20">
        <v>43780.063194444447</v>
      </c>
      <c r="O804" s="20">
        <f>VLOOKUP(AB804,[1]Sheet1!$P:$R,3,0)</f>
        <v>43796</v>
      </c>
      <c r="P804" s="21"/>
      <c r="Q804" s="22">
        <v>43736</v>
      </c>
      <c r="R804" s="21">
        <v>43742</v>
      </c>
      <c r="S804" s="23">
        <v>43709</v>
      </c>
      <c r="T804" s="17">
        <v>2019</v>
      </c>
      <c r="U804" s="31">
        <v>40</v>
      </c>
      <c r="V804" s="24">
        <v>93</v>
      </c>
      <c r="W804" s="24">
        <v>3720</v>
      </c>
      <c r="X804" s="25" t="s">
        <v>76</v>
      </c>
      <c r="Y804" s="25" t="s">
        <v>5</v>
      </c>
      <c r="Z804" s="25" t="s">
        <v>31</v>
      </c>
      <c r="AA804" s="25" t="s">
        <v>42</v>
      </c>
      <c r="AB804" s="17" t="str">
        <f t="shared" si="12"/>
        <v>262941967437423720</v>
      </c>
    </row>
    <row r="805" spans="1:28" x14ac:dyDescent="0.25">
      <c r="A805" s="17">
        <v>1967</v>
      </c>
      <c r="B805" s="18" t="s">
        <v>178</v>
      </c>
      <c r="C805" s="19">
        <v>15630</v>
      </c>
      <c r="D805" s="19">
        <v>2671</v>
      </c>
      <c r="E805" s="19" t="s">
        <v>80</v>
      </c>
      <c r="F805" s="19">
        <v>0</v>
      </c>
      <c r="G805" s="19" t="s">
        <v>28</v>
      </c>
      <c r="H805" s="17">
        <v>26294</v>
      </c>
      <c r="I805" s="18" t="s">
        <v>145</v>
      </c>
      <c r="J805" s="19" t="s">
        <v>179</v>
      </c>
      <c r="K805" s="19" t="s">
        <v>71</v>
      </c>
      <c r="L805" s="25" t="s">
        <v>76</v>
      </c>
      <c r="M805" s="17" t="s">
        <v>29</v>
      </c>
      <c r="N805" s="20">
        <v>43788.271527777775</v>
      </c>
      <c r="O805" s="20">
        <f>VLOOKUP(AB805,[1]Sheet1!$P:$R,3,0)</f>
        <v>43796</v>
      </c>
      <c r="P805" s="21"/>
      <c r="Q805" s="22">
        <v>43778</v>
      </c>
      <c r="R805" s="21">
        <v>43784</v>
      </c>
      <c r="S805" s="23">
        <v>43770</v>
      </c>
      <c r="T805" s="17">
        <v>2019</v>
      </c>
      <c r="U805" s="31">
        <v>32</v>
      </c>
      <c r="V805" s="24">
        <v>93</v>
      </c>
      <c r="W805" s="24">
        <v>2976</v>
      </c>
      <c r="X805" s="25" t="s">
        <v>76</v>
      </c>
      <c r="Y805" s="25" t="s">
        <v>5</v>
      </c>
      <c r="Z805" s="25" t="s">
        <v>31</v>
      </c>
      <c r="AA805" s="25" t="s">
        <v>42</v>
      </c>
      <c r="AB805" s="17" t="str">
        <f t="shared" si="12"/>
        <v>262941967437842976</v>
      </c>
    </row>
    <row r="806" spans="1:28" x14ac:dyDescent="0.25">
      <c r="A806" s="17">
        <v>1967</v>
      </c>
      <c r="B806" s="18" t="s">
        <v>178</v>
      </c>
      <c r="C806" s="19">
        <v>15630</v>
      </c>
      <c r="D806" s="19">
        <v>2671</v>
      </c>
      <c r="E806" s="19" t="s">
        <v>80</v>
      </c>
      <c r="F806" s="19">
        <v>0</v>
      </c>
      <c r="G806" s="19" t="s">
        <v>28</v>
      </c>
      <c r="H806" s="17">
        <v>26299</v>
      </c>
      <c r="I806" s="18" t="s">
        <v>90</v>
      </c>
      <c r="J806" s="19" t="s">
        <v>179</v>
      </c>
      <c r="K806" s="19" t="s">
        <v>71</v>
      </c>
      <c r="L806" s="25" t="s">
        <v>76</v>
      </c>
      <c r="M806" s="17" t="s">
        <v>29</v>
      </c>
      <c r="N806" s="20">
        <v>43780.072916666664</v>
      </c>
      <c r="O806" s="20">
        <f>VLOOKUP(AB806,[1]Sheet1!$P:$R,3,0)</f>
        <v>43796</v>
      </c>
      <c r="P806" s="21"/>
      <c r="Q806" s="22">
        <v>43701</v>
      </c>
      <c r="R806" s="21">
        <v>43707</v>
      </c>
      <c r="S806" s="23">
        <v>43678</v>
      </c>
      <c r="T806" s="17">
        <v>2019</v>
      </c>
      <c r="U806" s="31">
        <v>40</v>
      </c>
      <c r="V806" s="24">
        <v>81</v>
      </c>
      <c r="W806" s="24">
        <v>3240</v>
      </c>
      <c r="X806" s="25" t="s">
        <v>76</v>
      </c>
      <c r="Y806" s="25" t="s">
        <v>5</v>
      </c>
      <c r="Z806" s="25" t="s">
        <v>31</v>
      </c>
      <c r="AA806" s="25" t="s">
        <v>42</v>
      </c>
      <c r="AB806" s="17" t="str">
        <f t="shared" si="12"/>
        <v>262991967437073240</v>
      </c>
    </row>
    <row r="807" spans="1:28" x14ac:dyDescent="0.25">
      <c r="A807" s="25">
        <v>1967</v>
      </c>
      <c r="B807" s="25" t="s">
        <v>178</v>
      </c>
      <c r="C807" s="25">
        <v>15630</v>
      </c>
      <c r="D807" s="25">
        <v>2671</v>
      </c>
      <c r="E807" s="25" t="s">
        <v>80</v>
      </c>
      <c r="F807" s="25">
        <v>0</v>
      </c>
      <c r="G807" s="25" t="s">
        <v>28</v>
      </c>
      <c r="H807" s="25">
        <v>22180</v>
      </c>
      <c r="I807" s="25" t="s">
        <v>252</v>
      </c>
      <c r="J807" s="25" t="s">
        <v>179</v>
      </c>
      <c r="K807" s="25" t="s">
        <v>71</v>
      </c>
      <c r="L807" s="25" t="s">
        <v>76</v>
      </c>
      <c r="M807" s="25" t="s">
        <v>29</v>
      </c>
      <c r="N807" s="20">
        <v>43796.440972222219</v>
      </c>
      <c r="O807" s="20">
        <f>VLOOKUP(AB807,[1]Sheet1!$P:$R,3,0)</f>
        <v>43796</v>
      </c>
      <c r="P807" s="20"/>
      <c r="Q807" s="20">
        <v>43785</v>
      </c>
      <c r="R807" s="20">
        <v>43791</v>
      </c>
      <c r="S807" s="27">
        <v>43770</v>
      </c>
      <c r="T807" s="25">
        <v>2019</v>
      </c>
      <c r="U807" s="32">
        <v>40</v>
      </c>
      <c r="V807" s="36">
        <v>105</v>
      </c>
      <c r="W807" s="36">
        <v>4200</v>
      </c>
      <c r="X807" s="25" t="s">
        <v>76</v>
      </c>
      <c r="Y807" s="25" t="s">
        <v>289</v>
      </c>
      <c r="Z807" s="25" t="s">
        <v>31</v>
      </c>
      <c r="AA807" s="25" t="s">
        <v>42</v>
      </c>
      <c r="AB807" s="17" t="str">
        <f t="shared" si="12"/>
        <v>221801967437914200</v>
      </c>
    </row>
    <row r="808" spans="1:28" x14ac:dyDescent="0.25">
      <c r="A808" s="17">
        <v>1642</v>
      </c>
      <c r="B808" s="18" t="s">
        <v>141</v>
      </c>
      <c r="C808" s="19">
        <v>15961</v>
      </c>
      <c r="D808" s="19">
        <v>2519</v>
      </c>
      <c r="E808" s="19" t="s">
        <v>80</v>
      </c>
      <c r="F808" s="19">
        <v>0</v>
      </c>
      <c r="G808" s="19" t="s">
        <v>28</v>
      </c>
      <c r="H808" s="17">
        <v>15297</v>
      </c>
      <c r="I808" s="18" t="s">
        <v>90</v>
      </c>
      <c r="J808" s="19" t="s">
        <v>142</v>
      </c>
      <c r="K808" s="19" t="s">
        <v>71</v>
      </c>
      <c r="L808" s="25" t="s">
        <v>76</v>
      </c>
      <c r="M808" s="17" t="s">
        <v>29</v>
      </c>
      <c r="N808" s="20">
        <v>43780.072222222225</v>
      </c>
      <c r="O808" s="20">
        <f>VLOOKUP(AB808,[1]Sheet1!$P:$R,3,0)</f>
        <v>43796</v>
      </c>
      <c r="P808" s="21"/>
      <c r="Q808" s="22">
        <v>43673</v>
      </c>
      <c r="R808" s="21">
        <v>43679</v>
      </c>
      <c r="S808" s="23">
        <v>43647</v>
      </c>
      <c r="T808" s="17">
        <v>2019</v>
      </c>
      <c r="U808" s="31">
        <v>24</v>
      </c>
      <c r="V808" s="24">
        <v>93</v>
      </c>
      <c r="W808" s="24">
        <v>2232</v>
      </c>
      <c r="X808" s="25" t="s">
        <v>76</v>
      </c>
      <c r="Y808" s="25" t="s">
        <v>6</v>
      </c>
      <c r="Z808" s="25" t="s">
        <v>271</v>
      </c>
      <c r="AA808" s="25" t="s">
        <v>41</v>
      </c>
      <c r="AB808" s="17" t="str">
        <f t="shared" si="12"/>
        <v>152971642436792232</v>
      </c>
    </row>
    <row r="809" spans="1:28" x14ac:dyDescent="0.25">
      <c r="A809" s="17">
        <v>1967</v>
      </c>
      <c r="B809" s="18" t="s">
        <v>178</v>
      </c>
      <c r="C809" s="19">
        <v>15630</v>
      </c>
      <c r="D809" s="19">
        <v>2671</v>
      </c>
      <c r="E809" s="19" t="s">
        <v>80</v>
      </c>
      <c r="F809" s="19">
        <v>0</v>
      </c>
      <c r="G809" s="19" t="s">
        <v>28</v>
      </c>
      <c r="H809" s="17">
        <v>19088</v>
      </c>
      <c r="I809" s="18" t="s">
        <v>249</v>
      </c>
      <c r="J809" s="19" t="s">
        <v>179</v>
      </c>
      <c r="K809" s="19" t="s">
        <v>71</v>
      </c>
      <c r="L809" s="25" t="s">
        <v>76</v>
      </c>
      <c r="M809" s="17" t="s">
        <v>29</v>
      </c>
      <c r="N809" s="20">
        <v>43780.095138888886</v>
      </c>
      <c r="O809" s="20">
        <f>VLOOKUP(AB809,[1]Sheet1!$P:$R,3,0)</f>
        <v>43796</v>
      </c>
      <c r="P809" s="21"/>
      <c r="Q809" s="22">
        <v>43673</v>
      </c>
      <c r="R809" s="21">
        <v>43679</v>
      </c>
      <c r="S809" s="23">
        <v>43647</v>
      </c>
      <c r="T809" s="17">
        <v>2019</v>
      </c>
      <c r="U809" s="31">
        <v>40</v>
      </c>
      <c r="V809" s="24">
        <v>108</v>
      </c>
      <c r="W809" s="24">
        <v>4320</v>
      </c>
      <c r="X809" s="25" t="s">
        <v>76</v>
      </c>
      <c r="Y809" s="25" t="s">
        <v>5</v>
      </c>
      <c r="Z809" s="25" t="s">
        <v>31</v>
      </c>
      <c r="AA809" s="25" t="s">
        <v>42</v>
      </c>
      <c r="AB809" s="17" t="str">
        <f t="shared" si="12"/>
        <v>190881967436794320</v>
      </c>
    </row>
    <row r="810" spans="1:28" x14ac:dyDescent="0.25">
      <c r="A810" s="17">
        <v>1967</v>
      </c>
      <c r="B810" s="18" t="s">
        <v>178</v>
      </c>
      <c r="C810" s="19">
        <v>15630</v>
      </c>
      <c r="D810" s="19">
        <v>2671</v>
      </c>
      <c r="E810" s="19" t="s">
        <v>80</v>
      </c>
      <c r="F810" s="19">
        <v>0</v>
      </c>
      <c r="G810" s="19" t="s">
        <v>28</v>
      </c>
      <c r="H810" s="17">
        <v>19088</v>
      </c>
      <c r="I810" s="18" t="s">
        <v>249</v>
      </c>
      <c r="J810" s="19" t="s">
        <v>179</v>
      </c>
      <c r="K810" s="19" t="s">
        <v>71</v>
      </c>
      <c r="L810" s="25" t="s">
        <v>76</v>
      </c>
      <c r="M810" s="17" t="s">
        <v>29</v>
      </c>
      <c r="N810" s="20">
        <v>43780.095833333333</v>
      </c>
      <c r="O810" s="20">
        <f>VLOOKUP(AB810,[1]Sheet1!$P:$R,3,0)</f>
        <v>43796</v>
      </c>
      <c r="P810" s="21"/>
      <c r="Q810" s="22">
        <v>43701</v>
      </c>
      <c r="R810" s="21">
        <v>43707</v>
      </c>
      <c r="S810" s="23">
        <v>43678</v>
      </c>
      <c r="T810" s="17">
        <v>2019</v>
      </c>
      <c r="U810" s="31">
        <v>40</v>
      </c>
      <c r="V810" s="24">
        <v>108</v>
      </c>
      <c r="W810" s="24">
        <v>4320</v>
      </c>
      <c r="X810" s="25" t="s">
        <v>76</v>
      </c>
      <c r="Y810" s="25" t="s">
        <v>5</v>
      </c>
      <c r="Z810" s="25" t="s">
        <v>31</v>
      </c>
      <c r="AA810" s="25" t="s">
        <v>42</v>
      </c>
      <c r="AB810" s="17" t="str">
        <f t="shared" si="12"/>
        <v>190881967437074320</v>
      </c>
    </row>
    <row r="811" spans="1:28" x14ac:dyDescent="0.25">
      <c r="A811" s="17">
        <v>1967</v>
      </c>
      <c r="B811" s="18" t="s">
        <v>178</v>
      </c>
      <c r="C811" s="19">
        <v>15630</v>
      </c>
      <c r="D811" s="19">
        <v>2671</v>
      </c>
      <c r="E811" s="19" t="s">
        <v>80</v>
      </c>
      <c r="F811" s="19">
        <v>0</v>
      </c>
      <c r="G811" s="19" t="s">
        <v>28</v>
      </c>
      <c r="H811" s="17">
        <v>19088</v>
      </c>
      <c r="I811" s="18" t="s">
        <v>249</v>
      </c>
      <c r="J811" s="19" t="s">
        <v>179</v>
      </c>
      <c r="K811" s="19" t="s">
        <v>71</v>
      </c>
      <c r="L811" s="25" t="s">
        <v>76</v>
      </c>
      <c r="M811" s="17" t="s">
        <v>29</v>
      </c>
      <c r="N811" s="20">
        <v>43780.09652777778</v>
      </c>
      <c r="O811" s="20">
        <f>VLOOKUP(AB811,[1]Sheet1!$P:$R,3,0)</f>
        <v>43796</v>
      </c>
      <c r="P811" s="21"/>
      <c r="Q811" s="22">
        <v>43722</v>
      </c>
      <c r="R811" s="21">
        <v>43728</v>
      </c>
      <c r="S811" s="23">
        <v>43709</v>
      </c>
      <c r="T811" s="17">
        <v>2019</v>
      </c>
      <c r="U811" s="31">
        <v>40</v>
      </c>
      <c r="V811" s="24">
        <v>108</v>
      </c>
      <c r="W811" s="24">
        <v>4320</v>
      </c>
      <c r="X811" s="25" t="s">
        <v>76</v>
      </c>
      <c r="Y811" s="25" t="s">
        <v>5</v>
      </c>
      <c r="Z811" s="25" t="s">
        <v>31</v>
      </c>
      <c r="AA811" s="25" t="s">
        <v>42</v>
      </c>
      <c r="AB811" s="17" t="str">
        <f t="shared" si="12"/>
        <v>190881967437284320</v>
      </c>
    </row>
    <row r="812" spans="1:28" x14ac:dyDescent="0.25">
      <c r="A812" s="17">
        <v>1967</v>
      </c>
      <c r="B812" s="18" t="s">
        <v>178</v>
      </c>
      <c r="C812" s="19">
        <v>15630</v>
      </c>
      <c r="D812" s="19">
        <v>2671</v>
      </c>
      <c r="E812" s="19" t="s">
        <v>80</v>
      </c>
      <c r="F812" s="19">
        <v>0</v>
      </c>
      <c r="G812" s="19" t="s">
        <v>28</v>
      </c>
      <c r="H812" s="17">
        <v>19088</v>
      </c>
      <c r="I812" s="18" t="s">
        <v>249</v>
      </c>
      <c r="J812" s="19" t="s">
        <v>179</v>
      </c>
      <c r="K812" s="19" t="s">
        <v>71</v>
      </c>
      <c r="L812" s="25" t="s">
        <v>76</v>
      </c>
      <c r="M812" s="17" t="s">
        <v>29</v>
      </c>
      <c r="N812" s="20">
        <v>43780.09652777778</v>
      </c>
      <c r="O812" s="20">
        <f>VLOOKUP(AB812,[1]Sheet1!$P:$R,3,0)</f>
        <v>43796</v>
      </c>
      <c r="P812" s="21"/>
      <c r="Q812" s="22">
        <v>43729</v>
      </c>
      <c r="R812" s="21">
        <v>43735</v>
      </c>
      <c r="S812" s="23">
        <v>43709</v>
      </c>
      <c r="T812" s="17">
        <v>2019</v>
      </c>
      <c r="U812" s="31">
        <v>40</v>
      </c>
      <c r="V812" s="24">
        <v>108</v>
      </c>
      <c r="W812" s="24">
        <v>4320</v>
      </c>
      <c r="X812" s="25" t="s">
        <v>76</v>
      </c>
      <c r="Y812" s="25" t="s">
        <v>5</v>
      </c>
      <c r="Z812" s="25" t="s">
        <v>31</v>
      </c>
      <c r="AA812" s="25" t="s">
        <v>42</v>
      </c>
      <c r="AB812" s="17" t="str">
        <f t="shared" si="12"/>
        <v>190881967437354320</v>
      </c>
    </row>
    <row r="813" spans="1:28" x14ac:dyDescent="0.25">
      <c r="A813" s="17">
        <v>1967</v>
      </c>
      <c r="B813" s="18" t="s">
        <v>178</v>
      </c>
      <c r="C813" s="19">
        <v>15630</v>
      </c>
      <c r="D813" s="19">
        <v>2671</v>
      </c>
      <c r="E813" s="19" t="s">
        <v>80</v>
      </c>
      <c r="F813" s="19">
        <v>0</v>
      </c>
      <c r="G813" s="19" t="s">
        <v>28</v>
      </c>
      <c r="H813" s="17">
        <v>19088</v>
      </c>
      <c r="I813" s="18" t="s">
        <v>249</v>
      </c>
      <c r="J813" s="19" t="s">
        <v>179</v>
      </c>
      <c r="K813" s="19" t="s">
        <v>71</v>
      </c>
      <c r="L813" s="25" t="s">
        <v>76</v>
      </c>
      <c r="M813" s="17" t="s">
        <v>29</v>
      </c>
      <c r="N813" s="20">
        <v>43780.097222222219</v>
      </c>
      <c r="O813" s="20">
        <f>VLOOKUP(AB813,[1]Sheet1!$P:$R,3,0)</f>
        <v>43796</v>
      </c>
      <c r="P813" s="21"/>
      <c r="Q813" s="22">
        <v>43736</v>
      </c>
      <c r="R813" s="21">
        <v>43742</v>
      </c>
      <c r="S813" s="23">
        <v>43709</v>
      </c>
      <c r="T813" s="17">
        <v>2019</v>
      </c>
      <c r="U813" s="31">
        <v>40</v>
      </c>
      <c r="V813" s="24">
        <v>108</v>
      </c>
      <c r="W813" s="24">
        <v>4320</v>
      </c>
      <c r="X813" s="25" t="s">
        <v>76</v>
      </c>
      <c r="Y813" s="25" t="s">
        <v>5</v>
      </c>
      <c r="Z813" s="25" t="s">
        <v>31</v>
      </c>
      <c r="AA813" s="25" t="s">
        <v>42</v>
      </c>
      <c r="AB813" s="17" t="str">
        <f t="shared" si="12"/>
        <v>190881967437424320</v>
      </c>
    </row>
    <row r="814" spans="1:28" x14ac:dyDescent="0.25">
      <c r="A814" s="17">
        <v>1967</v>
      </c>
      <c r="B814" s="18" t="s">
        <v>178</v>
      </c>
      <c r="C814" s="19">
        <v>15630</v>
      </c>
      <c r="D814" s="19">
        <v>2671</v>
      </c>
      <c r="E814" s="19" t="s">
        <v>80</v>
      </c>
      <c r="F814" s="19">
        <v>0</v>
      </c>
      <c r="G814" s="19" t="s">
        <v>28</v>
      </c>
      <c r="H814" s="17">
        <v>19088</v>
      </c>
      <c r="I814" s="18" t="s">
        <v>249</v>
      </c>
      <c r="J814" s="19" t="s">
        <v>179</v>
      </c>
      <c r="K814" s="19" t="s">
        <v>71</v>
      </c>
      <c r="L814" s="25" t="s">
        <v>76</v>
      </c>
      <c r="M814" s="17" t="s">
        <v>29</v>
      </c>
      <c r="N814" s="20">
        <v>43780.097916666666</v>
      </c>
      <c r="O814" s="20">
        <f>VLOOKUP(AB814,[1]Sheet1!$P:$R,3,0)</f>
        <v>43796</v>
      </c>
      <c r="P814" s="21"/>
      <c r="Q814" s="22">
        <v>43743</v>
      </c>
      <c r="R814" s="21">
        <v>43749</v>
      </c>
      <c r="S814" s="23">
        <v>43739</v>
      </c>
      <c r="T814" s="17">
        <v>2019</v>
      </c>
      <c r="U814" s="31">
        <v>40</v>
      </c>
      <c r="V814" s="24">
        <v>108</v>
      </c>
      <c r="W814" s="24">
        <v>4320</v>
      </c>
      <c r="X814" s="25" t="s">
        <v>76</v>
      </c>
      <c r="Y814" s="25" t="s">
        <v>5</v>
      </c>
      <c r="Z814" s="25" t="s">
        <v>31</v>
      </c>
      <c r="AA814" s="25" t="s">
        <v>42</v>
      </c>
      <c r="AB814" s="17" t="str">
        <f t="shared" si="12"/>
        <v>190881967437494320</v>
      </c>
    </row>
    <row r="815" spans="1:28" x14ac:dyDescent="0.25">
      <c r="A815" s="17">
        <v>1967</v>
      </c>
      <c r="B815" s="18" t="s">
        <v>178</v>
      </c>
      <c r="C815" s="19">
        <v>15630</v>
      </c>
      <c r="D815" s="19">
        <v>2671</v>
      </c>
      <c r="E815" s="19" t="s">
        <v>80</v>
      </c>
      <c r="F815" s="19">
        <v>0</v>
      </c>
      <c r="G815" s="19" t="s">
        <v>28</v>
      </c>
      <c r="H815" s="17">
        <v>19088</v>
      </c>
      <c r="I815" s="18" t="s">
        <v>249</v>
      </c>
      <c r="J815" s="19" t="s">
        <v>179</v>
      </c>
      <c r="K815" s="19" t="s">
        <v>71</v>
      </c>
      <c r="L815" s="25" t="s">
        <v>76</v>
      </c>
      <c r="M815" s="17" t="s">
        <v>29</v>
      </c>
      <c r="N815" s="20">
        <v>43780.097916666666</v>
      </c>
      <c r="O815" s="20">
        <f>VLOOKUP(AB815,[1]Sheet1!$P:$R,3,0)</f>
        <v>43796</v>
      </c>
      <c r="P815" s="21"/>
      <c r="Q815" s="22">
        <v>43764</v>
      </c>
      <c r="R815" s="21">
        <v>43770</v>
      </c>
      <c r="S815" s="23">
        <v>43739</v>
      </c>
      <c r="T815" s="17">
        <v>2019</v>
      </c>
      <c r="U815" s="31">
        <v>40</v>
      </c>
      <c r="V815" s="24">
        <v>108</v>
      </c>
      <c r="W815" s="24">
        <v>4320</v>
      </c>
      <c r="X815" s="25" t="s">
        <v>76</v>
      </c>
      <c r="Y815" s="25" t="s">
        <v>5</v>
      </c>
      <c r="Z815" s="25" t="s">
        <v>31</v>
      </c>
      <c r="AA815" s="25" t="s">
        <v>42</v>
      </c>
      <c r="AB815" s="17" t="str">
        <f t="shared" si="12"/>
        <v>190881967437704320</v>
      </c>
    </row>
    <row r="816" spans="1:28" x14ac:dyDescent="0.25">
      <c r="A816" s="17">
        <v>1967</v>
      </c>
      <c r="B816" s="18" t="s">
        <v>178</v>
      </c>
      <c r="C816" s="19">
        <v>15630</v>
      </c>
      <c r="D816" s="19">
        <v>2671</v>
      </c>
      <c r="E816" s="19" t="s">
        <v>80</v>
      </c>
      <c r="F816" s="19">
        <v>0</v>
      </c>
      <c r="G816" s="19" t="s">
        <v>28</v>
      </c>
      <c r="H816" s="17">
        <v>19088</v>
      </c>
      <c r="I816" s="18" t="s">
        <v>249</v>
      </c>
      <c r="J816" s="19" t="s">
        <v>179</v>
      </c>
      <c r="K816" s="19" t="s">
        <v>71</v>
      </c>
      <c r="L816" s="25" t="s">
        <v>76</v>
      </c>
      <c r="M816" s="17" t="s">
        <v>29</v>
      </c>
      <c r="N816" s="20">
        <v>43788.272916666669</v>
      </c>
      <c r="O816" s="20">
        <f>VLOOKUP(AB816,[1]Sheet1!$P:$R,3,0)</f>
        <v>43796</v>
      </c>
      <c r="P816" s="21"/>
      <c r="Q816" s="22">
        <v>43771</v>
      </c>
      <c r="R816" s="21">
        <v>43777</v>
      </c>
      <c r="S816" s="23">
        <v>43770</v>
      </c>
      <c r="T816" s="17">
        <v>2019</v>
      </c>
      <c r="U816" s="31">
        <v>40</v>
      </c>
      <c r="V816" s="24">
        <v>108</v>
      </c>
      <c r="W816" s="24">
        <v>4320</v>
      </c>
      <c r="X816" s="25" t="s">
        <v>76</v>
      </c>
      <c r="Y816" s="25" t="s">
        <v>5</v>
      </c>
      <c r="Z816" s="25" t="s">
        <v>31</v>
      </c>
      <c r="AA816" s="25" t="s">
        <v>42</v>
      </c>
      <c r="AB816" s="17" t="str">
        <f t="shared" si="12"/>
        <v>190881967437774320</v>
      </c>
    </row>
    <row r="817" spans="1:28" x14ac:dyDescent="0.25">
      <c r="A817" s="17">
        <v>1967</v>
      </c>
      <c r="B817" s="18" t="s">
        <v>178</v>
      </c>
      <c r="C817" s="19">
        <v>15630</v>
      </c>
      <c r="D817" s="19">
        <v>2671</v>
      </c>
      <c r="E817" s="19" t="s">
        <v>80</v>
      </c>
      <c r="F817" s="19">
        <v>0</v>
      </c>
      <c r="G817" s="19" t="s">
        <v>28</v>
      </c>
      <c r="H817" s="17">
        <v>20707</v>
      </c>
      <c r="I817" s="18" t="s">
        <v>250</v>
      </c>
      <c r="J817" s="19" t="s">
        <v>179</v>
      </c>
      <c r="K817" s="19" t="s">
        <v>71</v>
      </c>
      <c r="L817" s="25" t="s">
        <v>76</v>
      </c>
      <c r="M817" s="17" t="s">
        <v>29</v>
      </c>
      <c r="N817" s="20">
        <v>43780.091666666667</v>
      </c>
      <c r="O817" s="20">
        <f>VLOOKUP(AB817,[1]Sheet1!$P:$R,3,0)</f>
        <v>43796</v>
      </c>
      <c r="P817" s="21"/>
      <c r="Q817" s="22">
        <v>43673</v>
      </c>
      <c r="R817" s="21">
        <v>43679</v>
      </c>
      <c r="S817" s="23">
        <v>43647</v>
      </c>
      <c r="T817" s="17">
        <v>2019</v>
      </c>
      <c r="U817" s="31">
        <v>40</v>
      </c>
      <c r="V817" s="24">
        <v>83.43</v>
      </c>
      <c r="W817" s="24">
        <v>3337.2000000000003</v>
      </c>
      <c r="X817" s="25" t="s">
        <v>76</v>
      </c>
      <c r="Y817" s="25" t="s">
        <v>5</v>
      </c>
      <c r="Z817" s="25" t="s">
        <v>31</v>
      </c>
      <c r="AA817" s="25" t="s">
        <v>42</v>
      </c>
      <c r="AB817" s="17" t="str">
        <f t="shared" si="12"/>
        <v>207071967436793337.2</v>
      </c>
    </row>
    <row r="818" spans="1:28" x14ac:dyDescent="0.25">
      <c r="A818" s="17">
        <v>1967</v>
      </c>
      <c r="B818" s="18" t="s">
        <v>178</v>
      </c>
      <c r="C818" s="19">
        <v>15630</v>
      </c>
      <c r="D818" s="19">
        <v>2671</v>
      </c>
      <c r="E818" s="19" t="s">
        <v>80</v>
      </c>
      <c r="F818" s="19">
        <v>0</v>
      </c>
      <c r="G818" s="19" t="s">
        <v>28</v>
      </c>
      <c r="H818" s="17">
        <v>20707</v>
      </c>
      <c r="I818" s="18" t="s">
        <v>250</v>
      </c>
      <c r="J818" s="19" t="s">
        <v>179</v>
      </c>
      <c r="K818" s="19" t="s">
        <v>71</v>
      </c>
      <c r="L818" s="25" t="s">
        <v>76</v>
      </c>
      <c r="M818" s="17" t="s">
        <v>29</v>
      </c>
      <c r="N818" s="20">
        <v>43780.091666666667</v>
      </c>
      <c r="O818" s="20">
        <f>VLOOKUP(AB818,[1]Sheet1!$P:$R,3,0)</f>
        <v>43796</v>
      </c>
      <c r="P818" s="21"/>
      <c r="Q818" s="22">
        <v>43680</v>
      </c>
      <c r="R818" s="21">
        <v>43686</v>
      </c>
      <c r="S818" s="23">
        <v>43678</v>
      </c>
      <c r="T818" s="17">
        <v>2019</v>
      </c>
      <c r="U818" s="31">
        <v>40</v>
      </c>
      <c r="V818" s="24">
        <v>83.43</v>
      </c>
      <c r="W818" s="24">
        <v>3337.2000000000003</v>
      </c>
      <c r="X818" s="25" t="s">
        <v>76</v>
      </c>
      <c r="Y818" s="25" t="s">
        <v>5</v>
      </c>
      <c r="Z818" s="25" t="s">
        <v>31</v>
      </c>
      <c r="AA818" s="25" t="s">
        <v>42</v>
      </c>
      <c r="AB818" s="17" t="str">
        <f t="shared" si="12"/>
        <v>207071967436863337.2</v>
      </c>
    </row>
    <row r="819" spans="1:28" x14ac:dyDescent="0.25">
      <c r="A819" s="17">
        <v>1967</v>
      </c>
      <c r="B819" s="18" t="s">
        <v>178</v>
      </c>
      <c r="C819" s="19">
        <v>15630</v>
      </c>
      <c r="D819" s="19">
        <v>2671</v>
      </c>
      <c r="E819" s="19" t="s">
        <v>80</v>
      </c>
      <c r="F819" s="19">
        <v>0</v>
      </c>
      <c r="G819" s="19" t="s">
        <v>28</v>
      </c>
      <c r="H819" s="17">
        <v>20707</v>
      </c>
      <c r="I819" s="18" t="s">
        <v>250</v>
      </c>
      <c r="J819" s="19" t="s">
        <v>179</v>
      </c>
      <c r="K819" s="19" t="s">
        <v>71</v>
      </c>
      <c r="L819" s="25" t="s">
        <v>76</v>
      </c>
      <c r="M819" s="17" t="s">
        <v>29</v>
      </c>
      <c r="N819" s="20">
        <v>43780.091666666667</v>
      </c>
      <c r="O819" s="20">
        <f>VLOOKUP(AB819,[1]Sheet1!$P:$R,3,0)</f>
        <v>43796</v>
      </c>
      <c r="P819" s="21"/>
      <c r="Q819" s="22">
        <v>43687</v>
      </c>
      <c r="R819" s="21">
        <v>43693</v>
      </c>
      <c r="S819" s="23">
        <v>43678</v>
      </c>
      <c r="T819" s="17">
        <v>2019</v>
      </c>
      <c r="U819" s="31">
        <v>40</v>
      </c>
      <c r="V819" s="24">
        <v>83.43</v>
      </c>
      <c r="W819" s="24">
        <v>3337.2000000000003</v>
      </c>
      <c r="X819" s="25" t="s">
        <v>76</v>
      </c>
      <c r="Y819" s="25" t="s">
        <v>5</v>
      </c>
      <c r="Z819" s="25" t="s">
        <v>31</v>
      </c>
      <c r="AA819" s="25" t="s">
        <v>42</v>
      </c>
      <c r="AB819" s="17" t="str">
        <f t="shared" si="12"/>
        <v>207071967436933337.2</v>
      </c>
    </row>
    <row r="820" spans="1:28" x14ac:dyDescent="0.25">
      <c r="A820" s="17">
        <v>1967</v>
      </c>
      <c r="B820" s="18" t="s">
        <v>178</v>
      </c>
      <c r="C820" s="19">
        <v>15630</v>
      </c>
      <c r="D820" s="19">
        <v>2671</v>
      </c>
      <c r="E820" s="19" t="s">
        <v>80</v>
      </c>
      <c r="F820" s="19">
        <v>0</v>
      </c>
      <c r="G820" s="19" t="s">
        <v>28</v>
      </c>
      <c r="H820" s="17">
        <v>20707</v>
      </c>
      <c r="I820" s="18" t="s">
        <v>250</v>
      </c>
      <c r="J820" s="19" t="s">
        <v>179</v>
      </c>
      <c r="K820" s="19" t="s">
        <v>71</v>
      </c>
      <c r="L820" s="25" t="s">
        <v>76</v>
      </c>
      <c r="M820" s="17" t="s">
        <v>29</v>
      </c>
      <c r="N820" s="20">
        <v>43780.092361111114</v>
      </c>
      <c r="O820" s="20">
        <f>VLOOKUP(AB820,[1]Sheet1!$P:$R,3,0)</f>
        <v>43796</v>
      </c>
      <c r="P820" s="21"/>
      <c r="Q820" s="22">
        <v>43694</v>
      </c>
      <c r="R820" s="21">
        <v>43700</v>
      </c>
      <c r="S820" s="23">
        <v>43678</v>
      </c>
      <c r="T820" s="17">
        <v>2019</v>
      </c>
      <c r="U820" s="31">
        <v>40</v>
      </c>
      <c r="V820" s="24">
        <v>83.43</v>
      </c>
      <c r="W820" s="24">
        <v>3337.2000000000003</v>
      </c>
      <c r="X820" s="25" t="s">
        <v>76</v>
      </c>
      <c r="Y820" s="25" t="s">
        <v>5</v>
      </c>
      <c r="Z820" s="25" t="s">
        <v>31</v>
      </c>
      <c r="AA820" s="25" t="s">
        <v>42</v>
      </c>
      <c r="AB820" s="17" t="str">
        <f t="shared" si="12"/>
        <v>207071967437003337.2</v>
      </c>
    </row>
    <row r="821" spans="1:28" x14ac:dyDescent="0.25">
      <c r="A821" s="17">
        <v>1967</v>
      </c>
      <c r="B821" s="18" t="s">
        <v>178</v>
      </c>
      <c r="C821" s="19">
        <v>15630</v>
      </c>
      <c r="D821" s="19">
        <v>2671</v>
      </c>
      <c r="E821" s="19" t="s">
        <v>80</v>
      </c>
      <c r="F821" s="19">
        <v>0</v>
      </c>
      <c r="G821" s="19" t="s">
        <v>28</v>
      </c>
      <c r="H821" s="17">
        <v>20707</v>
      </c>
      <c r="I821" s="18" t="s">
        <v>250</v>
      </c>
      <c r="J821" s="19" t="s">
        <v>179</v>
      </c>
      <c r="K821" s="19" t="s">
        <v>71</v>
      </c>
      <c r="L821" s="25" t="s">
        <v>76</v>
      </c>
      <c r="M821" s="17" t="s">
        <v>29</v>
      </c>
      <c r="N821" s="20">
        <v>43780.092361111114</v>
      </c>
      <c r="O821" s="20">
        <f>VLOOKUP(AB821,[1]Sheet1!$P:$R,3,0)</f>
        <v>43796</v>
      </c>
      <c r="P821" s="21"/>
      <c r="Q821" s="22">
        <v>43708</v>
      </c>
      <c r="R821" s="21">
        <v>43714</v>
      </c>
      <c r="S821" s="23">
        <v>43678</v>
      </c>
      <c r="T821" s="17">
        <v>2019</v>
      </c>
      <c r="U821" s="31">
        <v>32</v>
      </c>
      <c r="V821" s="24">
        <v>83.43</v>
      </c>
      <c r="W821" s="24">
        <v>2669.76</v>
      </c>
      <c r="X821" s="25" t="s">
        <v>76</v>
      </c>
      <c r="Y821" s="25" t="s">
        <v>5</v>
      </c>
      <c r="Z821" s="25" t="s">
        <v>31</v>
      </c>
      <c r="AA821" s="25" t="s">
        <v>42</v>
      </c>
      <c r="AB821" s="17" t="str">
        <f t="shared" si="12"/>
        <v>207071967437142669.76</v>
      </c>
    </row>
    <row r="822" spans="1:28" x14ac:dyDescent="0.25">
      <c r="A822" s="17">
        <v>1967</v>
      </c>
      <c r="B822" s="18" t="s">
        <v>178</v>
      </c>
      <c r="C822" s="19">
        <v>15630</v>
      </c>
      <c r="D822" s="19">
        <v>2671</v>
      </c>
      <c r="E822" s="19" t="s">
        <v>80</v>
      </c>
      <c r="F822" s="19">
        <v>0</v>
      </c>
      <c r="G822" s="19" t="s">
        <v>28</v>
      </c>
      <c r="H822" s="17">
        <v>20707</v>
      </c>
      <c r="I822" s="18" t="s">
        <v>250</v>
      </c>
      <c r="J822" s="19" t="s">
        <v>179</v>
      </c>
      <c r="K822" s="19" t="s">
        <v>71</v>
      </c>
      <c r="L822" s="25" t="s">
        <v>76</v>
      </c>
      <c r="M822" s="17" t="s">
        <v>29</v>
      </c>
      <c r="N822" s="20">
        <v>43780.093055555553</v>
      </c>
      <c r="O822" s="20">
        <f>VLOOKUP(AB822,[1]Sheet1!$P:$R,3,0)</f>
        <v>43796</v>
      </c>
      <c r="P822" s="21"/>
      <c r="Q822" s="22">
        <v>43715</v>
      </c>
      <c r="R822" s="21">
        <v>43721</v>
      </c>
      <c r="S822" s="23">
        <v>43709</v>
      </c>
      <c r="T822" s="17">
        <v>2019</v>
      </c>
      <c r="U822" s="31">
        <v>40</v>
      </c>
      <c r="V822" s="24">
        <v>83.43</v>
      </c>
      <c r="W822" s="24">
        <v>3337.2000000000003</v>
      </c>
      <c r="X822" s="25" t="s">
        <v>76</v>
      </c>
      <c r="Y822" s="25" t="s">
        <v>5</v>
      </c>
      <c r="Z822" s="25" t="s">
        <v>31</v>
      </c>
      <c r="AA822" s="25" t="s">
        <v>42</v>
      </c>
      <c r="AB822" s="17" t="str">
        <f t="shared" si="12"/>
        <v>207071967437213337.2</v>
      </c>
    </row>
    <row r="823" spans="1:28" x14ac:dyDescent="0.25">
      <c r="A823" s="17">
        <v>1967</v>
      </c>
      <c r="B823" s="18" t="s">
        <v>178</v>
      </c>
      <c r="C823" s="19">
        <v>15630</v>
      </c>
      <c r="D823" s="19">
        <v>2671</v>
      </c>
      <c r="E823" s="19" t="s">
        <v>80</v>
      </c>
      <c r="F823" s="19">
        <v>0</v>
      </c>
      <c r="G823" s="19" t="s">
        <v>28</v>
      </c>
      <c r="H823" s="17">
        <v>20707</v>
      </c>
      <c r="I823" s="18" t="s">
        <v>250</v>
      </c>
      <c r="J823" s="19" t="s">
        <v>179</v>
      </c>
      <c r="K823" s="19" t="s">
        <v>71</v>
      </c>
      <c r="L823" s="25" t="s">
        <v>76</v>
      </c>
      <c r="M823" s="17" t="s">
        <v>29</v>
      </c>
      <c r="N823" s="20">
        <v>43780.093055555553</v>
      </c>
      <c r="O823" s="20">
        <f>VLOOKUP(AB823,[1]Sheet1!$P:$R,3,0)</f>
        <v>43796</v>
      </c>
      <c r="P823" s="21"/>
      <c r="Q823" s="22">
        <v>43729</v>
      </c>
      <c r="R823" s="21">
        <v>43735</v>
      </c>
      <c r="S823" s="23">
        <v>43709</v>
      </c>
      <c r="T823" s="17">
        <v>2019</v>
      </c>
      <c r="U823" s="31">
        <v>40</v>
      </c>
      <c r="V823" s="24">
        <v>83.43</v>
      </c>
      <c r="W823" s="24">
        <v>3337.2000000000003</v>
      </c>
      <c r="X823" s="25" t="s">
        <v>76</v>
      </c>
      <c r="Y823" s="25" t="s">
        <v>5</v>
      </c>
      <c r="Z823" s="25" t="s">
        <v>31</v>
      </c>
      <c r="AA823" s="25" t="s">
        <v>42</v>
      </c>
      <c r="AB823" s="17" t="str">
        <f t="shared" si="12"/>
        <v>207071967437353337.2</v>
      </c>
    </row>
    <row r="824" spans="1:28" x14ac:dyDescent="0.25">
      <c r="A824" s="17">
        <v>1967</v>
      </c>
      <c r="B824" s="18" t="s">
        <v>178</v>
      </c>
      <c r="C824" s="19">
        <v>15630</v>
      </c>
      <c r="D824" s="19">
        <v>2671</v>
      </c>
      <c r="E824" s="19" t="s">
        <v>80</v>
      </c>
      <c r="F824" s="19">
        <v>0</v>
      </c>
      <c r="G824" s="19" t="s">
        <v>28</v>
      </c>
      <c r="H824" s="17">
        <v>20707</v>
      </c>
      <c r="I824" s="18" t="s">
        <v>250</v>
      </c>
      <c r="J824" s="19" t="s">
        <v>179</v>
      </c>
      <c r="K824" s="19" t="s">
        <v>71</v>
      </c>
      <c r="L824" s="25" t="s">
        <v>76</v>
      </c>
      <c r="M824" s="17" t="s">
        <v>29</v>
      </c>
      <c r="N824" s="20">
        <v>43780.09375</v>
      </c>
      <c r="O824" s="20">
        <f>VLOOKUP(AB824,[1]Sheet1!$P:$R,3,0)</f>
        <v>43796</v>
      </c>
      <c r="P824" s="21"/>
      <c r="Q824" s="22">
        <v>43736</v>
      </c>
      <c r="R824" s="21">
        <v>43742</v>
      </c>
      <c r="S824" s="23">
        <v>43709</v>
      </c>
      <c r="T824" s="17">
        <v>2019</v>
      </c>
      <c r="U824" s="31">
        <v>40</v>
      </c>
      <c r="V824" s="24">
        <v>83.43</v>
      </c>
      <c r="W824" s="24">
        <v>3337.2000000000003</v>
      </c>
      <c r="X824" s="25" t="s">
        <v>76</v>
      </c>
      <c r="Y824" s="25" t="s">
        <v>5</v>
      </c>
      <c r="Z824" s="25" t="s">
        <v>31</v>
      </c>
      <c r="AA824" s="25" t="s">
        <v>42</v>
      </c>
      <c r="AB824" s="17" t="str">
        <f t="shared" si="12"/>
        <v>207071967437423337.2</v>
      </c>
    </row>
    <row r="825" spans="1:28" x14ac:dyDescent="0.25">
      <c r="A825" s="17">
        <v>1967</v>
      </c>
      <c r="B825" s="18" t="s">
        <v>178</v>
      </c>
      <c r="C825" s="19">
        <v>15630</v>
      </c>
      <c r="D825" s="19">
        <v>2671</v>
      </c>
      <c r="E825" s="19" t="s">
        <v>80</v>
      </c>
      <c r="F825" s="19">
        <v>0</v>
      </c>
      <c r="G825" s="19" t="s">
        <v>28</v>
      </c>
      <c r="H825" s="17">
        <v>20707</v>
      </c>
      <c r="I825" s="18" t="s">
        <v>250</v>
      </c>
      <c r="J825" s="19" t="s">
        <v>179</v>
      </c>
      <c r="K825" s="19" t="s">
        <v>71</v>
      </c>
      <c r="L825" s="25" t="s">
        <v>76</v>
      </c>
      <c r="M825" s="17" t="s">
        <v>29</v>
      </c>
      <c r="N825" s="20">
        <v>43788.271527777775</v>
      </c>
      <c r="O825" s="20">
        <f>VLOOKUP(AB825,[1]Sheet1!$P:$R,3,0)</f>
        <v>43796</v>
      </c>
      <c r="P825" s="21"/>
      <c r="Q825" s="22">
        <v>43771</v>
      </c>
      <c r="R825" s="21">
        <v>43777</v>
      </c>
      <c r="S825" s="23">
        <v>43770</v>
      </c>
      <c r="T825" s="17">
        <v>2019</v>
      </c>
      <c r="U825" s="31">
        <v>40</v>
      </c>
      <c r="V825" s="24">
        <v>83.43</v>
      </c>
      <c r="W825" s="24">
        <v>3337.2000000000003</v>
      </c>
      <c r="X825" s="25" t="s">
        <v>76</v>
      </c>
      <c r="Y825" s="25" t="s">
        <v>5</v>
      </c>
      <c r="Z825" s="25" t="s">
        <v>31</v>
      </c>
      <c r="AA825" s="25" t="s">
        <v>42</v>
      </c>
      <c r="AB825" s="17" t="str">
        <f t="shared" si="12"/>
        <v>207071967437773337.2</v>
      </c>
    </row>
    <row r="826" spans="1:28" x14ac:dyDescent="0.25">
      <c r="A826" s="17">
        <v>1967</v>
      </c>
      <c r="B826" s="18" t="s">
        <v>178</v>
      </c>
      <c r="C826" s="19">
        <v>15630</v>
      </c>
      <c r="D826" s="19">
        <v>2671</v>
      </c>
      <c r="E826" s="19" t="s">
        <v>80</v>
      </c>
      <c r="F826" s="19">
        <v>0</v>
      </c>
      <c r="G826" s="19" t="s">
        <v>28</v>
      </c>
      <c r="H826" s="17">
        <v>20707</v>
      </c>
      <c r="I826" s="18" t="s">
        <v>250</v>
      </c>
      <c r="J826" s="19" t="s">
        <v>179</v>
      </c>
      <c r="K826" s="19" t="s">
        <v>71</v>
      </c>
      <c r="L826" s="25" t="s">
        <v>76</v>
      </c>
      <c r="M826" s="17" t="s">
        <v>29</v>
      </c>
      <c r="N826" s="20">
        <v>43788.270833333336</v>
      </c>
      <c r="O826" s="20">
        <f>VLOOKUP(AB826,[1]Sheet1!$P:$R,3,0)</f>
        <v>43796</v>
      </c>
      <c r="P826" s="21"/>
      <c r="Q826" s="22">
        <v>43778</v>
      </c>
      <c r="R826" s="21">
        <v>43784</v>
      </c>
      <c r="S826" s="23">
        <v>43770</v>
      </c>
      <c r="T826" s="17">
        <v>2019</v>
      </c>
      <c r="U826" s="31">
        <v>32</v>
      </c>
      <c r="V826" s="24">
        <v>83.43</v>
      </c>
      <c r="W826" s="24">
        <v>2669.76</v>
      </c>
      <c r="X826" s="25" t="s">
        <v>76</v>
      </c>
      <c r="Y826" s="25" t="s">
        <v>5</v>
      </c>
      <c r="Z826" s="25" t="s">
        <v>31</v>
      </c>
      <c r="AA826" s="25" t="s">
        <v>42</v>
      </c>
      <c r="AB826" s="17" t="str">
        <f t="shared" si="12"/>
        <v>207071967437842669.76</v>
      </c>
    </row>
    <row r="827" spans="1:28" x14ac:dyDescent="0.25">
      <c r="A827" s="17">
        <v>1967</v>
      </c>
      <c r="B827" s="18" t="s">
        <v>178</v>
      </c>
      <c r="C827" s="19">
        <v>15630</v>
      </c>
      <c r="D827" s="19">
        <v>2671</v>
      </c>
      <c r="E827" s="19" t="s">
        <v>80</v>
      </c>
      <c r="F827" s="19">
        <v>0</v>
      </c>
      <c r="G827" s="19" t="s">
        <v>28</v>
      </c>
      <c r="H827" s="17">
        <v>22180</v>
      </c>
      <c r="I827" s="18" t="s">
        <v>252</v>
      </c>
      <c r="J827" s="19" t="s">
        <v>179</v>
      </c>
      <c r="K827" s="19" t="s">
        <v>71</v>
      </c>
      <c r="L827" s="25" t="s">
        <v>76</v>
      </c>
      <c r="M827" s="17" t="s">
        <v>29</v>
      </c>
      <c r="N827" s="20">
        <v>43780.106944444444</v>
      </c>
      <c r="O827" s="20">
        <f>VLOOKUP(AB827,[1]Sheet1!$P:$R,3,0)</f>
        <v>43796</v>
      </c>
      <c r="P827" s="21"/>
      <c r="Q827" s="22">
        <v>43673</v>
      </c>
      <c r="R827" s="21">
        <v>43679</v>
      </c>
      <c r="S827" s="23">
        <v>43647</v>
      </c>
      <c r="T827" s="17">
        <v>2019</v>
      </c>
      <c r="U827" s="31">
        <v>40</v>
      </c>
      <c r="V827" s="24">
        <v>105</v>
      </c>
      <c r="W827" s="24">
        <v>4200</v>
      </c>
      <c r="X827" s="25" t="s">
        <v>76</v>
      </c>
      <c r="Y827" s="25" t="s">
        <v>5</v>
      </c>
      <c r="Z827" s="25" t="s">
        <v>31</v>
      </c>
      <c r="AA827" s="25" t="s">
        <v>42</v>
      </c>
      <c r="AB827" s="17" t="str">
        <f t="shared" si="12"/>
        <v>221801967436794200</v>
      </c>
    </row>
    <row r="828" spans="1:28" x14ac:dyDescent="0.25">
      <c r="A828" s="17">
        <v>1967</v>
      </c>
      <c r="B828" s="18" t="s">
        <v>178</v>
      </c>
      <c r="C828" s="19">
        <v>15630</v>
      </c>
      <c r="D828" s="19">
        <v>2671</v>
      </c>
      <c r="E828" s="19" t="s">
        <v>80</v>
      </c>
      <c r="F828" s="19">
        <v>0</v>
      </c>
      <c r="G828" s="19" t="s">
        <v>28</v>
      </c>
      <c r="H828" s="17">
        <v>22180</v>
      </c>
      <c r="I828" s="18" t="s">
        <v>252</v>
      </c>
      <c r="J828" s="19" t="s">
        <v>179</v>
      </c>
      <c r="K828" s="19" t="s">
        <v>71</v>
      </c>
      <c r="L828" s="25" t="s">
        <v>76</v>
      </c>
      <c r="M828" s="17" t="s">
        <v>29</v>
      </c>
      <c r="N828" s="20">
        <v>43780.106944444444</v>
      </c>
      <c r="O828" s="20">
        <f>VLOOKUP(AB828,[1]Sheet1!$P:$R,3,0)</f>
        <v>43796</v>
      </c>
      <c r="P828" s="21"/>
      <c r="Q828" s="22">
        <v>43680</v>
      </c>
      <c r="R828" s="21">
        <v>43686</v>
      </c>
      <c r="S828" s="23">
        <v>43678</v>
      </c>
      <c r="T828" s="17">
        <v>2019</v>
      </c>
      <c r="U828" s="31">
        <v>40</v>
      </c>
      <c r="V828" s="24">
        <v>105</v>
      </c>
      <c r="W828" s="24">
        <v>4200</v>
      </c>
      <c r="X828" s="25" t="s">
        <v>76</v>
      </c>
      <c r="Y828" s="25" t="s">
        <v>5</v>
      </c>
      <c r="Z828" s="25" t="s">
        <v>31</v>
      </c>
      <c r="AA828" s="25" t="s">
        <v>42</v>
      </c>
      <c r="AB828" s="17" t="str">
        <f t="shared" si="12"/>
        <v>221801967436864200</v>
      </c>
    </row>
    <row r="829" spans="1:28" x14ac:dyDescent="0.25">
      <c r="A829" s="17">
        <v>1967</v>
      </c>
      <c r="B829" s="18" t="s">
        <v>178</v>
      </c>
      <c r="C829" s="19">
        <v>15630</v>
      </c>
      <c r="D829" s="19">
        <v>2671</v>
      </c>
      <c r="E829" s="19" t="s">
        <v>80</v>
      </c>
      <c r="F829" s="19">
        <v>0</v>
      </c>
      <c r="G829" s="19" t="s">
        <v>28</v>
      </c>
      <c r="H829" s="17">
        <v>22180</v>
      </c>
      <c r="I829" s="18" t="s">
        <v>252</v>
      </c>
      <c r="J829" s="19" t="s">
        <v>179</v>
      </c>
      <c r="K829" s="19" t="s">
        <v>71</v>
      </c>
      <c r="L829" s="25" t="s">
        <v>76</v>
      </c>
      <c r="M829" s="17" t="s">
        <v>29</v>
      </c>
      <c r="N829" s="20">
        <v>43780.107638888891</v>
      </c>
      <c r="O829" s="20">
        <f>VLOOKUP(AB829,[1]Sheet1!$P:$R,3,0)</f>
        <v>43796</v>
      </c>
      <c r="P829" s="21"/>
      <c r="Q829" s="22">
        <v>43694</v>
      </c>
      <c r="R829" s="21">
        <v>43700</v>
      </c>
      <c r="S829" s="23">
        <v>43678</v>
      </c>
      <c r="T829" s="17">
        <v>2019</v>
      </c>
      <c r="U829" s="31">
        <v>40</v>
      </c>
      <c r="V829" s="24">
        <v>105</v>
      </c>
      <c r="W829" s="24">
        <v>4200</v>
      </c>
      <c r="X829" s="25" t="s">
        <v>76</v>
      </c>
      <c r="Y829" s="25" t="s">
        <v>5</v>
      </c>
      <c r="Z829" s="25" t="s">
        <v>31</v>
      </c>
      <c r="AA829" s="25" t="s">
        <v>42</v>
      </c>
      <c r="AB829" s="17" t="str">
        <f t="shared" si="12"/>
        <v>221801967437004200</v>
      </c>
    </row>
    <row r="830" spans="1:28" x14ac:dyDescent="0.25">
      <c r="A830" s="17">
        <v>1967</v>
      </c>
      <c r="B830" s="18" t="s">
        <v>178</v>
      </c>
      <c r="C830" s="19">
        <v>15630</v>
      </c>
      <c r="D830" s="19">
        <v>2671</v>
      </c>
      <c r="E830" s="19" t="s">
        <v>80</v>
      </c>
      <c r="F830" s="19">
        <v>0</v>
      </c>
      <c r="G830" s="19" t="s">
        <v>28</v>
      </c>
      <c r="H830" s="17">
        <v>22180</v>
      </c>
      <c r="I830" s="18" t="s">
        <v>252</v>
      </c>
      <c r="J830" s="19" t="s">
        <v>179</v>
      </c>
      <c r="K830" s="19" t="s">
        <v>71</v>
      </c>
      <c r="L830" s="25" t="s">
        <v>76</v>
      </c>
      <c r="M830" s="17" t="s">
        <v>29</v>
      </c>
      <c r="N830" s="20">
        <v>43780.107638888891</v>
      </c>
      <c r="O830" s="20">
        <f>VLOOKUP(AB830,[1]Sheet1!$P:$R,3,0)</f>
        <v>43796</v>
      </c>
      <c r="P830" s="21"/>
      <c r="Q830" s="22">
        <v>43708</v>
      </c>
      <c r="R830" s="21">
        <v>43714</v>
      </c>
      <c r="S830" s="23">
        <v>43678</v>
      </c>
      <c r="T830" s="17">
        <v>2019</v>
      </c>
      <c r="U830" s="31">
        <v>32</v>
      </c>
      <c r="V830" s="24">
        <v>105</v>
      </c>
      <c r="W830" s="24">
        <v>3360</v>
      </c>
      <c r="X830" s="25" t="s">
        <v>76</v>
      </c>
      <c r="Y830" s="25" t="s">
        <v>5</v>
      </c>
      <c r="Z830" s="25" t="s">
        <v>31</v>
      </c>
      <c r="AA830" s="25" t="s">
        <v>42</v>
      </c>
      <c r="AB830" s="17" t="str">
        <f t="shared" si="12"/>
        <v>221801967437143360</v>
      </c>
    </row>
    <row r="831" spans="1:28" x14ac:dyDescent="0.25">
      <c r="A831" s="17">
        <v>1967</v>
      </c>
      <c r="B831" s="18" t="s">
        <v>178</v>
      </c>
      <c r="C831" s="19">
        <v>15630</v>
      </c>
      <c r="D831" s="19">
        <v>2671</v>
      </c>
      <c r="E831" s="19" t="s">
        <v>80</v>
      </c>
      <c r="F831" s="19">
        <v>0</v>
      </c>
      <c r="G831" s="19" t="s">
        <v>28</v>
      </c>
      <c r="H831" s="17">
        <v>22180</v>
      </c>
      <c r="I831" s="18" t="s">
        <v>252</v>
      </c>
      <c r="J831" s="19" t="s">
        <v>179</v>
      </c>
      <c r="K831" s="19" t="s">
        <v>71</v>
      </c>
      <c r="L831" s="25" t="s">
        <v>76</v>
      </c>
      <c r="M831" s="17" t="s">
        <v>29</v>
      </c>
      <c r="N831" s="20">
        <v>43780.10833333333</v>
      </c>
      <c r="O831" s="20">
        <f>VLOOKUP(AB831,[1]Sheet1!$P:$R,3,0)</f>
        <v>43796</v>
      </c>
      <c r="P831" s="21"/>
      <c r="Q831" s="22">
        <v>43722</v>
      </c>
      <c r="R831" s="21">
        <v>43728</v>
      </c>
      <c r="S831" s="23">
        <v>43709</v>
      </c>
      <c r="T831" s="17">
        <v>2019</v>
      </c>
      <c r="U831" s="31">
        <v>40</v>
      </c>
      <c r="V831" s="24">
        <v>105</v>
      </c>
      <c r="W831" s="24">
        <v>4200</v>
      </c>
      <c r="X831" s="25" t="s">
        <v>76</v>
      </c>
      <c r="Y831" s="25" t="s">
        <v>5</v>
      </c>
      <c r="Z831" s="25" t="s">
        <v>31</v>
      </c>
      <c r="AA831" s="25" t="s">
        <v>42</v>
      </c>
      <c r="AB831" s="17" t="str">
        <f t="shared" si="12"/>
        <v>221801967437284200</v>
      </c>
    </row>
    <row r="832" spans="1:28" x14ac:dyDescent="0.25">
      <c r="A832" s="17">
        <v>1967</v>
      </c>
      <c r="B832" s="18" t="s">
        <v>178</v>
      </c>
      <c r="C832" s="19">
        <v>15630</v>
      </c>
      <c r="D832" s="19">
        <v>2671</v>
      </c>
      <c r="E832" s="19" t="s">
        <v>80</v>
      </c>
      <c r="F832" s="19">
        <v>0</v>
      </c>
      <c r="G832" s="19" t="s">
        <v>28</v>
      </c>
      <c r="H832" s="17">
        <v>22180</v>
      </c>
      <c r="I832" s="18" t="s">
        <v>252</v>
      </c>
      <c r="J832" s="19" t="s">
        <v>179</v>
      </c>
      <c r="K832" s="19" t="s">
        <v>71</v>
      </c>
      <c r="L832" s="25" t="s">
        <v>76</v>
      </c>
      <c r="M832" s="17" t="s">
        <v>29</v>
      </c>
      <c r="N832" s="20">
        <v>43780.10833333333</v>
      </c>
      <c r="O832" s="20">
        <f>VLOOKUP(AB832,[1]Sheet1!$P:$R,3,0)</f>
        <v>43796</v>
      </c>
      <c r="P832" s="21"/>
      <c r="Q832" s="22">
        <v>43736</v>
      </c>
      <c r="R832" s="21">
        <v>43742</v>
      </c>
      <c r="S832" s="23">
        <v>43709</v>
      </c>
      <c r="T832" s="17">
        <v>2019</v>
      </c>
      <c r="U832" s="31">
        <v>40</v>
      </c>
      <c r="V832" s="24">
        <v>105</v>
      </c>
      <c r="W832" s="24">
        <v>4200</v>
      </c>
      <c r="X832" s="25" t="s">
        <v>76</v>
      </c>
      <c r="Y832" s="25" t="s">
        <v>5</v>
      </c>
      <c r="Z832" s="25" t="s">
        <v>31</v>
      </c>
      <c r="AA832" s="25" t="s">
        <v>42</v>
      </c>
      <c r="AB832" s="17" t="str">
        <f t="shared" ref="AB832:AB895" si="13">H832&amp;A832&amp;R832&amp;W832</f>
        <v>221801967437424200</v>
      </c>
    </row>
    <row r="833" spans="1:28" x14ac:dyDescent="0.25">
      <c r="A833" s="17">
        <v>1967</v>
      </c>
      <c r="B833" s="18" t="s">
        <v>178</v>
      </c>
      <c r="C833" s="19">
        <v>15630</v>
      </c>
      <c r="D833" s="19">
        <v>2671</v>
      </c>
      <c r="E833" s="19" t="s">
        <v>80</v>
      </c>
      <c r="F833" s="19">
        <v>0</v>
      </c>
      <c r="G833" s="19" t="s">
        <v>28</v>
      </c>
      <c r="H833" s="17">
        <v>22180</v>
      </c>
      <c r="I833" s="18" t="s">
        <v>252</v>
      </c>
      <c r="J833" s="19" t="s">
        <v>179</v>
      </c>
      <c r="K833" s="19" t="s">
        <v>71</v>
      </c>
      <c r="L833" s="25" t="s">
        <v>76</v>
      </c>
      <c r="M833" s="17" t="s">
        <v>29</v>
      </c>
      <c r="N833" s="20">
        <v>43780.109027777777</v>
      </c>
      <c r="O833" s="20">
        <f>VLOOKUP(AB833,[1]Sheet1!$P:$R,3,0)</f>
        <v>43796</v>
      </c>
      <c r="P833" s="21"/>
      <c r="Q833" s="22">
        <v>43743</v>
      </c>
      <c r="R833" s="21">
        <v>43749</v>
      </c>
      <c r="S833" s="23">
        <v>43739</v>
      </c>
      <c r="T833" s="17">
        <v>2019</v>
      </c>
      <c r="U833" s="31">
        <v>40</v>
      </c>
      <c r="V833" s="24">
        <v>105</v>
      </c>
      <c r="W833" s="24">
        <v>4200</v>
      </c>
      <c r="X833" s="25" t="s">
        <v>76</v>
      </c>
      <c r="Y833" s="25" t="s">
        <v>5</v>
      </c>
      <c r="Z833" s="25" t="s">
        <v>31</v>
      </c>
      <c r="AA833" s="25" t="s">
        <v>42</v>
      </c>
      <c r="AB833" s="17" t="str">
        <f t="shared" si="13"/>
        <v>221801967437494200</v>
      </c>
    </row>
    <row r="834" spans="1:28" x14ac:dyDescent="0.25">
      <c r="A834" s="17">
        <v>1967</v>
      </c>
      <c r="B834" s="18" t="s">
        <v>178</v>
      </c>
      <c r="C834" s="19">
        <v>15630</v>
      </c>
      <c r="D834" s="19">
        <v>2671</v>
      </c>
      <c r="E834" s="19" t="s">
        <v>80</v>
      </c>
      <c r="F834" s="19">
        <v>0</v>
      </c>
      <c r="G834" s="19" t="s">
        <v>28</v>
      </c>
      <c r="H834" s="17">
        <v>22180</v>
      </c>
      <c r="I834" s="18" t="s">
        <v>252</v>
      </c>
      <c r="J834" s="19" t="s">
        <v>179</v>
      </c>
      <c r="K834" s="19" t="s">
        <v>71</v>
      </c>
      <c r="L834" s="25" t="s">
        <v>76</v>
      </c>
      <c r="M834" s="17" t="s">
        <v>29</v>
      </c>
      <c r="N834" s="20">
        <v>43780.109722222223</v>
      </c>
      <c r="O834" s="20">
        <f>VLOOKUP(AB834,[1]Sheet1!$P:$R,3,0)</f>
        <v>43796</v>
      </c>
      <c r="P834" s="21"/>
      <c r="Q834" s="22">
        <v>43757</v>
      </c>
      <c r="R834" s="21">
        <v>43763</v>
      </c>
      <c r="S834" s="23">
        <v>43739</v>
      </c>
      <c r="T834" s="17">
        <v>2019</v>
      </c>
      <c r="U834" s="31">
        <v>40</v>
      </c>
      <c r="V834" s="24">
        <v>105</v>
      </c>
      <c r="W834" s="24">
        <v>4200</v>
      </c>
      <c r="X834" s="25" t="s">
        <v>76</v>
      </c>
      <c r="Y834" s="25" t="s">
        <v>5</v>
      </c>
      <c r="Z834" s="25" t="s">
        <v>31</v>
      </c>
      <c r="AA834" s="25" t="s">
        <v>42</v>
      </c>
      <c r="AB834" s="17" t="str">
        <f t="shared" si="13"/>
        <v>221801967437634200</v>
      </c>
    </row>
    <row r="835" spans="1:28" x14ac:dyDescent="0.25">
      <c r="A835" s="17">
        <v>1967</v>
      </c>
      <c r="B835" s="18" t="s">
        <v>178</v>
      </c>
      <c r="C835" s="19">
        <v>15630</v>
      </c>
      <c r="D835" s="19">
        <v>2671</v>
      </c>
      <c r="E835" s="19" t="s">
        <v>80</v>
      </c>
      <c r="F835" s="19">
        <v>0</v>
      </c>
      <c r="G835" s="19" t="s">
        <v>28</v>
      </c>
      <c r="H835" s="17">
        <v>22180</v>
      </c>
      <c r="I835" s="18" t="s">
        <v>252</v>
      </c>
      <c r="J835" s="19" t="s">
        <v>179</v>
      </c>
      <c r="K835" s="19" t="s">
        <v>71</v>
      </c>
      <c r="L835" s="25" t="s">
        <v>76</v>
      </c>
      <c r="M835" s="17" t="s">
        <v>29</v>
      </c>
      <c r="N835" s="20">
        <v>43780.109722222223</v>
      </c>
      <c r="O835" s="20">
        <f>VLOOKUP(AB835,[1]Sheet1!$P:$R,3,0)</f>
        <v>43796</v>
      </c>
      <c r="P835" s="21"/>
      <c r="Q835" s="22">
        <v>43764</v>
      </c>
      <c r="R835" s="21">
        <v>43770</v>
      </c>
      <c r="S835" s="23">
        <v>43739</v>
      </c>
      <c r="T835" s="17">
        <v>2019</v>
      </c>
      <c r="U835" s="31">
        <v>40</v>
      </c>
      <c r="V835" s="24">
        <v>105</v>
      </c>
      <c r="W835" s="24">
        <v>4200</v>
      </c>
      <c r="X835" s="25" t="s">
        <v>76</v>
      </c>
      <c r="Y835" s="25" t="s">
        <v>5</v>
      </c>
      <c r="Z835" s="25" t="s">
        <v>31</v>
      </c>
      <c r="AA835" s="25" t="s">
        <v>42</v>
      </c>
      <c r="AB835" s="17" t="str">
        <f t="shared" si="13"/>
        <v>221801967437704200</v>
      </c>
    </row>
    <row r="836" spans="1:28" x14ac:dyDescent="0.25">
      <c r="A836" s="17">
        <v>1967</v>
      </c>
      <c r="B836" s="18" t="s">
        <v>178</v>
      </c>
      <c r="C836" s="19">
        <v>15630</v>
      </c>
      <c r="D836" s="19">
        <v>2671</v>
      </c>
      <c r="E836" s="19" t="s">
        <v>80</v>
      </c>
      <c r="F836" s="19">
        <v>0</v>
      </c>
      <c r="G836" s="19" t="s">
        <v>28</v>
      </c>
      <c r="H836" s="17">
        <v>26294</v>
      </c>
      <c r="I836" s="18" t="s">
        <v>145</v>
      </c>
      <c r="J836" s="19" t="s">
        <v>179</v>
      </c>
      <c r="K836" s="19" t="s">
        <v>71</v>
      </c>
      <c r="L836" s="25" t="s">
        <v>76</v>
      </c>
      <c r="M836" s="17" t="s">
        <v>29</v>
      </c>
      <c r="N836" s="20">
        <v>43780.045138888891</v>
      </c>
      <c r="O836" s="20">
        <f>VLOOKUP(AB836,[1]Sheet1!$P:$R,3,0)</f>
        <v>43796</v>
      </c>
      <c r="P836" s="21"/>
      <c r="Q836" s="22">
        <v>43673</v>
      </c>
      <c r="R836" s="21">
        <v>43679</v>
      </c>
      <c r="S836" s="23">
        <v>43647</v>
      </c>
      <c r="T836" s="17">
        <v>2019</v>
      </c>
      <c r="U836" s="31">
        <v>16</v>
      </c>
      <c r="V836" s="24">
        <v>93</v>
      </c>
      <c r="W836" s="24">
        <v>1488</v>
      </c>
      <c r="X836" s="25" t="s">
        <v>76</v>
      </c>
      <c r="Y836" s="25" t="s">
        <v>5</v>
      </c>
      <c r="Z836" s="25" t="s">
        <v>31</v>
      </c>
      <c r="AA836" s="25" t="s">
        <v>42</v>
      </c>
      <c r="AB836" s="17" t="str">
        <f t="shared" si="13"/>
        <v>262941967436791488</v>
      </c>
    </row>
    <row r="837" spans="1:28" x14ac:dyDescent="0.25">
      <c r="A837" s="17">
        <v>1967</v>
      </c>
      <c r="B837" s="18" t="s">
        <v>178</v>
      </c>
      <c r="C837" s="19">
        <v>15630</v>
      </c>
      <c r="D837" s="19">
        <v>2671</v>
      </c>
      <c r="E837" s="19" t="s">
        <v>80</v>
      </c>
      <c r="F837" s="19">
        <v>0</v>
      </c>
      <c r="G837" s="19" t="s">
        <v>28</v>
      </c>
      <c r="H837" s="17">
        <v>26294</v>
      </c>
      <c r="I837" s="18" t="s">
        <v>145</v>
      </c>
      <c r="J837" s="19" t="s">
        <v>179</v>
      </c>
      <c r="K837" s="19" t="s">
        <v>71</v>
      </c>
      <c r="L837" s="25" t="s">
        <v>76</v>
      </c>
      <c r="M837" s="17" t="s">
        <v>29</v>
      </c>
      <c r="N837" s="20">
        <v>43780.04583333333</v>
      </c>
      <c r="O837" s="20">
        <f>VLOOKUP(AB837,[1]Sheet1!$P:$R,3,0)</f>
        <v>43796</v>
      </c>
      <c r="P837" s="21"/>
      <c r="Q837" s="22">
        <v>43694</v>
      </c>
      <c r="R837" s="21">
        <v>43700</v>
      </c>
      <c r="S837" s="23">
        <v>43678</v>
      </c>
      <c r="T837" s="17">
        <v>2019</v>
      </c>
      <c r="U837" s="31">
        <v>40</v>
      </c>
      <c r="V837" s="24">
        <v>93</v>
      </c>
      <c r="W837" s="24">
        <v>3720</v>
      </c>
      <c r="X837" s="25" t="s">
        <v>76</v>
      </c>
      <c r="Y837" s="25" t="s">
        <v>5</v>
      </c>
      <c r="Z837" s="25" t="s">
        <v>31</v>
      </c>
      <c r="AA837" s="25" t="s">
        <v>42</v>
      </c>
      <c r="AB837" s="17" t="str">
        <f t="shared" si="13"/>
        <v>262941967437003720</v>
      </c>
    </row>
    <row r="838" spans="1:28" x14ac:dyDescent="0.25">
      <c r="A838" s="17">
        <v>1967</v>
      </c>
      <c r="B838" s="18" t="s">
        <v>178</v>
      </c>
      <c r="C838" s="19">
        <v>15630</v>
      </c>
      <c r="D838" s="19">
        <v>2671</v>
      </c>
      <c r="E838" s="19" t="s">
        <v>80</v>
      </c>
      <c r="F838" s="19">
        <v>0</v>
      </c>
      <c r="G838" s="19" t="s">
        <v>28</v>
      </c>
      <c r="H838" s="17">
        <v>26294</v>
      </c>
      <c r="I838" s="18" t="s">
        <v>145</v>
      </c>
      <c r="J838" s="19" t="s">
        <v>179</v>
      </c>
      <c r="K838" s="19" t="s">
        <v>71</v>
      </c>
      <c r="L838" s="25" t="s">
        <v>76</v>
      </c>
      <c r="M838" s="17" t="s">
        <v>29</v>
      </c>
      <c r="N838" s="20">
        <v>43780.046527777777</v>
      </c>
      <c r="O838" s="20">
        <f>VLOOKUP(AB838,[1]Sheet1!$P:$R,3,0)</f>
        <v>43796</v>
      </c>
      <c r="P838" s="21"/>
      <c r="Q838" s="22">
        <v>43701</v>
      </c>
      <c r="R838" s="21">
        <v>43707</v>
      </c>
      <c r="S838" s="23">
        <v>43678</v>
      </c>
      <c r="T838" s="17">
        <v>2019</v>
      </c>
      <c r="U838" s="31">
        <v>40</v>
      </c>
      <c r="V838" s="24">
        <v>93</v>
      </c>
      <c r="W838" s="24">
        <v>3720</v>
      </c>
      <c r="X838" s="25" t="s">
        <v>76</v>
      </c>
      <c r="Y838" s="25" t="s">
        <v>5</v>
      </c>
      <c r="Z838" s="25" t="s">
        <v>31</v>
      </c>
      <c r="AA838" s="25" t="s">
        <v>42</v>
      </c>
      <c r="AB838" s="17" t="str">
        <f t="shared" si="13"/>
        <v>262941967437073720</v>
      </c>
    </row>
    <row r="839" spans="1:28" x14ac:dyDescent="0.25">
      <c r="A839" s="17">
        <v>1967</v>
      </c>
      <c r="B839" s="18" t="s">
        <v>178</v>
      </c>
      <c r="C839" s="19">
        <v>15630</v>
      </c>
      <c r="D839" s="19">
        <v>2671</v>
      </c>
      <c r="E839" s="19" t="s">
        <v>80</v>
      </c>
      <c r="F839" s="19">
        <v>0</v>
      </c>
      <c r="G839" s="19" t="s">
        <v>28</v>
      </c>
      <c r="H839" s="17">
        <v>26294</v>
      </c>
      <c r="I839" s="18" t="s">
        <v>145</v>
      </c>
      <c r="J839" s="19" t="s">
        <v>179</v>
      </c>
      <c r="K839" s="19" t="s">
        <v>71</v>
      </c>
      <c r="L839" s="25" t="s">
        <v>76</v>
      </c>
      <c r="M839" s="17" t="s">
        <v>29</v>
      </c>
      <c r="N839" s="20">
        <v>43780.049305555556</v>
      </c>
      <c r="O839" s="20">
        <f>VLOOKUP(AB839,[1]Sheet1!$P:$R,3,0)</f>
        <v>43796</v>
      </c>
      <c r="P839" s="21"/>
      <c r="Q839" s="22">
        <v>43708</v>
      </c>
      <c r="R839" s="21">
        <v>43714</v>
      </c>
      <c r="S839" s="23">
        <v>43678</v>
      </c>
      <c r="T839" s="17">
        <v>2019</v>
      </c>
      <c r="U839" s="31">
        <v>24</v>
      </c>
      <c r="V839" s="24">
        <v>93</v>
      </c>
      <c r="W839" s="24">
        <v>2232</v>
      </c>
      <c r="X839" s="25" t="s">
        <v>76</v>
      </c>
      <c r="Y839" s="25" t="s">
        <v>5</v>
      </c>
      <c r="Z839" s="25" t="s">
        <v>31</v>
      </c>
      <c r="AA839" s="25" t="s">
        <v>42</v>
      </c>
      <c r="AB839" s="17" t="str">
        <f t="shared" si="13"/>
        <v>262941967437142232</v>
      </c>
    </row>
    <row r="840" spans="1:28" x14ac:dyDescent="0.25">
      <c r="A840" s="17">
        <v>1967</v>
      </c>
      <c r="B840" s="18" t="s">
        <v>178</v>
      </c>
      <c r="C840" s="19">
        <v>15630</v>
      </c>
      <c r="D840" s="19">
        <v>2671</v>
      </c>
      <c r="E840" s="19" t="s">
        <v>80</v>
      </c>
      <c r="F840" s="19">
        <v>0</v>
      </c>
      <c r="G840" s="19" t="s">
        <v>28</v>
      </c>
      <c r="H840" s="17">
        <v>26294</v>
      </c>
      <c r="I840" s="18" t="s">
        <v>145</v>
      </c>
      <c r="J840" s="19" t="s">
        <v>179</v>
      </c>
      <c r="K840" s="19" t="s">
        <v>71</v>
      </c>
      <c r="L840" s="25" t="s">
        <v>76</v>
      </c>
      <c r="M840" s="17" t="s">
        <v>29</v>
      </c>
      <c r="N840" s="20">
        <v>43780.050694444442</v>
      </c>
      <c r="O840" s="20">
        <f>VLOOKUP(AB840,[1]Sheet1!$P:$R,3,0)</f>
        <v>43796</v>
      </c>
      <c r="P840" s="21"/>
      <c r="Q840" s="22">
        <v>43715</v>
      </c>
      <c r="R840" s="21">
        <v>43721</v>
      </c>
      <c r="S840" s="23">
        <v>43709</v>
      </c>
      <c r="T840" s="17">
        <v>2019</v>
      </c>
      <c r="U840" s="31">
        <v>40</v>
      </c>
      <c r="V840" s="24">
        <v>93</v>
      </c>
      <c r="W840" s="24">
        <v>3720</v>
      </c>
      <c r="X840" s="25" t="s">
        <v>76</v>
      </c>
      <c r="Y840" s="25" t="s">
        <v>5</v>
      </c>
      <c r="Z840" s="25" t="s">
        <v>31</v>
      </c>
      <c r="AA840" s="25" t="s">
        <v>42</v>
      </c>
      <c r="AB840" s="17" t="str">
        <f t="shared" si="13"/>
        <v>262941967437213720</v>
      </c>
    </row>
    <row r="841" spans="1:28" x14ac:dyDescent="0.25">
      <c r="A841" s="17">
        <v>1967</v>
      </c>
      <c r="B841" s="18" t="s">
        <v>178</v>
      </c>
      <c r="C841" s="19">
        <v>15630</v>
      </c>
      <c r="D841" s="19">
        <v>2671</v>
      </c>
      <c r="E841" s="19" t="s">
        <v>80</v>
      </c>
      <c r="F841" s="19">
        <v>0</v>
      </c>
      <c r="G841" s="19" t="s">
        <v>28</v>
      </c>
      <c r="H841" s="17">
        <v>26294</v>
      </c>
      <c r="I841" s="18" t="s">
        <v>145</v>
      </c>
      <c r="J841" s="19" t="s">
        <v>179</v>
      </c>
      <c r="K841" s="19" t="s">
        <v>71</v>
      </c>
      <c r="L841" s="25" t="s">
        <v>76</v>
      </c>
      <c r="M841" s="17" t="s">
        <v>29</v>
      </c>
      <c r="N841" s="20">
        <v>43780.063194444447</v>
      </c>
      <c r="O841" s="20">
        <f>VLOOKUP(AB841,[1]Sheet1!$P:$R,3,0)</f>
        <v>43796</v>
      </c>
      <c r="P841" s="21"/>
      <c r="Q841" s="22">
        <v>43729</v>
      </c>
      <c r="R841" s="21">
        <v>43735</v>
      </c>
      <c r="S841" s="23">
        <v>43709</v>
      </c>
      <c r="T841" s="17">
        <v>2019</v>
      </c>
      <c r="U841" s="31">
        <v>40</v>
      </c>
      <c r="V841" s="24">
        <v>93</v>
      </c>
      <c r="W841" s="24">
        <v>3720</v>
      </c>
      <c r="X841" s="25" t="s">
        <v>76</v>
      </c>
      <c r="Y841" s="25" t="s">
        <v>5</v>
      </c>
      <c r="Z841" s="25" t="s">
        <v>31</v>
      </c>
      <c r="AA841" s="25" t="s">
        <v>42</v>
      </c>
      <c r="AB841" s="17" t="str">
        <f t="shared" si="13"/>
        <v>262941967437353720</v>
      </c>
    </row>
    <row r="842" spans="1:28" x14ac:dyDescent="0.25">
      <c r="A842" s="17">
        <v>1967</v>
      </c>
      <c r="B842" s="18" t="s">
        <v>178</v>
      </c>
      <c r="C842" s="19">
        <v>15630</v>
      </c>
      <c r="D842" s="19">
        <v>2671</v>
      </c>
      <c r="E842" s="19" t="s">
        <v>80</v>
      </c>
      <c r="F842" s="19">
        <v>0</v>
      </c>
      <c r="G842" s="19" t="s">
        <v>28</v>
      </c>
      <c r="H842" s="17">
        <v>26294</v>
      </c>
      <c r="I842" s="18" t="s">
        <v>145</v>
      </c>
      <c r="J842" s="19" t="s">
        <v>179</v>
      </c>
      <c r="K842" s="19" t="s">
        <v>71</v>
      </c>
      <c r="L842" s="25" t="s">
        <v>76</v>
      </c>
      <c r="M842" s="17" t="s">
        <v>29</v>
      </c>
      <c r="N842" s="20">
        <v>43780.070138888892</v>
      </c>
      <c r="O842" s="20">
        <f>VLOOKUP(AB842,[1]Sheet1!$P:$R,3,0)</f>
        <v>43796</v>
      </c>
      <c r="P842" s="21"/>
      <c r="Q842" s="22">
        <v>43757</v>
      </c>
      <c r="R842" s="21">
        <v>43763</v>
      </c>
      <c r="S842" s="23">
        <v>43739</v>
      </c>
      <c r="T842" s="17">
        <v>2019</v>
      </c>
      <c r="U842" s="31">
        <v>24</v>
      </c>
      <c r="V842" s="24">
        <v>93</v>
      </c>
      <c r="W842" s="24">
        <v>2232</v>
      </c>
      <c r="X842" s="25" t="s">
        <v>76</v>
      </c>
      <c r="Y842" s="25" t="s">
        <v>5</v>
      </c>
      <c r="Z842" s="25" t="s">
        <v>31</v>
      </c>
      <c r="AA842" s="25" t="s">
        <v>42</v>
      </c>
      <c r="AB842" s="17" t="str">
        <f t="shared" si="13"/>
        <v>262941967437632232</v>
      </c>
    </row>
    <row r="843" spans="1:28" x14ac:dyDescent="0.25">
      <c r="A843" s="17">
        <v>1967</v>
      </c>
      <c r="B843" s="18" t="s">
        <v>178</v>
      </c>
      <c r="C843" s="19">
        <v>15630</v>
      </c>
      <c r="D843" s="19">
        <v>2671</v>
      </c>
      <c r="E843" s="19" t="s">
        <v>80</v>
      </c>
      <c r="F843" s="19">
        <v>0</v>
      </c>
      <c r="G843" s="19" t="s">
        <v>28</v>
      </c>
      <c r="H843" s="17">
        <v>26294</v>
      </c>
      <c r="I843" s="18" t="s">
        <v>145</v>
      </c>
      <c r="J843" s="19" t="s">
        <v>179</v>
      </c>
      <c r="K843" s="19" t="s">
        <v>71</v>
      </c>
      <c r="L843" s="25" t="s">
        <v>76</v>
      </c>
      <c r="M843" s="17" t="s">
        <v>29</v>
      </c>
      <c r="N843" s="20">
        <v>43780.070138888892</v>
      </c>
      <c r="O843" s="20">
        <f>VLOOKUP(AB843,[1]Sheet1!$P:$R,3,0)</f>
        <v>43796</v>
      </c>
      <c r="P843" s="21"/>
      <c r="Q843" s="22">
        <v>43764</v>
      </c>
      <c r="R843" s="21">
        <v>43770</v>
      </c>
      <c r="S843" s="23">
        <v>43739</v>
      </c>
      <c r="T843" s="17">
        <v>2019</v>
      </c>
      <c r="U843" s="31">
        <v>40</v>
      </c>
      <c r="V843" s="24">
        <v>93</v>
      </c>
      <c r="W843" s="24">
        <v>3720</v>
      </c>
      <c r="X843" s="25" t="s">
        <v>76</v>
      </c>
      <c r="Y843" s="25" t="s">
        <v>5</v>
      </c>
      <c r="Z843" s="25" t="s">
        <v>31</v>
      </c>
      <c r="AA843" s="25" t="s">
        <v>42</v>
      </c>
      <c r="AB843" s="17" t="str">
        <f t="shared" si="13"/>
        <v>262941967437703720</v>
      </c>
    </row>
    <row r="844" spans="1:28" x14ac:dyDescent="0.25">
      <c r="A844" s="17">
        <v>1967</v>
      </c>
      <c r="B844" s="18" t="s">
        <v>178</v>
      </c>
      <c r="C844" s="19">
        <v>15630</v>
      </c>
      <c r="D844" s="19">
        <v>2671</v>
      </c>
      <c r="E844" s="19" t="s">
        <v>80</v>
      </c>
      <c r="F844" s="19">
        <v>0</v>
      </c>
      <c r="G844" s="19" t="s">
        <v>28</v>
      </c>
      <c r="H844" s="17">
        <v>26294</v>
      </c>
      <c r="I844" s="18" t="s">
        <v>145</v>
      </c>
      <c r="J844" s="19" t="s">
        <v>179</v>
      </c>
      <c r="K844" s="19" t="s">
        <v>71</v>
      </c>
      <c r="L844" s="25" t="s">
        <v>76</v>
      </c>
      <c r="M844" s="17" t="s">
        <v>29</v>
      </c>
      <c r="N844" s="20">
        <v>43788.272222222222</v>
      </c>
      <c r="O844" s="20">
        <f>VLOOKUP(AB844,[1]Sheet1!$P:$R,3,0)</f>
        <v>43796</v>
      </c>
      <c r="P844" s="21"/>
      <c r="Q844" s="22">
        <v>43771</v>
      </c>
      <c r="R844" s="21">
        <v>43777</v>
      </c>
      <c r="S844" s="23">
        <v>43770</v>
      </c>
      <c r="T844" s="17">
        <v>2019</v>
      </c>
      <c r="U844" s="31">
        <v>16</v>
      </c>
      <c r="V844" s="24">
        <v>93</v>
      </c>
      <c r="W844" s="24">
        <v>1488</v>
      </c>
      <c r="X844" s="25" t="s">
        <v>76</v>
      </c>
      <c r="Y844" s="25" t="s">
        <v>5</v>
      </c>
      <c r="Z844" s="25" t="s">
        <v>31</v>
      </c>
      <c r="AA844" s="25" t="s">
        <v>42</v>
      </c>
      <c r="AB844" s="17" t="str">
        <f t="shared" si="13"/>
        <v>262941967437771488</v>
      </c>
    </row>
    <row r="845" spans="1:28" x14ac:dyDescent="0.25">
      <c r="A845" s="17">
        <v>1967</v>
      </c>
      <c r="B845" s="18" t="s">
        <v>178</v>
      </c>
      <c r="C845" s="19">
        <v>15630</v>
      </c>
      <c r="D845" s="19">
        <v>2671</v>
      </c>
      <c r="E845" s="19" t="s">
        <v>80</v>
      </c>
      <c r="F845" s="19">
        <v>0</v>
      </c>
      <c r="G845" s="19" t="s">
        <v>28</v>
      </c>
      <c r="H845" s="17">
        <v>26299</v>
      </c>
      <c r="I845" s="18" t="s">
        <v>90</v>
      </c>
      <c r="J845" s="19" t="s">
        <v>179</v>
      </c>
      <c r="K845" s="19" t="s">
        <v>71</v>
      </c>
      <c r="L845" s="25" t="s">
        <v>76</v>
      </c>
      <c r="M845" s="17" t="s">
        <v>29</v>
      </c>
      <c r="N845" s="20">
        <v>43780.072222222225</v>
      </c>
      <c r="O845" s="20">
        <f>VLOOKUP(AB845,[1]Sheet1!$P:$R,3,0)</f>
        <v>43796</v>
      </c>
      <c r="P845" s="21"/>
      <c r="Q845" s="22">
        <v>43673</v>
      </c>
      <c r="R845" s="21">
        <v>43679</v>
      </c>
      <c r="S845" s="23">
        <v>43647</v>
      </c>
      <c r="T845" s="17">
        <v>2019</v>
      </c>
      <c r="U845" s="31">
        <v>16</v>
      </c>
      <c r="V845" s="24">
        <v>81</v>
      </c>
      <c r="W845" s="24">
        <v>1296</v>
      </c>
      <c r="X845" s="25" t="s">
        <v>76</v>
      </c>
      <c r="Y845" s="25" t="s">
        <v>5</v>
      </c>
      <c r="Z845" s="25" t="s">
        <v>31</v>
      </c>
      <c r="AA845" s="25" t="s">
        <v>42</v>
      </c>
      <c r="AB845" s="17" t="str">
        <f t="shared" si="13"/>
        <v>262991967436791296</v>
      </c>
    </row>
    <row r="846" spans="1:28" x14ac:dyDescent="0.25">
      <c r="A846" s="17">
        <v>1967</v>
      </c>
      <c r="B846" s="18" t="s">
        <v>178</v>
      </c>
      <c r="C846" s="19">
        <v>15630</v>
      </c>
      <c r="D846" s="19">
        <v>2671</v>
      </c>
      <c r="E846" s="19" t="s">
        <v>80</v>
      </c>
      <c r="F846" s="19">
        <v>0</v>
      </c>
      <c r="G846" s="19" t="s">
        <v>28</v>
      </c>
      <c r="H846" s="17">
        <v>26299</v>
      </c>
      <c r="I846" s="18" t="s">
        <v>90</v>
      </c>
      <c r="J846" s="19" t="s">
        <v>179</v>
      </c>
      <c r="K846" s="19" t="s">
        <v>71</v>
      </c>
      <c r="L846" s="25" t="s">
        <v>76</v>
      </c>
      <c r="M846" s="17" t="s">
        <v>29</v>
      </c>
      <c r="N846" s="20">
        <v>43780.072916666664</v>
      </c>
      <c r="O846" s="20">
        <f>VLOOKUP(AB846,[1]Sheet1!$P:$R,3,0)</f>
        <v>43796</v>
      </c>
      <c r="P846" s="21"/>
      <c r="Q846" s="22">
        <v>43687</v>
      </c>
      <c r="R846" s="21">
        <v>43693</v>
      </c>
      <c r="S846" s="23">
        <v>43678</v>
      </c>
      <c r="T846" s="17">
        <v>2019</v>
      </c>
      <c r="U846" s="31">
        <v>40</v>
      </c>
      <c r="V846" s="24">
        <v>81</v>
      </c>
      <c r="W846" s="24">
        <v>3240</v>
      </c>
      <c r="X846" s="25" t="s">
        <v>76</v>
      </c>
      <c r="Y846" s="25" t="s">
        <v>5</v>
      </c>
      <c r="Z846" s="25" t="s">
        <v>31</v>
      </c>
      <c r="AA846" s="25" t="s">
        <v>42</v>
      </c>
      <c r="AB846" s="17" t="str">
        <f t="shared" si="13"/>
        <v>262991967436933240</v>
      </c>
    </row>
    <row r="847" spans="1:28" x14ac:dyDescent="0.25">
      <c r="A847" s="17">
        <v>1967</v>
      </c>
      <c r="B847" s="18" t="s">
        <v>178</v>
      </c>
      <c r="C847" s="19">
        <v>15630</v>
      </c>
      <c r="D847" s="19">
        <v>2671</v>
      </c>
      <c r="E847" s="19" t="s">
        <v>80</v>
      </c>
      <c r="F847" s="19">
        <v>0</v>
      </c>
      <c r="G847" s="19" t="s">
        <v>28</v>
      </c>
      <c r="H847" s="17">
        <v>26299</v>
      </c>
      <c r="I847" s="18" t="s">
        <v>90</v>
      </c>
      <c r="J847" s="19" t="s">
        <v>179</v>
      </c>
      <c r="K847" s="19" t="s">
        <v>71</v>
      </c>
      <c r="L847" s="25" t="s">
        <v>76</v>
      </c>
      <c r="M847" s="17" t="s">
        <v>29</v>
      </c>
      <c r="N847" s="20">
        <v>43780.072916666664</v>
      </c>
      <c r="O847" s="20">
        <f>VLOOKUP(AB847,[1]Sheet1!$P:$R,3,0)</f>
        <v>43796</v>
      </c>
      <c r="P847" s="21"/>
      <c r="Q847" s="22">
        <v>43694</v>
      </c>
      <c r="R847" s="21">
        <v>43700</v>
      </c>
      <c r="S847" s="23">
        <v>43678</v>
      </c>
      <c r="T847" s="17">
        <v>2019</v>
      </c>
      <c r="U847" s="31">
        <v>40</v>
      </c>
      <c r="V847" s="24">
        <v>81</v>
      </c>
      <c r="W847" s="24">
        <v>3240</v>
      </c>
      <c r="X847" s="25" t="s">
        <v>76</v>
      </c>
      <c r="Y847" s="25" t="s">
        <v>5</v>
      </c>
      <c r="Z847" s="25" t="s">
        <v>31</v>
      </c>
      <c r="AA847" s="25" t="s">
        <v>42</v>
      </c>
      <c r="AB847" s="17" t="str">
        <f t="shared" si="13"/>
        <v>262991967437003240</v>
      </c>
    </row>
    <row r="848" spans="1:28" x14ac:dyDescent="0.25">
      <c r="A848" s="25">
        <v>1967</v>
      </c>
      <c r="B848" s="25" t="s">
        <v>178</v>
      </c>
      <c r="C848" s="25">
        <v>15630</v>
      </c>
      <c r="D848" s="25">
        <v>2671</v>
      </c>
      <c r="E848" s="25" t="s">
        <v>80</v>
      </c>
      <c r="F848" s="25">
        <v>0</v>
      </c>
      <c r="G848" s="25" t="s">
        <v>28</v>
      </c>
      <c r="H848" s="25">
        <v>19088</v>
      </c>
      <c r="I848" s="25" t="s">
        <v>249</v>
      </c>
      <c r="J848" s="25" t="s">
        <v>179</v>
      </c>
      <c r="K848" s="25" t="s">
        <v>71</v>
      </c>
      <c r="L848" s="25" t="s">
        <v>76</v>
      </c>
      <c r="M848" s="25" t="s">
        <v>29</v>
      </c>
      <c r="N848" s="20">
        <v>43796.439583333333</v>
      </c>
      <c r="O848" s="20">
        <f>VLOOKUP(AB848,[1]Sheet1!$P:$R,3,0)</f>
        <v>43796</v>
      </c>
      <c r="P848" s="20"/>
      <c r="Q848" s="20">
        <v>43785</v>
      </c>
      <c r="R848" s="20">
        <v>43791</v>
      </c>
      <c r="S848" s="27">
        <v>43770</v>
      </c>
      <c r="T848" s="25">
        <v>2019</v>
      </c>
      <c r="U848" s="32">
        <v>40</v>
      </c>
      <c r="V848" s="36">
        <v>108</v>
      </c>
      <c r="W848" s="36">
        <v>4320</v>
      </c>
      <c r="X848" s="25" t="s">
        <v>76</v>
      </c>
      <c r="Y848" s="25" t="s">
        <v>289</v>
      </c>
      <c r="Z848" s="25" t="s">
        <v>31</v>
      </c>
      <c r="AA848" s="25" t="s">
        <v>42</v>
      </c>
      <c r="AB848" s="17" t="str">
        <f t="shared" si="13"/>
        <v>190881967437914320</v>
      </c>
    </row>
    <row r="849" spans="1:28" x14ac:dyDescent="0.25">
      <c r="A849" s="25">
        <v>1967</v>
      </c>
      <c r="B849" s="25" t="s">
        <v>178</v>
      </c>
      <c r="C849" s="25">
        <v>15630</v>
      </c>
      <c r="D849" s="25">
        <v>2671</v>
      </c>
      <c r="E849" s="25" t="s">
        <v>80</v>
      </c>
      <c r="F849" s="25">
        <v>0</v>
      </c>
      <c r="G849" s="25" t="s">
        <v>28</v>
      </c>
      <c r="H849" s="25">
        <v>26294</v>
      </c>
      <c r="I849" s="25" t="s">
        <v>145</v>
      </c>
      <c r="J849" s="25" t="s">
        <v>179</v>
      </c>
      <c r="K849" s="25" t="s">
        <v>71</v>
      </c>
      <c r="L849" s="25" t="s">
        <v>76</v>
      </c>
      <c r="M849" s="25" t="s">
        <v>29</v>
      </c>
      <c r="N849" s="20">
        <v>43796.438888888886</v>
      </c>
      <c r="O849" s="20">
        <f>VLOOKUP(AB849,[1]Sheet1!$P:$R,3,0)</f>
        <v>43796</v>
      </c>
      <c r="P849" s="20"/>
      <c r="Q849" s="20">
        <v>43785</v>
      </c>
      <c r="R849" s="20">
        <v>43791</v>
      </c>
      <c r="S849" s="27">
        <v>43770</v>
      </c>
      <c r="T849" s="25">
        <v>2019</v>
      </c>
      <c r="U849" s="32">
        <v>40</v>
      </c>
      <c r="V849" s="36">
        <v>93</v>
      </c>
      <c r="W849" s="36">
        <v>3720</v>
      </c>
      <c r="X849" s="25" t="s">
        <v>76</v>
      </c>
      <c r="Y849" s="25" t="s">
        <v>289</v>
      </c>
      <c r="Z849" s="25" t="s">
        <v>31</v>
      </c>
      <c r="AA849" s="25" t="s">
        <v>42</v>
      </c>
      <c r="AB849" s="17" t="str">
        <f t="shared" si="13"/>
        <v>262941967437913720</v>
      </c>
    </row>
    <row r="850" spans="1:28" x14ac:dyDescent="0.25">
      <c r="A850" s="17">
        <v>1967</v>
      </c>
      <c r="B850" s="18" t="s">
        <v>178</v>
      </c>
      <c r="C850" s="19">
        <v>15630</v>
      </c>
      <c r="D850" s="19">
        <v>2671</v>
      </c>
      <c r="E850" s="19" t="s">
        <v>80</v>
      </c>
      <c r="F850" s="19">
        <v>0</v>
      </c>
      <c r="G850" s="19" t="s">
        <v>28</v>
      </c>
      <c r="H850" s="17">
        <v>19088</v>
      </c>
      <c r="I850" s="18" t="s">
        <v>249</v>
      </c>
      <c r="J850" s="19" t="s">
        <v>179</v>
      </c>
      <c r="K850" s="19" t="s">
        <v>71</v>
      </c>
      <c r="L850" s="25" t="s">
        <v>76</v>
      </c>
      <c r="M850" s="17" t="s">
        <v>29</v>
      </c>
      <c r="N850" s="20">
        <v>43780.095833333333</v>
      </c>
      <c r="O850" s="20">
        <f>VLOOKUP(AB850,[1]Sheet1!$P:$R,3,0)</f>
        <v>43796</v>
      </c>
      <c r="P850" s="21"/>
      <c r="Q850" s="22">
        <v>43687</v>
      </c>
      <c r="R850" s="21">
        <v>43693</v>
      </c>
      <c r="S850" s="23">
        <v>43678</v>
      </c>
      <c r="T850" s="17">
        <v>2019</v>
      </c>
      <c r="U850" s="31">
        <v>40</v>
      </c>
      <c r="V850" s="24">
        <v>108</v>
      </c>
      <c r="W850" s="24">
        <v>4320</v>
      </c>
      <c r="X850" s="25" t="s">
        <v>76</v>
      </c>
      <c r="Y850" s="25" t="s">
        <v>5</v>
      </c>
      <c r="Z850" s="25" t="s">
        <v>31</v>
      </c>
      <c r="AA850" s="25" t="s">
        <v>42</v>
      </c>
      <c r="AB850" s="17" t="str">
        <f t="shared" si="13"/>
        <v>190881967436934320</v>
      </c>
    </row>
    <row r="851" spans="1:28" x14ac:dyDescent="0.25">
      <c r="A851" s="17">
        <v>1967</v>
      </c>
      <c r="B851" s="18" t="s">
        <v>178</v>
      </c>
      <c r="C851" s="19">
        <v>15630</v>
      </c>
      <c r="D851" s="19">
        <v>2671</v>
      </c>
      <c r="E851" s="19" t="s">
        <v>80</v>
      </c>
      <c r="F851" s="19">
        <v>0</v>
      </c>
      <c r="G851" s="19" t="s">
        <v>28</v>
      </c>
      <c r="H851" s="17">
        <v>19088</v>
      </c>
      <c r="I851" s="18" t="s">
        <v>249</v>
      </c>
      <c r="J851" s="19" t="s">
        <v>179</v>
      </c>
      <c r="K851" s="19" t="s">
        <v>71</v>
      </c>
      <c r="L851" s="25" t="s">
        <v>76</v>
      </c>
      <c r="M851" s="17" t="s">
        <v>29</v>
      </c>
      <c r="N851" s="20">
        <v>43780.095833333333</v>
      </c>
      <c r="O851" s="20">
        <f>VLOOKUP(AB851,[1]Sheet1!$P:$R,3,0)</f>
        <v>43796</v>
      </c>
      <c r="P851" s="21"/>
      <c r="Q851" s="22">
        <v>43694</v>
      </c>
      <c r="R851" s="21">
        <v>43700</v>
      </c>
      <c r="S851" s="23">
        <v>43678</v>
      </c>
      <c r="T851" s="17">
        <v>2019</v>
      </c>
      <c r="U851" s="31">
        <v>40</v>
      </c>
      <c r="V851" s="24">
        <v>108</v>
      </c>
      <c r="W851" s="24">
        <v>4320</v>
      </c>
      <c r="X851" s="25" t="s">
        <v>76</v>
      </c>
      <c r="Y851" s="25" t="s">
        <v>5</v>
      </c>
      <c r="Z851" s="25" t="s">
        <v>31</v>
      </c>
      <c r="AA851" s="25" t="s">
        <v>42</v>
      </c>
      <c r="AB851" s="17" t="str">
        <f t="shared" si="13"/>
        <v>190881967437004320</v>
      </c>
    </row>
    <row r="852" spans="1:28" x14ac:dyDescent="0.25">
      <c r="A852" s="17">
        <v>1967</v>
      </c>
      <c r="B852" s="18" t="s">
        <v>178</v>
      </c>
      <c r="C852" s="19">
        <v>15630</v>
      </c>
      <c r="D852" s="19">
        <v>2671</v>
      </c>
      <c r="E852" s="19" t="s">
        <v>80</v>
      </c>
      <c r="F852" s="19">
        <v>0</v>
      </c>
      <c r="G852" s="19" t="s">
        <v>28</v>
      </c>
      <c r="H852" s="17">
        <v>19088</v>
      </c>
      <c r="I852" s="18" t="s">
        <v>249</v>
      </c>
      <c r="J852" s="19" t="s">
        <v>179</v>
      </c>
      <c r="K852" s="19" t="s">
        <v>71</v>
      </c>
      <c r="L852" s="25" t="s">
        <v>76</v>
      </c>
      <c r="M852" s="17" t="s">
        <v>29</v>
      </c>
      <c r="N852" s="20">
        <v>43780.09652777778</v>
      </c>
      <c r="O852" s="20">
        <f>VLOOKUP(AB852,[1]Sheet1!$P:$R,3,0)</f>
        <v>43796</v>
      </c>
      <c r="P852" s="21"/>
      <c r="Q852" s="22">
        <v>43708</v>
      </c>
      <c r="R852" s="21">
        <v>43714</v>
      </c>
      <c r="S852" s="23">
        <v>43678</v>
      </c>
      <c r="T852" s="17">
        <v>2019</v>
      </c>
      <c r="U852" s="31">
        <v>32</v>
      </c>
      <c r="V852" s="24">
        <v>108</v>
      </c>
      <c r="W852" s="24">
        <v>3456</v>
      </c>
      <c r="X852" s="25" t="s">
        <v>76</v>
      </c>
      <c r="Y852" s="25" t="s">
        <v>5</v>
      </c>
      <c r="Z852" s="25" t="s">
        <v>31</v>
      </c>
      <c r="AA852" s="25" t="s">
        <v>42</v>
      </c>
      <c r="AB852" s="17" t="str">
        <f t="shared" si="13"/>
        <v>190881967437143456</v>
      </c>
    </row>
    <row r="853" spans="1:28" x14ac:dyDescent="0.25">
      <c r="A853" s="17">
        <v>1967</v>
      </c>
      <c r="B853" s="18" t="s">
        <v>178</v>
      </c>
      <c r="C853" s="19">
        <v>15630</v>
      </c>
      <c r="D853" s="19">
        <v>2671</v>
      </c>
      <c r="E853" s="19" t="s">
        <v>80</v>
      </c>
      <c r="F853" s="19">
        <v>0</v>
      </c>
      <c r="G853" s="19" t="s">
        <v>28</v>
      </c>
      <c r="H853" s="17">
        <v>19088</v>
      </c>
      <c r="I853" s="18" t="s">
        <v>249</v>
      </c>
      <c r="J853" s="19" t="s">
        <v>179</v>
      </c>
      <c r="K853" s="19" t="s">
        <v>71</v>
      </c>
      <c r="L853" s="25" t="s">
        <v>76</v>
      </c>
      <c r="M853" s="17" t="s">
        <v>29</v>
      </c>
      <c r="N853" s="20">
        <v>43780.09652777778</v>
      </c>
      <c r="O853" s="20">
        <f>VLOOKUP(AB853,[1]Sheet1!$P:$R,3,0)</f>
        <v>43796</v>
      </c>
      <c r="P853" s="21"/>
      <c r="Q853" s="22">
        <v>43715</v>
      </c>
      <c r="R853" s="21">
        <v>43721</v>
      </c>
      <c r="S853" s="23">
        <v>43709</v>
      </c>
      <c r="T853" s="17">
        <v>2019</v>
      </c>
      <c r="U853" s="31">
        <v>40</v>
      </c>
      <c r="V853" s="24">
        <v>108</v>
      </c>
      <c r="W853" s="24">
        <v>4320</v>
      </c>
      <c r="X853" s="25" t="s">
        <v>76</v>
      </c>
      <c r="Y853" s="25" t="s">
        <v>5</v>
      </c>
      <c r="Z853" s="25" t="s">
        <v>31</v>
      </c>
      <c r="AA853" s="25" t="s">
        <v>42</v>
      </c>
      <c r="AB853" s="17" t="str">
        <f t="shared" si="13"/>
        <v>190881967437214320</v>
      </c>
    </row>
    <row r="854" spans="1:28" x14ac:dyDescent="0.25">
      <c r="A854" s="17">
        <v>1967</v>
      </c>
      <c r="B854" s="18" t="s">
        <v>178</v>
      </c>
      <c r="C854" s="19">
        <v>15630</v>
      </c>
      <c r="D854" s="19">
        <v>2671</v>
      </c>
      <c r="E854" s="19" t="s">
        <v>80</v>
      </c>
      <c r="F854" s="19">
        <v>0</v>
      </c>
      <c r="G854" s="19" t="s">
        <v>28</v>
      </c>
      <c r="H854" s="17">
        <v>19088</v>
      </c>
      <c r="I854" s="18" t="s">
        <v>249</v>
      </c>
      <c r="J854" s="19" t="s">
        <v>179</v>
      </c>
      <c r="K854" s="19" t="s">
        <v>71</v>
      </c>
      <c r="L854" s="25" t="s">
        <v>76</v>
      </c>
      <c r="M854" s="17" t="s">
        <v>29</v>
      </c>
      <c r="N854" s="20">
        <v>43788.272916666669</v>
      </c>
      <c r="O854" s="20">
        <f>VLOOKUP(AB854,[1]Sheet1!$P:$R,3,0)</f>
        <v>43796</v>
      </c>
      <c r="P854" s="21"/>
      <c r="Q854" s="22">
        <v>43778</v>
      </c>
      <c r="R854" s="21">
        <v>43784</v>
      </c>
      <c r="S854" s="23">
        <v>43770</v>
      </c>
      <c r="T854" s="17">
        <v>2019</v>
      </c>
      <c r="U854" s="31">
        <v>32</v>
      </c>
      <c r="V854" s="24">
        <v>108</v>
      </c>
      <c r="W854" s="24">
        <v>3456</v>
      </c>
      <c r="X854" s="25" t="s">
        <v>76</v>
      </c>
      <c r="Y854" s="25" t="s">
        <v>5</v>
      </c>
      <c r="Z854" s="25" t="s">
        <v>31</v>
      </c>
      <c r="AA854" s="25" t="s">
        <v>42</v>
      </c>
      <c r="AB854" s="17" t="str">
        <f t="shared" si="13"/>
        <v>190881967437843456</v>
      </c>
    </row>
    <row r="855" spans="1:28" x14ac:dyDescent="0.25">
      <c r="A855" s="17">
        <v>1967</v>
      </c>
      <c r="B855" s="18" t="s">
        <v>178</v>
      </c>
      <c r="C855" s="19">
        <v>15630</v>
      </c>
      <c r="D855" s="19">
        <v>2671</v>
      </c>
      <c r="E855" s="19" t="s">
        <v>80</v>
      </c>
      <c r="F855" s="19">
        <v>0</v>
      </c>
      <c r="G855" s="19" t="s">
        <v>28</v>
      </c>
      <c r="H855" s="17">
        <v>20707</v>
      </c>
      <c r="I855" s="18" t="s">
        <v>250</v>
      </c>
      <c r="J855" s="19" t="s">
        <v>179</v>
      </c>
      <c r="K855" s="19" t="s">
        <v>71</v>
      </c>
      <c r="L855" s="25" t="s">
        <v>76</v>
      </c>
      <c r="M855" s="17" t="s">
        <v>29</v>
      </c>
      <c r="N855" s="20">
        <v>43780.092361111114</v>
      </c>
      <c r="O855" s="20">
        <f>VLOOKUP(AB855,[1]Sheet1!$P:$R,3,0)</f>
        <v>43796</v>
      </c>
      <c r="P855" s="21"/>
      <c r="Q855" s="22">
        <v>43701</v>
      </c>
      <c r="R855" s="21">
        <v>43707</v>
      </c>
      <c r="S855" s="23">
        <v>43678</v>
      </c>
      <c r="T855" s="17">
        <v>2019</v>
      </c>
      <c r="U855" s="31">
        <v>40</v>
      </c>
      <c r="V855" s="24">
        <v>83.43</v>
      </c>
      <c r="W855" s="24">
        <v>3337.2000000000003</v>
      </c>
      <c r="X855" s="25" t="s">
        <v>76</v>
      </c>
      <c r="Y855" s="25" t="s">
        <v>5</v>
      </c>
      <c r="Z855" s="25" t="s">
        <v>31</v>
      </c>
      <c r="AA855" s="25" t="s">
        <v>42</v>
      </c>
      <c r="AB855" s="17" t="str">
        <f t="shared" si="13"/>
        <v>207071967437073337.2</v>
      </c>
    </row>
    <row r="856" spans="1:28" x14ac:dyDescent="0.25">
      <c r="A856" s="17">
        <v>1967</v>
      </c>
      <c r="B856" s="18" t="s">
        <v>178</v>
      </c>
      <c r="C856" s="19">
        <v>15630</v>
      </c>
      <c r="D856" s="19">
        <v>2671</v>
      </c>
      <c r="E856" s="19" t="s">
        <v>80</v>
      </c>
      <c r="F856" s="19">
        <v>0</v>
      </c>
      <c r="G856" s="19" t="s">
        <v>28</v>
      </c>
      <c r="H856" s="17">
        <v>20707</v>
      </c>
      <c r="I856" s="18" t="s">
        <v>250</v>
      </c>
      <c r="J856" s="19" t="s">
        <v>179</v>
      </c>
      <c r="K856" s="19" t="s">
        <v>71</v>
      </c>
      <c r="L856" s="25" t="s">
        <v>76</v>
      </c>
      <c r="M856" s="17" t="s">
        <v>29</v>
      </c>
      <c r="N856" s="20">
        <v>43780.094444444447</v>
      </c>
      <c r="O856" s="20">
        <f>VLOOKUP(AB856,[1]Sheet1!$P:$R,3,0)</f>
        <v>43796</v>
      </c>
      <c r="P856" s="21"/>
      <c r="Q856" s="22">
        <v>43750</v>
      </c>
      <c r="R856" s="21">
        <v>43756</v>
      </c>
      <c r="S856" s="23">
        <v>43739</v>
      </c>
      <c r="T856" s="17">
        <v>2019</v>
      </c>
      <c r="U856" s="31">
        <v>32</v>
      </c>
      <c r="V856" s="24">
        <v>83.43</v>
      </c>
      <c r="W856" s="24">
        <v>2669.76</v>
      </c>
      <c r="X856" s="25" t="s">
        <v>76</v>
      </c>
      <c r="Y856" s="25" t="s">
        <v>5</v>
      </c>
      <c r="Z856" s="25" t="s">
        <v>31</v>
      </c>
      <c r="AA856" s="25" t="s">
        <v>42</v>
      </c>
      <c r="AB856" s="17" t="str">
        <f t="shared" si="13"/>
        <v>207071967437562669.76</v>
      </c>
    </row>
    <row r="857" spans="1:28" x14ac:dyDescent="0.25">
      <c r="A857" s="17">
        <v>1967</v>
      </c>
      <c r="B857" s="18" t="s">
        <v>178</v>
      </c>
      <c r="C857" s="19">
        <v>15630</v>
      </c>
      <c r="D857" s="19">
        <v>2671</v>
      </c>
      <c r="E857" s="19" t="s">
        <v>80</v>
      </c>
      <c r="F857" s="19">
        <v>0</v>
      </c>
      <c r="G857" s="19" t="s">
        <v>28</v>
      </c>
      <c r="H857" s="17">
        <v>20707</v>
      </c>
      <c r="I857" s="18" t="s">
        <v>250</v>
      </c>
      <c r="J857" s="19" t="s">
        <v>179</v>
      </c>
      <c r="K857" s="19" t="s">
        <v>71</v>
      </c>
      <c r="L857" s="25" t="s">
        <v>76</v>
      </c>
      <c r="M857" s="17" t="s">
        <v>29</v>
      </c>
      <c r="N857" s="20">
        <v>43780.094444444447</v>
      </c>
      <c r="O857" s="20">
        <f>VLOOKUP(AB857,[1]Sheet1!$P:$R,3,0)</f>
        <v>43796</v>
      </c>
      <c r="P857" s="21"/>
      <c r="Q857" s="22">
        <v>43757</v>
      </c>
      <c r="R857" s="21">
        <v>43763</v>
      </c>
      <c r="S857" s="23">
        <v>43739</v>
      </c>
      <c r="T857" s="17">
        <v>2019</v>
      </c>
      <c r="U857" s="31">
        <v>40</v>
      </c>
      <c r="V857" s="24">
        <v>83.43</v>
      </c>
      <c r="W857" s="24">
        <v>3337.2000000000003</v>
      </c>
      <c r="X857" s="25" t="s">
        <v>76</v>
      </c>
      <c r="Y857" s="25" t="s">
        <v>5</v>
      </c>
      <c r="Z857" s="25" t="s">
        <v>31</v>
      </c>
      <c r="AA857" s="25" t="s">
        <v>42</v>
      </c>
      <c r="AB857" s="17" t="str">
        <f t="shared" si="13"/>
        <v>207071967437633337.2</v>
      </c>
    </row>
    <row r="858" spans="1:28" x14ac:dyDescent="0.25">
      <c r="A858" s="17">
        <v>1967</v>
      </c>
      <c r="B858" s="18" t="s">
        <v>178</v>
      </c>
      <c r="C858" s="19">
        <v>15630</v>
      </c>
      <c r="D858" s="19">
        <v>2671</v>
      </c>
      <c r="E858" s="19" t="s">
        <v>80</v>
      </c>
      <c r="F858" s="19">
        <v>0</v>
      </c>
      <c r="G858" s="19" t="s">
        <v>28</v>
      </c>
      <c r="H858" s="17">
        <v>20707</v>
      </c>
      <c r="I858" s="18" t="s">
        <v>250</v>
      </c>
      <c r="J858" s="19" t="s">
        <v>179</v>
      </c>
      <c r="K858" s="19" t="s">
        <v>71</v>
      </c>
      <c r="L858" s="25" t="s">
        <v>76</v>
      </c>
      <c r="M858" s="17" t="s">
        <v>29</v>
      </c>
      <c r="N858" s="20">
        <v>43780.094444444447</v>
      </c>
      <c r="O858" s="20">
        <f>VLOOKUP(AB858,[1]Sheet1!$P:$R,3,0)</f>
        <v>43796</v>
      </c>
      <c r="P858" s="21"/>
      <c r="Q858" s="22">
        <v>43764</v>
      </c>
      <c r="R858" s="21">
        <v>43770</v>
      </c>
      <c r="S858" s="23">
        <v>43739</v>
      </c>
      <c r="T858" s="17">
        <v>2019</v>
      </c>
      <c r="U858" s="31">
        <v>40</v>
      </c>
      <c r="V858" s="24">
        <v>83.43</v>
      </c>
      <c r="W858" s="24">
        <v>3337.2000000000003</v>
      </c>
      <c r="X858" s="25" t="s">
        <v>76</v>
      </c>
      <c r="Y858" s="25" t="s">
        <v>5</v>
      </c>
      <c r="Z858" s="25" t="s">
        <v>31</v>
      </c>
      <c r="AA858" s="25" t="s">
        <v>42</v>
      </c>
      <c r="AB858" s="17" t="str">
        <f t="shared" si="13"/>
        <v>207071967437703337.2</v>
      </c>
    </row>
    <row r="859" spans="1:28" x14ac:dyDescent="0.25">
      <c r="A859" s="17">
        <v>1967</v>
      </c>
      <c r="B859" s="18" t="s">
        <v>178</v>
      </c>
      <c r="C859" s="19">
        <v>15630</v>
      </c>
      <c r="D859" s="19">
        <v>2671</v>
      </c>
      <c r="E859" s="19" t="s">
        <v>80</v>
      </c>
      <c r="F859" s="19">
        <v>0</v>
      </c>
      <c r="G859" s="19" t="s">
        <v>28</v>
      </c>
      <c r="H859" s="17">
        <v>22180</v>
      </c>
      <c r="I859" s="18" t="s">
        <v>252</v>
      </c>
      <c r="J859" s="19" t="s">
        <v>179</v>
      </c>
      <c r="K859" s="19" t="s">
        <v>71</v>
      </c>
      <c r="L859" s="25" t="s">
        <v>76</v>
      </c>
      <c r="M859" s="17" t="s">
        <v>29</v>
      </c>
      <c r="N859" s="20">
        <v>43780.107638888891</v>
      </c>
      <c r="O859" s="20">
        <f>VLOOKUP(AB859,[1]Sheet1!$P:$R,3,0)</f>
        <v>43796</v>
      </c>
      <c r="P859" s="21"/>
      <c r="Q859" s="22">
        <v>43687</v>
      </c>
      <c r="R859" s="21">
        <v>43693</v>
      </c>
      <c r="S859" s="23">
        <v>43678</v>
      </c>
      <c r="T859" s="17">
        <v>2019</v>
      </c>
      <c r="U859" s="31">
        <v>40</v>
      </c>
      <c r="V859" s="24">
        <v>105</v>
      </c>
      <c r="W859" s="24">
        <v>4200</v>
      </c>
      <c r="X859" s="25" t="s">
        <v>76</v>
      </c>
      <c r="Y859" s="25" t="s">
        <v>5</v>
      </c>
      <c r="Z859" s="25" t="s">
        <v>31</v>
      </c>
      <c r="AA859" s="25" t="s">
        <v>42</v>
      </c>
      <c r="AB859" s="17" t="str">
        <f t="shared" si="13"/>
        <v>221801967436934200</v>
      </c>
    </row>
    <row r="860" spans="1:28" x14ac:dyDescent="0.25">
      <c r="A860" s="17">
        <v>1967</v>
      </c>
      <c r="B860" s="18" t="s">
        <v>178</v>
      </c>
      <c r="C860" s="19">
        <v>15630</v>
      </c>
      <c r="D860" s="19">
        <v>2671</v>
      </c>
      <c r="E860" s="19" t="s">
        <v>80</v>
      </c>
      <c r="F860" s="19">
        <v>0</v>
      </c>
      <c r="G860" s="19" t="s">
        <v>28</v>
      </c>
      <c r="H860" s="17">
        <v>22180</v>
      </c>
      <c r="I860" s="18" t="s">
        <v>252</v>
      </c>
      <c r="J860" s="19" t="s">
        <v>179</v>
      </c>
      <c r="K860" s="19" t="s">
        <v>71</v>
      </c>
      <c r="L860" s="25" t="s">
        <v>76</v>
      </c>
      <c r="M860" s="17" t="s">
        <v>29</v>
      </c>
      <c r="N860" s="20">
        <v>43780.10833333333</v>
      </c>
      <c r="O860" s="20">
        <f>VLOOKUP(AB860,[1]Sheet1!$P:$R,3,0)</f>
        <v>43796</v>
      </c>
      <c r="P860" s="21"/>
      <c r="Q860" s="22">
        <v>43715</v>
      </c>
      <c r="R860" s="21">
        <v>43721</v>
      </c>
      <c r="S860" s="23">
        <v>43709</v>
      </c>
      <c r="T860" s="17">
        <v>2019</v>
      </c>
      <c r="U860" s="31">
        <v>40</v>
      </c>
      <c r="V860" s="24">
        <v>105</v>
      </c>
      <c r="W860" s="24">
        <v>4200</v>
      </c>
      <c r="X860" s="25" t="s">
        <v>76</v>
      </c>
      <c r="Y860" s="25" t="s">
        <v>5</v>
      </c>
      <c r="Z860" s="25" t="s">
        <v>31</v>
      </c>
      <c r="AA860" s="25" t="s">
        <v>42</v>
      </c>
      <c r="AB860" s="17" t="str">
        <f t="shared" si="13"/>
        <v>221801967437214200</v>
      </c>
    </row>
    <row r="861" spans="1:28" x14ac:dyDescent="0.25">
      <c r="A861" s="17">
        <v>1967</v>
      </c>
      <c r="B861" s="18" t="s">
        <v>178</v>
      </c>
      <c r="C861" s="19">
        <v>15630</v>
      </c>
      <c r="D861" s="19">
        <v>2671</v>
      </c>
      <c r="E861" s="19" t="s">
        <v>80</v>
      </c>
      <c r="F861" s="19">
        <v>0</v>
      </c>
      <c r="G861" s="19" t="s">
        <v>28</v>
      </c>
      <c r="H861" s="17">
        <v>22180</v>
      </c>
      <c r="I861" s="18" t="s">
        <v>252</v>
      </c>
      <c r="J861" s="19" t="s">
        <v>179</v>
      </c>
      <c r="K861" s="19" t="s">
        <v>71</v>
      </c>
      <c r="L861" s="25" t="s">
        <v>76</v>
      </c>
      <c r="M861" s="17" t="s">
        <v>29</v>
      </c>
      <c r="N861" s="20">
        <v>43780.10833333333</v>
      </c>
      <c r="O861" s="20">
        <f>VLOOKUP(AB861,[1]Sheet1!$P:$R,3,0)</f>
        <v>43796</v>
      </c>
      <c r="P861" s="21"/>
      <c r="Q861" s="22">
        <v>43729</v>
      </c>
      <c r="R861" s="21">
        <v>43735</v>
      </c>
      <c r="S861" s="23">
        <v>43709</v>
      </c>
      <c r="T861" s="17">
        <v>2019</v>
      </c>
      <c r="U861" s="31">
        <v>40</v>
      </c>
      <c r="V861" s="24">
        <v>105</v>
      </c>
      <c r="W861" s="24">
        <v>4200</v>
      </c>
      <c r="X861" s="25" t="s">
        <v>76</v>
      </c>
      <c r="Y861" s="25" t="s">
        <v>5</v>
      </c>
      <c r="Z861" s="25" t="s">
        <v>31</v>
      </c>
      <c r="AA861" s="25" t="s">
        <v>42</v>
      </c>
      <c r="AB861" s="17" t="str">
        <f t="shared" si="13"/>
        <v>221801967437354200</v>
      </c>
    </row>
    <row r="862" spans="1:28" x14ac:dyDescent="0.25">
      <c r="A862" s="17">
        <v>1967</v>
      </c>
      <c r="B862" s="18" t="s">
        <v>178</v>
      </c>
      <c r="C862" s="19">
        <v>15630</v>
      </c>
      <c r="D862" s="19">
        <v>2671</v>
      </c>
      <c r="E862" s="19" t="s">
        <v>80</v>
      </c>
      <c r="F862" s="19">
        <v>0</v>
      </c>
      <c r="G862" s="19" t="s">
        <v>28</v>
      </c>
      <c r="H862" s="17">
        <v>22180</v>
      </c>
      <c r="I862" s="18" t="s">
        <v>252</v>
      </c>
      <c r="J862" s="19" t="s">
        <v>179</v>
      </c>
      <c r="K862" s="19" t="s">
        <v>71</v>
      </c>
      <c r="L862" s="25" t="s">
        <v>76</v>
      </c>
      <c r="M862" s="17" t="s">
        <v>29</v>
      </c>
      <c r="N862" s="20">
        <v>43780.109027777777</v>
      </c>
      <c r="O862" s="20">
        <f>VLOOKUP(AB862,[1]Sheet1!$P:$R,3,0)</f>
        <v>43796</v>
      </c>
      <c r="P862" s="21"/>
      <c r="Q862" s="22">
        <v>43750</v>
      </c>
      <c r="R862" s="21">
        <v>43756</v>
      </c>
      <c r="S862" s="23">
        <v>43739</v>
      </c>
      <c r="T862" s="17">
        <v>2019</v>
      </c>
      <c r="U862" s="31">
        <v>32</v>
      </c>
      <c r="V862" s="24">
        <v>105</v>
      </c>
      <c r="W862" s="24">
        <v>3360</v>
      </c>
      <c r="X862" s="25" t="s">
        <v>76</v>
      </c>
      <c r="Y862" s="25" t="s">
        <v>5</v>
      </c>
      <c r="Z862" s="25" t="s">
        <v>31</v>
      </c>
      <c r="AA862" s="25" t="s">
        <v>42</v>
      </c>
      <c r="AB862" s="17" t="str">
        <f t="shared" si="13"/>
        <v>221801967437563360</v>
      </c>
    </row>
    <row r="863" spans="1:28" x14ac:dyDescent="0.25">
      <c r="A863" s="17">
        <v>1967</v>
      </c>
      <c r="B863" s="18" t="s">
        <v>178</v>
      </c>
      <c r="C863" s="19">
        <v>15630</v>
      </c>
      <c r="D863" s="19">
        <v>2671</v>
      </c>
      <c r="E863" s="19" t="s">
        <v>80</v>
      </c>
      <c r="F863" s="19">
        <v>0</v>
      </c>
      <c r="G863" s="19" t="s">
        <v>28</v>
      </c>
      <c r="H863" s="17">
        <v>26294</v>
      </c>
      <c r="I863" s="18" t="s">
        <v>145</v>
      </c>
      <c r="J863" s="19" t="s">
        <v>179</v>
      </c>
      <c r="K863" s="19" t="s">
        <v>71</v>
      </c>
      <c r="L863" s="25" t="s">
        <v>76</v>
      </c>
      <c r="M863" s="17" t="s">
        <v>29</v>
      </c>
      <c r="N863" s="20">
        <v>43780.04583333333</v>
      </c>
      <c r="O863" s="20">
        <f>VLOOKUP(AB863,[1]Sheet1!$P:$R,3,0)</f>
        <v>43796</v>
      </c>
      <c r="P863" s="21"/>
      <c r="Q863" s="22">
        <v>43680</v>
      </c>
      <c r="R863" s="21">
        <v>43686</v>
      </c>
      <c r="S863" s="23">
        <v>43678</v>
      </c>
      <c r="T863" s="17">
        <v>2019</v>
      </c>
      <c r="U863" s="31">
        <v>40</v>
      </c>
      <c r="V863" s="24">
        <v>93</v>
      </c>
      <c r="W863" s="24">
        <v>3720</v>
      </c>
      <c r="X863" s="25" t="s">
        <v>76</v>
      </c>
      <c r="Y863" s="25" t="s">
        <v>5</v>
      </c>
      <c r="Z863" s="25" t="s">
        <v>31</v>
      </c>
      <c r="AA863" s="25" t="s">
        <v>42</v>
      </c>
      <c r="AB863" s="17" t="str">
        <f t="shared" si="13"/>
        <v>262941967436863720</v>
      </c>
    </row>
    <row r="864" spans="1:28" x14ac:dyDescent="0.25">
      <c r="A864" s="17">
        <v>1967</v>
      </c>
      <c r="B864" s="18" t="s">
        <v>178</v>
      </c>
      <c r="C864" s="19">
        <v>15630</v>
      </c>
      <c r="D864" s="19">
        <v>2671</v>
      </c>
      <c r="E864" s="19" t="s">
        <v>80</v>
      </c>
      <c r="F864" s="19">
        <v>0</v>
      </c>
      <c r="G864" s="19" t="s">
        <v>28</v>
      </c>
      <c r="H864" s="17">
        <v>26294</v>
      </c>
      <c r="I864" s="18" t="s">
        <v>145</v>
      </c>
      <c r="J864" s="19" t="s">
        <v>179</v>
      </c>
      <c r="K864" s="19" t="s">
        <v>71</v>
      </c>
      <c r="L864" s="25" t="s">
        <v>76</v>
      </c>
      <c r="M864" s="17" t="s">
        <v>29</v>
      </c>
      <c r="N864" s="20">
        <v>43780.04583333333</v>
      </c>
      <c r="O864" s="20">
        <f>VLOOKUP(AB864,[1]Sheet1!$P:$R,3,0)</f>
        <v>43796</v>
      </c>
      <c r="P864" s="21"/>
      <c r="Q864" s="22">
        <v>43687</v>
      </c>
      <c r="R864" s="21">
        <v>43693</v>
      </c>
      <c r="S864" s="23">
        <v>43678</v>
      </c>
      <c r="T864" s="17">
        <v>2019</v>
      </c>
      <c r="U864" s="31">
        <v>40</v>
      </c>
      <c r="V864" s="24">
        <v>93</v>
      </c>
      <c r="W864" s="24">
        <v>3720</v>
      </c>
      <c r="X864" s="25" t="s">
        <v>76</v>
      </c>
      <c r="Y864" s="25" t="s">
        <v>5</v>
      </c>
      <c r="Z864" s="25" t="s">
        <v>31</v>
      </c>
      <c r="AA864" s="25" t="s">
        <v>42</v>
      </c>
      <c r="AB864" s="17" t="str">
        <f t="shared" si="13"/>
        <v>262941967436933720</v>
      </c>
    </row>
    <row r="865" spans="1:28" x14ac:dyDescent="0.25">
      <c r="A865" s="17">
        <v>1967</v>
      </c>
      <c r="B865" s="18" t="s">
        <v>178</v>
      </c>
      <c r="C865" s="19">
        <v>15630</v>
      </c>
      <c r="D865" s="19">
        <v>2671</v>
      </c>
      <c r="E865" s="19" t="s">
        <v>80</v>
      </c>
      <c r="F865" s="19">
        <v>0</v>
      </c>
      <c r="G865" s="19" t="s">
        <v>28</v>
      </c>
      <c r="H865" s="17">
        <v>26294</v>
      </c>
      <c r="I865" s="18" t="s">
        <v>145</v>
      </c>
      <c r="J865" s="19" t="s">
        <v>179</v>
      </c>
      <c r="K865" s="19" t="s">
        <v>71</v>
      </c>
      <c r="L865" s="25" t="s">
        <v>76</v>
      </c>
      <c r="M865" s="17" t="s">
        <v>29</v>
      </c>
      <c r="N865" s="20">
        <v>43780.050694444442</v>
      </c>
      <c r="O865" s="20">
        <f>VLOOKUP(AB865,[1]Sheet1!$P:$R,3,0)</f>
        <v>43796</v>
      </c>
      <c r="P865" s="21"/>
      <c r="Q865" s="22">
        <v>43722</v>
      </c>
      <c r="R865" s="21">
        <v>43728</v>
      </c>
      <c r="S865" s="23">
        <v>43709</v>
      </c>
      <c r="T865" s="17">
        <v>2019</v>
      </c>
      <c r="U865" s="31">
        <v>32</v>
      </c>
      <c r="V865" s="24">
        <v>93</v>
      </c>
      <c r="W865" s="24">
        <v>2976</v>
      </c>
      <c r="X865" s="25" t="s">
        <v>76</v>
      </c>
      <c r="Y865" s="25" t="s">
        <v>5</v>
      </c>
      <c r="Z865" s="25" t="s">
        <v>31</v>
      </c>
      <c r="AA865" s="25" t="s">
        <v>42</v>
      </c>
      <c r="AB865" s="17" t="str">
        <f t="shared" si="13"/>
        <v>262941967437282976</v>
      </c>
    </row>
    <row r="866" spans="1:28" x14ac:dyDescent="0.25">
      <c r="A866" s="17">
        <v>1967</v>
      </c>
      <c r="B866" s="18" t="s">
        <v>178</v>
      </c>
      <c r="C866" s="19">
        <v>15630</v>
      </c>
      <c r="D866" s="19">
        <v>2671</v>
      </c>
      <c r="E866" s="19" t="s">
        <v>80</v>
      </c>
      <c r="F866" s="19">
        <v>0</v>
      </c>
      <c r="G866" s="19" t="s">
        <v>28</v>
      </c>
      <c r="H866" s="17">
        <v>26294</v>
      </c>
      <c r="I866" s="18" t="s">
        <v>145</v>
      </c>
      <c r="J866" s="19" t="s">
        <v>179</v>
      </c>
      <c r="K866" s="19" t="s">
        <v>71</v>
      </c>
      <c r="L866" s="25" t="s">
        <v>76</v>
      </c>
      <c r="M866" s="17" t="s">
        <v>29</v>
      </c>
      <c r="N866" s="20">
        <v>43780.068749999999</v>
      </c>
      <c r="O866" s="20">
        <f>VLOOKUP(AB866,[1]Sheet1!$P:$R,3,0)</f>
        <v>43796</v>
      </c>
      <c r="P866" s="21"/>
      <c r="Q866" s="22">
        <v>43743</v>
      </c>
      <c r="R866" s="21">
        <v>43749</v>
      </c>
      <c r="S866" s="23">
        <v>43739</v>
      </c>
      <c r="T866" s="17">
        <v>2019</v>
      </c>
      <c r="U866" s="31">
        <v>40</v>
      </c>
      <c r="V866" s="24">
        <v>93</v>
      </c>
      <c r="W866" s="24">
        <v>3720</v>
      </c>
      <c r="X866" s="25" t="s">
        <v>76</v>
      </c>
      <c r="Y866" s="25" t="s">
        <v>5</v>
      </c>
      <c r="Z866" s="25" t="s">
        <v>31</v>
      </c>
      <c r="AA866" s="25" t="s">
        <v>42</v>
      </c>
      <c r="AB866" s="17" t="str">
        <f t="shared" si="13"/>
        <v>262941967437493720</v>
      </c>
    </row>
    <row r="867" spans="1:28" x14ac:dyDescent="0.25">
      <c r="A867" s="17">
        <v>1967</v>
      </c>
      <c r="B867" s="18" t="s">
        <v>178</v>
      </c>
      <c r="C867" s="19">
        <v>15630</v>
      </c>
      <c r="D867" s="19">
        <v>2671</v>
      </c>
      <c r="E867" s="19" t="s">
        <v>80</v>
      </c>
      <c r="F867" s="19">
        <v>0</v>
      </c>
      <c r="G867" s="19" t="s">
        <v>28</v>
      </c>
      <c r="H867" s="17">
        <v>26294</v>
      </c>
      <c r="I867" s="18" t="s">
        <v>145</v>
      </c>
      <c r="J867" s="19" t="s">
        <v>179</v>
      </c>
      <c r="K867" s="19" t="s">
        <v>71</v>
      </c>
      <c r="L867" s="25" t="s">
        <v>76</v>
      </c>
      <c r="M867" s="17" t="s">
        <v>29</v>
      </c>
      <c r="N867" s="20">
        <v>43780.069444444445</v>
      </c>
      <c r="O867" s="20">
        <f>VLOOKUP(AB867,[1]Sheet1!$P:$R,3,0)</f>
        <v>43796</v>
      </c>
      <c r="P867" s="21"/>
      <c r="Q867" s="22">
        <v>43750</v>
      </c>
      <c r="R867" s="21">
        <v>43756</v>
      </c>
      <c r="S867" s="23">
        <v>43739</v>
      </c>
      <c r="T867" s="17">
        <v>2019</v>
      </c>
      <c r="U867" s="31">
        <v>32</v>
      </c>
      <c r="V867" s="24">
        <v>93</v>
      </c>
      <c r="W867" s="24">
        <v>2976</v>
      </c>
      <c r="X867" s="25" t="s">
        <v>76</v>
      </c>
      <c r="Y867" s="25" t="s">
        <v>5</v>
      </c>
      <c r="Z867" s="25" t="s">
        <v>31</v>
      </c>
      <c r="AA867" s="25" t="s">
        <v>42</v>
      </c>
      <c r="AB867" s="17" t="str">
        <f t="shared" si="13"/>
        <v>262941967437562976</v>
      </c>
    </row>
    <row r="868" spans="1:28" x14ac:dyDescent="0.25">
      <c r="A868" s="17">
        <v>1967</v>
      </c>
      <c r="B868" s="18" t="s">
        <v>178</v>
      </c>
      <c r="C868" s="19">
        <v>15630</v>
      </c>
      <c r="D868" s="19">
        <v>2671</v>
      </c>
      <c r="E868" s="19" t="s">
        <v>80</v>
      </c>
      <c r="F868" s="19">
        <v>0</v>
      </c>
      <c r="G868" s="19" t="s">
        <v>28</v>
      </c>
      <c r="H868" s="17">
        <v>26299</v>
      </c>
      <c r="I868" s="18" t="s">
        <v>90</v>
      </c>
      <c r="J868" s="19" t="s">
        <v>179</v>
      </c>
      <c r="K868" s="19" t="s">
        <v>71</v>
      </c>
      <c r="L868" s="25" t="s">
        <v>76</v>
      </c>
      <c r="M868" s="17" t="s">
        <v>29</v>
      </c>
      <c r="N868" s="20">
        <v>43780.072916666664</v>
      </c>
      <c r="O868" s="20">
        <f>VLOOKUP(AB868,[1]Sheet1!$P:$R,3,0)</f>
        <v>43796</v>
      </c>
      <c r="P868" s="21"/>
      <c r="Q868" s="22">
        <v>43680</v>
      </c>
      <c r="R868" s="21">
        <v>43686</v>
      </c>
      <c r="S868" s="23">
        <v>43678</v>
      </c>
      <c r="T868" s="17">
        <v>2019</v>
      </c>
      <c r="U868" s="31">
        <v>32</v>
      </c>
      <c r="V868" s="24">
        <v>81</v>
      </c>
      <c r="W868" s="24">
        <v>2592</v>
      </c>
      <c r="X868" s="25" t="s">
        <v>76</v>
      </c>
      <c r="Y868" s="25" t="s">
        <v>5</v>
      </c>
      <c r="Z868" s="25" t="s">
        <v>31</v>
      </c>
      <c r="AA868" s="25" t="s">
        <v>42</v>
      </c>
      <c r="AB868" s="17" t="str">
        <f t="shared" si="13"/>
        <v>262991967436862592</v>
      </c>
    </row>
    <row r="869" spans="1:28" x14ac:dyDescent="0.25">
      <c r="A869" s="25">
        <v>1967</v>
      </c>
      <c r="B869" s="25" t="s">
        <v>178</v>
      </c>
      <c r="C869" s="25">
        <v>15630</v>
      </c>
      <c r="D869" s="25">
        <v>2671</v>
      </c>
      <c r="E869" s="25" t="s">
        <v>80</v>
      </c>
      <c r="F869" s="25">
        <v>0</v>
      </c>
      <c r="G869" s="25" t="s">
        <v>28</v>
      </c>
      <c r="H869" s="25">
        <v>20707</v>
      </c>
      <c r="I869" s="25" t="s">
        <v>250</v>
      </c>
      <c r="J869" s="25" t="s">
        <v>179</v>
      </c>
      <c r="K869" s="25" t="s">
        <v>71</v>
      </c>
      <c r="L869" s="25" t="s">
        <v>76</v>
      </c>
      <c r="M869" s="25" t="s">
        <v>29</v>
      </c>
      <c r="N869" s="20">
        <v>43796.438194444447</v>
      </c>
      <c r="O869" s="20">
        <f>VLOOKUP(AB869,[1]Sheet1!$P:$R,3,0)</f>
        <v>43796</v>
      </c>
      <c r="P869" s="20"/>
      <c r="Q869" s="20">
        <v>43785</v>
      </c>
      <c r="R869" s="20">
        <v>43791</v>
      </c>
      <c r="S869" s="27">
        <v>43770</v>
      </c>
      <c r="T869" s="25">
        <v>2019</v>
      </c>
      <c r="U869" s="32">
        <v>32</v>
      </c>
      <c r="V869" s="36">
        <v>83.43</v>
      </c>
      <c r="W869" s="36">
        <v>2669.76</v>
      </c>
      <c r="X869" s="25" t="s">
        <v>76</v>
      </c>
      <c r="Y869" s="25" t="s">
        <v>289</v>
      </c>
      <c r="Z869" s="25" t="s">
        <v>31</v>
      </c>
      <c r="AA869" s="25" t="s">
        <v>42</v>
      </c>
      <c r="AB869" s="17" t="str">
        <f t="shared" si="13"/>
        <v>207071967437912669.76</v>
      </c>
    </row>
    <row r="870" spans="1:28" x14ac:dyDescent="0.25">
      <c r="A870" s="25">
        <v>1787</v>
      </c>
      <c r="B870" s="25" t="s">
        <v>167</v>
      </c>
      <c r="C870" s="25">
        <v>15915</v>
      </c>
      <c r="D870" s="25">
        <v>2672</v>
      </c>
      <c r="E870" s="25" t="s">
        <v>80</v>
      </c>
      <c r="F870" s="25">
        <v>0</v>
      </c>
      <c r="G870" s="25" t="s">
        <v>77</v>
      </c>
      <c r="H870" s="25">
        <v>18126</v>
      </c>
      <c r="I870" s="25" t="s">
        <v>113</v>
      </c>
      <c r="J870" s="25" t="s">
        <v>233</v>
      </c>
      <c r="K870" s="25" t="s">
        <v>71</v>
      </c>
      <c r="L870" s="25" t="s">
        <v>76</v>
      </c>
      <c r="M870" s="25" t="s">
        <v>29</v>
      </c>
      <c r="N870" s="20">
        <v>43756.064583333333</v>
      </c>
      <c r="O870" s="20">
        <v>43797.431944444441</v>
      </c>
      <c r="P870" s="26"/>
      <c r="Q870" s="26">
        <v>43708</v>
      </c>
      <c r="R870" s="26">
        <v>43714</v>
      </c>
      <c r="S870" s="27">
        <v>43709</v>
      </c>
      <c r="T870" s="25">
        <v>2019</v>
      </c>
      <c r="U870" s="32">
        <v>32</v>
      </c>
      <c r="V870" s="36">
        <v>81</v>
      </c>
      <c r="W870" s="37">
        <v>2592</v>
      </c>
      <c r="X870" s="25" t="s">
        <v>76</v>
      </c>
      <c r="Y870" s="25" t="s">
        <v>5</v>
      </c>
      <c r="Z870" s="25" t="s">
        <v>31</v>
      </c>
      <c r="AA870" s="25" t="s">
        <v>42</v>
      </c>
      <c r="AB870" s="17" t="str">
        <f t="shared" si="13"/>
        <v>181261787437142592</v>
      </c>
    </row>
    <row r="871" spans="1:28" x14ac:dyDescent="0.25">
      <c r="A871" s="25">
        <v>1787</v>
      </c>
      <c r="B871" s="25" t="s">
        <v>167</v>
      </c>
      <c r="C871" s="25">
        <v>15915</v>
      </c>
      <c r="D871" s="25">
        <v>2672</v>
      </c>
      <c r="E871" s="25" t="s">
        <v>80</v>
      </c>
      <c r="F871" s="25">
        <v>0</v>
      </c>
      <c r="G871" s="25" t="s">
        <v>77</v>
      </c>
      <c r="H871" s="25">
        <v>18126</v>
      </c>
      <c r="I871" s="25" t="s">
        <v>113</v>
      </c>
      <c r="J871" s="25" t="s">
        <v>233</v>
      </c>
      <c r="K871" s="25" t="s">
        <v>71</v>
      </c>
      <c r="L871" s="25" t="s">
        <v>76</v>
      </c>
      <c r="M871" s="25" t="s">
        <v>29</v>
      </c>
      <c r="N871" s="20">
        <v>43756.06527777778</v>
      </c>
      <c r="O871" s="20">
        <v>43797.431944444441</v>
      </c>
      <c r="P871" s="26"/>
      <c r="Q871" s="26">
        <v>43722</v>
      </c>
      <c r="R871" s="26">
        <v>43728</v>
      </c>
      <c r="S871" s="27">
        <v>43709</v>
      </c>
      <c r="T871" s="25">
        <v>2019</v>
      </c>
      <c r="U871" s="32">
        <v>40</v>
      </c>
      <c r="V871" s="36">
        <v>81</v>
      </c>
      <c r="W871" s="37">
        <v>3240</v>
      </c>
      <c r="X871" s="25" t="s">
        <v>76</v>
      </c>
      <c r="Y871" s="25" t="s">
        <v>5</v>
      </c>
      <c r="Z871" s="25" t="s">
        <v>31</v>
      </c>
      <c r="AA871" s="25" t="s">
        <v>42</v>
      </c>
      <c r="AB871" s="17" t="str">
        <f t="shared" si="13"/>
        <v>181261787437283240</v>
      </c>
    </row>
    <row r="872" spans="1:28" x14ac:dyDescent="0.25">
      <c r="A872" s="25">
        <v>1787</v>
      </c>
      <c r="B872" s="25" t="s">
        <v>167</v>
      </c>
      <c r="C872" s="25">
        <v>15915</v>
      </c>
      <c r="D872" s="25">
        <v>2672</v>
      </c>
      <c r="E872" s="25" t="s">
        <v>80</v>
      </c>
      <c r="F872" s="25">
        <v>0</v>
      </c>
      <c r="G872" s="25" t="s">
        <v>77</v>
      </c>
      <c r="H872" s="25">
        <v>18126</v>
      </c>
      <c r="I872" s="25" t="s">
        <v>113</v>
      </c>
      <c r="J872" s="25" t="s">
        <v>233</v>
      </c>
      <c r="K872" s="25" t="s">
        <v>71</v>
      </c>
      <c r="L872" s="25" t="s">
        <v>76</v>
      </c>
      <c r="M872" s="25" t="s">
        <v>29</v>
      </c>
      <c r="N872" s="20">
        <v>43756.06527777778</v>
      </c>
      <c r="O872" s="20">
        <v>43797.431944444441</v>
      </c>
      <c r="P872" s="26"/>
      <c r="Q872" s="26">
        <v>43729</v>
      </c>
      <c r="R872" s="26">
        <v>43735</v>
      </c>
      <c r="S872" s="27">
        <v>43709</v>
      </c>
      <c r="T872" s="25">
        <v>2019</v>
      </c>
      <c r="U872" s="32">
        <v>40</v>
      </c>
      <c r="V872" s="36">
        <v>81</v>
      </c>
      <c r="W872" s="37">
        <v>3240</v>
      </c>
      <c r="X872" s="25" t="s">
        <v>76</v>
      </c>
      <c r="Y872" s="25" t="s">
        <v>5</v>
      </c>
      <c r="Z872" s="25" t="s">
        <v>31</v>
      </c>
      <c r="AA872" s="25" t="s">
        <v>42</v>
      </c>
      <c r="AB872" s="17" t="str">
        <f t="shared" si="13"/>
        <v>181261787437353240</v>
      </c>
    </row>
    <row r="873" spans="1:28" x14ac:dyDescent="0.25">
      <c r="A873" s="25">
        <v>1787</v>
      </c>
      <c r="B873" s="25" t="s">
        <v>167</v>
      </c>
      <c r="C873" s="25">
        <v>15915</v>
      </c>
      <c r="D873" s="25">
        <v>2672</v>
      </c>
      <c r="E873" s="25" t="s">
        <v>80</v>
      </c>
      <c r="F873" s="25">
        <v>0</v>
      </c>
      <c r="G873" s="25" t="s">
        <v>77</v>
      </c>
      <c r="H873" s="25">
        <v>18126</v>
      </c>
      <c r="I873" s="25" t="s">
        <v>113</v>
      </c>
      <c r="J873" s="25" t="s">
        <v>233</v>
      </c>
      <c r="K873" s="25" t="s">
        <v>71</v>
      </c>
      <c r="L873" s="25" t="s">
        <v>76</v>
      </c>
      <c r="M873" s="25" t="s">
        <v>29</v>
      </c>
      <c r="N873" s="20">
        <v>43762.537499999999</v>
      </c>
      <c r="O873" s="20">
        <v>43797.431944444441</v>
      </c>
      <c r="P873" s="26"/>
      <c r="Q873" s="26">
        <v>43743</v>
      </c>
      <c r="R873" s="26">
        <v>43749</v>
      </c>
      <c r="S873" s="27">
        <v>43739</v>
      </c>
      <c r="T873" s="25">
        <v>2019</v>
      </c>
      <c r="U873" s="32">
        <v>40</v>
      </c>
      <c r="V873" s="36">
        <v>81</v>
      </c>
      <c r="W873" s="37">
        <v>3240</v>
      </c>
      <c r="X873" s="25" t="s">
        <v>76</v>
      </c>
      <c r="Y873" s="25" t="s">
        <v>5</v>
      </c>
      <c r="Z873" s="25" t="s">
        <v>31</v>
      </c>
      <c r="AA873" s="25" t="s">
        <v>42</v>
      </c>
      <c r="AB873" s="17" t="str">
        <f t="shared" si="13"/>
        <v>181261787437493240</v>
      </c>
    </row>
    <row r="874" spans="1:28" x14ac:dyDescent="0.25">
      <c r="A874" s="25">
        <v>1787</v>
      </c>
      <c r="B874" s="25" t="s">
        <v>167</v>
      </c>
      <c r="C874" s="25">
        <v>15915</v>
      </c>
      <c r="D874" s="25">
        <v>2672</v>
      </c>
      <c r="E874" s="25" t="s">
        <v>80</v>
      </c>
      <c r="F874" s="25">
        <v>0</v>
      </c>
      <c r="G874" s="25" t="s">
        <v>77</v>
      </c>
      <c r="H874" s="25">
        <v>18126</v>
      </c>
      <c r="I874" s="25" t="s">
        <v>113</v>
      </c>
      <c r="J874" s="25" t="s">
        <v>233</v>
      </c>
      <c r="K874" s="25" t="s">
        <v>71</v>
      </c>
      <c r="L874" s="25" t="s">
        <v>76</v>
      </c>
      <c r="M874" s="25" t="s">
        <v>29</v>
      </c>
      <c r="N874" s="20">
        <v>43762.538194444445</v>
      </c>
      <c r="O874" s="20">
        <v>43797.431944444441</v>
      </c>
      <c r="P874" s="26"/>
      <c r="Q874" s="26">
        <v>43750</v>
      </c>
      <c r="R874" s="26">
        <v>43756</v>
      </c>
      <c r="S874" s="27">
        <v>43739</v>
      </c>
      <c r="T874" s="25">
        <v>2019</v>
      </c>
      <c r="U874" s="32">
        <v>32</v>
      </c>
      <c r="V874" s="36">
        <v>81</v>
      </c>
      <c r="W874" s="37">
        <v>2592</v>
      </c>
      <c r="X874" s="25" t="s">
        <v>76</v>
      </c>
      <c r="Y874" s="25" t="s">
        <v>5</v>
      </c>
      <c r="Z874" s="25" t="s">
        <v>31</v>
      </c>
      <c r="AA874" s="25" t="s">
        <v>42</v>
      </c>
      <c r="AB874" s="17" t="str">
        <f t="shared" si="13"/>
        <v>181261787437562592</v>
      </c>
    </row>
    <row r="875" spans="1:28" x14ac:dyDescent="0.25">
      <c r="A875" s="17">
        <v>1787</v>
      </c>
      <c r="B875" s="18" t="s">
        <v>167</v>
      </c>
      <c r="C875" s="19">
        <v>15915</v>
      </c>
      <c r="D875" s="19">
        <v>2672</v>
      </c>
      <c r="E875" s="19" t="s">
        <v>80</v>
      </c>
      <c r="F875" s="19">
        <v>0</v>
      </c>
      <c r="G875" s="19" t="s">
        <v>77</v>
      </c>
      <c r="H875" s="17">
        <v>17243</v>
      </c>
      <c r="I875" s="18" t="s">
        <v>131</v>
      </c>
      <c r="J875" s="19" t="s">
        <v>253</v>
      </c>
      <c r="K875" s="19" t="s">
        <v>71</v>
      </c>
      <c r="L875" s="25" t="s">
        <v>76</v>
      </c>
      <c r="M875" s="17" t="s">
        <v>29</v>
      </c>
      <c r="N875" s="20">
        <v>43788.338888888888</v>
      </c>
      <c r="O875" s="20">
        <v>43796.529861111114</v>
      </c>
      <c r="P875" s="29"/>
      <c r="Q875" s="29">
        <v>43771</v>
      </c>
      <c r="R875" s="29">
        <v>43777</v>
      </c>
      <c r="S875" s="23">
        <v>43770</v>
      </c>
      <c r="T875" s="17">
        <v>2019</v>
      </c>
      <c r="U875" s="31">
        <v>24</v>
      </c>
      <c r="V875" s="24">
        <v>81</v>
      </c>
      <c r="W875" s="24">
        <v>1944</v>
      </c>
      <c r="X875" s="17" t="s">
        <v>76</v>
      </c>
      <c r="Y875" s="19" t="s">
        <v>5</v>
      </c>
      <c r="Z875" s="25" t="s">
        <v>31</v>
      </c>
      <c r="AA875" s="25" t="s">
        <v>42</v>
      </c>
      <c r="AB875" s="17" t="str">
        <f t="shared" si="13"/>
        <v>172431787437771944</v>
      </c>
    </row>
    <row r="876" spans="1:28" x14ac:dyDescent="0.25">
      <c r="A876" s="17">
        <v>1787</v>
      </c>
      <c r="B876" s="18" t="s">
        <v>167</v>
      </c>
      <c r="C876" s="19">
        <v>15915</v>
      </c>
      <c r="D876" s="19">
        <v>2672</v>
      </c>
      <c r="E876" s="19" t="s">
        <v>80</v>
      </c>
      <c r="F876" s="19">
        <v>0</v>
      </c>
      <c r="G876" s="19" t="s">
        <v>77</v>
      </c>
      <c r="H876" s="17">
        <v>17243</v>
      </c>
      <c r="I876" s="18" t="s">
        <v>131</v>
      </c>
      <c r="J876" s="19" t="s">
        <v>253</v>
      </c>
      <c r="K876" s="19" t="s">
        <v>71</v>
      </c>
      <c r="L876" s="25" t="s">
        <v>76</v>
      </c>
      <c r="M876" s="17" t="s">
        <v>29</v>
      </c>
      <c r="N876" s="20">
        <v>43788.338888888888</v>
      </c>
      <c r="O876" s="20">
        <v>43796.529861111114</v>
      </c>
      <c r="P876" s="29"/>
      <c r="Q876" s="29">
        <v>43778</v>
      </c>
      <c r="R876" s="29">
        <v>43784</v>
      </c>
      <c r="S876" s="23">
        <v>43770</v>
      </c>
      <c r="T876" s="17">
        <v>2019</v>
      </c>
      <c r="U876" s="31">
        <v>32</v>
      </c>
      <c r="V876" s="24">
        <v>81</v>
      </c>
      <c r="W876" s="24">
        <v>2592</v>
      </c>
      <c r="X876" s="17" t="s">
        <v>76</v>
      </c>
      <c r="Y876" s="19" t="s">
        <v>5</v>
      </c>
      <c r="Z876" s="25" t="s">
        <v>31</v>
      </c>
      <c r="AA876" s="25" t="s">
        <v>42</v>
      </c>
      <c r="AB876" s="17" t="str">
        <f t="shared" si="13"/>
        <v>172431787437842592</v>
      </c>
    </row>
    <row r="877" spans="1:28" x14ac:dyDescent="0.25">
      <c r="A877" s="17">
        <v>1787</v>
      </c>
      <c r="B877" s="18" t="s">
        <v>167</v>
      </c>
      <c r="C877" s="19">
        <v>15915</v>
      </c>
      <c r="D877" s="19">
        <v>2672</v>
      </c>
      <c r="E877" s="19" t="s">
        <v>80</v>
      </c>
      <c r="F877" s="19">
        <v>0</v>
      </c>
      <c r="G877" s="19" t="s">
        <v>77</v>
      </c>
      <c r="H877" s="17">
        <v>17246</v>
      </c>
      <c r="I877" s="18" t="s">
        <v>132</v>
      </c>
      <c r="J877" s="19" t="s">
        <v>253</v>
      </c>
      <c r="K877" s="19" t="s">
        <v>71</v>
      </c>
      <c r="L877" s="25" t="s">
        <v>76</v>
      </c>
      <c r="M877" s="17" t="s">
        <v>29</v>
      </c>
      <c r="N877" s="20">
        <v>43788.337500000001</v>
      </c>
      <c r="O877" s="20">
        <v>43796.529861111114</v>
      </c>
      <c r="P877" s="29"/>
      <c r="Q877" s="29">
        <v>43771</v>
      </c>
      <c r="R877" s="29">
        <v>43777</v>
      </c>
      <c r="S877" s="23">
        <v>43770</v>
      </c>
      <c r="T877" s="17">
        <v>2019</v>
      </c>
      <c r="U877" s="31">
        <v>40</v>
      </c>
      <c r="V877" s="24">
        <v>81</v>
      </c>
      <c r="W877" s="24">
        <v>3240</v>
      </c>
      <c r="X877" s="17" t="s">
        <v>76</v>
      </c>
      <c r="Y877" s="19" t="s">
        <v>5</v>
      </c>
      <c r="Z877" s="25" t="s">
        <v>31</v>
      </c>
      <c r="AA877" s="25" t="s">
        <v>42</v>
      </c>
      <c r="AB877" s="17" t="str">
        <f t="shared" si="13"/>
        <v>172461787437773240</v>
      </c>
    </row>
    <row r="878" spans="1:28" x14ac:dyDescent="0.25">
      <c r="A878" s="17">
        <v>1787</v>
      </c>
      <c r="B878" s="18" t="s">
        <v>167</v>
      </c>
      <c r="C878" s="19">
        <v>15915</v>
      </c>
      <c r="D878" s="19">
        <v>2672</v>
      </c>
      <c r="E878" s="19" t="s">
        <v>80</v>
      </c>
      <c r="F878" s="19">
        <v>0</v>
      </c>
      <c r="G878" s="19" t="s">
        <v>77</v>
      </c>
      <c r="H878" s="17">
        <v>17246</v>
      </c>
      <c r="I878" s="18" t="s">
        <v>132</v>
      </c>
      <c r="J878" s="19" t="s">
        <v>253</v>
      </c>
      <c r="K878" s="19" t="s">
        <v>71</v>
      </c>
      <c r="L878" s="25" t="s">
        <v>76</v>
      </c>
      <c r="M878" s="17" t="s">
        <v>29</v>
      </c>
      <c r="N878" s="20">
        <v>43788.337500000001</v>
      </c>
      <c r="O878" s="20">
        <v>43796.529861111114</v>
      </c>
      <c r="P878" s="29"/>
      <c r="Q878" s="29">
        <v>43778</v>
      </c>
      <c r="R878" s="29">
        <v>43784</v>
      </c>
      <c r="S878" s="23">
        <v>43770</v>
      </c>
      <c r="T878" s="17">
        <v>2019</v>
      </c>
      <c r="U878" s="31">
        <v>32</v>
      </c>
      <c r="V878" s="24">
        <v>81</v>
      </c>
      <c r="W878" s="24">
        <v>2592</v>
      </c>
      <c r="X878" s="17" t="s">
        <v>76</v>
      </c>
      <c r="Y878" s="19" t="s">
        <v>5</v>
      </c>
      <c r="Z878" s="25" t="s">
        <v>31</v>
      </c>
      <c r="AA878" s="25" t="s">
        <v>42</v>
      </c>
      <c r="AB878" s="17" t="str">
        <f t="shared" si="13"/>
        <v>172461787437842592</v>
      </c>
    </row>
    <row r="879" spans="1:28" x14ac:dyDescent="0.25">
      <c r="A879" s="17">
        <v>1787</v>
      </c>
      <c r="B879" s="18" t="s">
        <v>167</v>
      </c>
      <c r="C879" s="19">
        <v>15915</v>
      </c>
      <c r="D879" s="19">
        <v>2672</v>
      </c>
      <c r="E879" s="19" t="s">
        <v>80</v>
      </c>
      <c r="F879" s="19">
        <v>0</v>
      </c>
      <c r="G879" s="19" t="s">
        <v>77</v>
      </c>
      <c r="H879" s="17">
        <v>18126</v>
      </c>
      <c r="I879" s="18" t="s">
        <v>113</v>
      </c>
      <c r="J879" s="19" t="s">
        <v>233</v>
      </c>
      <c r="K879" s="19" t="s">
        <v>71</v>
      </c>
      <c r="L879" s="25" t="s">
        <v>76</v>
      </c>
      <c r="M879" s="17" t="s">
        <v>29</v>
      </c>
      <c r="N879" s="20">
        <v>43788.332638888889</v>
      </c>
      <c r="O879" s="20">
        <v>43797.431944444441</v>
      </c>
      <c r="P879" s="29"/>
      <c r="Q879" s="29">
        <v>43778</v>
      </c>
      <c r="R879" s="29">
        <v>43784</v>
      </c>
      <c r="S879" s="23">
        <v>43770</v>
      </c>
      <c r="T879" s="17">
        <v>2019</v>
      </c>
      <c r="U879" s="31">
        <v>32</v>
      </c>
      <c r="V879" s="24">
        <v>81</v>
      </c>
      <c r="W879" s="24">
        <v>2592</v>
      </c>
      <c r="X879" s="17" t="s">
        <v>76</v>
      </c>
      <c r="Y879" s="19" t="s">
        <v>5</v>
      </c>
      <c r="Z879" s="25" t="s">
        <v>31</v>
      </c>
      <c r="AA879" s="25" t="s">
        <v>42</v>
      </c>
      <c r="AB879" s="17" t="str">
        <f t="shared" si="13"/>
        <v>181261787437842592</v>
      </c>
    </row>
    <row r="880" spans="1:28" x14ac:dyDescent="0.25">
      <c r="A880" s="17">
        <v>1787</v>
      </c>
      <c r="B880" s="18" t="s">
        <v>167</v>
      </c>
      <c r="C880" s="19">
        <v>15915</v>
      </c>
      <c r="D880" s="19">
        <v>2672</v>
      </c>
      <c r="E880" s="19" t="s">
        <v>80</v>
      </c>
      <c r="F880" s="19">
        <v>0</v>
      </c>
      <c r="G880" s="19" t="s">
        <v>77</v>
      </c>
      <c r="H880" s="17">
        <v>23434</v>
      </c>
      <c r="I880" s="18" t="s">
        <v>216</v>
      </c>
      <c r="J880" s="19" t="s">
        <v>235</v>
      </c>
      <c r="K880" s="19" t="s">
        <v>71</v>
      </c>
      <c r="L880" s="25" t="s">
        <v>76</v>
      </c>
      <c r="M880" s="17" t="s">
        <v>29</v>
      </c>
      <c r="N880" s="20">
        <v>43790.448611111111</v>
      </c>
      <c r="O880" s="20">
        <v>43798.429861111108</v>
      </c>
      <c r="P880" s="29"/>
      <c r="Q880" s="29">
        <v>43785</v>
      </c>
      <c r="R880" s="29">
        <v>43791</v>
      </c>
      <c r="S880" s="23">
        <v>43770</v>
      </c>
      <c r="T880" s="17">
        <v>2019</v>
      </c>
      <c r="U880" s="31">
        <v>44</v>
      </c>
      <c r="V880" s="24">
        <v>33</v>
      </c>
      <c r="W880" s="24">
        <v>1452</v>
      </c>
      <c r="X880" s="17" t="s">
        <v>76</v>
      </c>
      <c r="Y880" s="19" t="s">
        <v>5</v>
      </c>
      <c r="Z880" s="25" t="s">
        <v>31</v>
      </c>
      <c r="AA880" s="25" t="s">
        <v>42</v>
      </c>
      <c r="AB880" s="17" t="str">
        <f t="shared" si="13"/>
        <v>234341787437911452</v>
      </c>
    </row>
    <row r="881" spans="1:28" x14ac:dyDescent="0.25">
      <c r="A881" s="17">
        <v>1787</v>
      </c>
      <c r="B881" s="18" t="s">
        <v>167</v>
      </c>
      <c r="C881" s="19">
        <v>15915</v>
      </c>
      <c r="D881" s="19">
        <v>2672</v>
      </c>
      <c r="E881" s="19" t="s">
        <v>80</v>
      </c>
      <c r="F881" s="19">
        <v>0</v>
      </c>
      <c r="G881" s="19" t="s">
        <v>77</v>
      </c>
      <c r="H881" s="17">
        <v>23435</v>
      </c>
      <c r="I881" s="18" t="s">
        <v>217</v>
      </c>
      <c r="J881" s="19" t="s">
        <v>235</v>
      </c>
      <c r="K881" s="19" t="s">
        <v>71</v>
      </c>
      <c r="L881" s="25" t="s">
        <v>76</v>
      </c>
      <c r="M881" s="17" t="s">
        <v>29</v>
      </c>
      <c r="N881" s="20">
        <v>43790.449305555558</v>
      </c>
      <c r="O881" s="20">
        <v>43798.429861111108</v>
      </c>
      <c r="P881" s="29"/>
      <c r="Q881" s="29">
        <v>43785</v>
      </c>
      <c r="R881" s="29">
        <v>43791</v>
      </c>
      <c r="S881" s="23">
        <v>43770</v>
      </c>
      <c r="T881" s="17">
        <v>2019</v>
      </c>
      <c r="U881" s="31">
        <v>44</v>
      </c>
      <c r="V881" s="24">
        <v>33</v>
      </c>
      <c r="W881" s="24">
        <v>1452</v>
      </c>
      <c r="X881" s="17" t="s">
        <v>76</v>
      </c>
      <c r="Y881" s="19" t="s">
        <v>5</v>
      </c>
      <c r="Z881" s="25" t="s">
        <v>31</v>
      </c>
      <c r="AA881" s="25" t="s">
        <v>42</v>
      </c>
      <c r="AB881" s="17" t="str">
        <f t="shared" si="13"/>
        <v>234351787437911452</v>
      </c>
    </row>
    <row r="882" spans="1:28" x14ac:dyDescent="0.25">
      <c r="A882" s="17">
        <v>1787</v>
      </c>
      <c r="B882" s="18" t="s">
        <v>167</v>
      </c>
      <c r="C882" s="19">
        <v>15915</v>
      </c>
      <c r="D882" s="19">
        <v>2672</v>
      </c>
      <c r="E882" s="19" t="s">
        <v>80</v>
      </c>
      <c r="F882" s="19">
        <v>0</v>
      </c>
      <c r="G882" s="19" t="s">
        <v>77</v>
      </c>
      <c r="H882" s="17">
        <v>17245</v>
      </c>
      <c r="I882" s="18" t="s">
        <v>111</v>
      </c>
      <c r="J882" s="19" t="s">
        <v>234</v>
      </c>
      <c r="K882" s="19" t="s">
        <v>71</v>
      </c>
      <c r="L882" s="25" t="s">
        <v>76</v>
      </c>
      <c r="M882" s="17" t="s">
        <v>29</v>
      </c>
      <c r="N882" s="20">
        <v>43788.334027777775</v>
      </c>
      <c r="O882" s="20">
        <v>43788.38958333333</v>
      </c>
      <c r="P882" s="29"/>
      <c r="Q882" s="29">
        <v>43771</v>
      </c>
      <c r="R882" s="29">
        <v>43777</v>
      </c>
      <c r="S882" s="23">
        <v>43770</v>
      </c>
      <c r="T882" s="17">
        <v>2019</v>
      </c>
      <c r="U882" s="31">
        <v>40</v>
      </c>
      <c r="V882" s="24">
        <v>87.5</v>
      </c>
      <c r="W882" s="24">
        <v>3500</v>
      </c>
      <c r="X882" s="17" t="s">
        <v>76</v>
      </c>
      <c r="Y882" s="19" t="s">
        <v>5</v>
      </c>
      <c r="Z882" s="19" t="s">
        <v>31</v>
      </c>
      <c r="AA882" s="25" t="s">
        <v>42</v>
      </c>
      <c r="AB882" s="17" t="str">
        <f t="shared" si="13"/>
        <v>172451787437773500</v>
      </c>
    </row>
    <row r="883" spans="1:28" x14ac:dyDescent="0.25">
      <c r="A883" s="17">
        <v>1787</v>
      </c>
      <c r="B883" s="18" t="s">
        <v>167</v>
      </c>
      <c r="C883" s="19">
        <v>15915</v>
      </c>
      <c r="D883" s="19">
        <v>2672</v>
      </c>
      <c r="E883" s="19" t="s">
        <v>80</v>
      </c>
      <c r="F883" s="19">
        <v>0</v>
      </c>
      <c r="G883" s="19" t="s">
        <v>77</v>
      </c>
      <c r="H883" s="17">
        <v>17245</v>
      </c>
      <c r="I883" s="18" t="s">
        <v>111</v>
      </c>
      <c r="J883" s="19" t="s">
        <v>234</v>
      </c>
      <c r="K883" s="19" t="s">
        <v>71</v>
      </c>
      <c r="L883" s="25" t="s">
        <v>76</v>
      </c>
      <c r="M883" s="17" t="s">
        <v>29</v>
      </c>
      <c r="N883" s="20">
        <v>43788.333333333336</v>
      </c>
      <c r="O883" s="20">
        <v>43788.38958333333</v>
      </c>
      <c r="P883" s="29"/>
      <c r="Q883" s="29">
        <v>43778</v>
      </c>
      <c r="R883" s="29">
        <v>43784</v>
      </c>
      <c r="S883" s="23">
        <v>43770</v>
      </c>
      <c r="T883" s="17">
        <v>2019</v>
      </c>
      <c r="U883" s="31">
        <v>32</v>
      </c>
      <c r="V883" s="24">
        <v>87.5</v>
      </c>
      <c r="W883" s="24">
        <v>2800</v>
      </c>
      <c r="X883" s="17" t="s">
        <v>76</v>
      </c>
      <c r="Y883" s="19" t="s">
        <v>5</v>
      </c>
      <c r="Z883" s="19" t="s">
        <v>31</v>
      </c>
      <c r="AA883" s="25" t="s">
        <v>42</v>
      </c>
      <c r="AB883" s="17" t="str">
        <f t="shared" si="13"/>
        <v>172451787437842800</v>
      </c>
    </row>
    <row r="884" spans="1:28" x14ac:dyDescent="0.25">
      <c r="A884" s="17">
        <v>1787</v>
      </c>
      <c r="B884" s="18" t="s">
        <v>167</v>
      </c>
      <c r="C884" s="19">
        <v>15915</v>
      </c>
      <c r="D884" s="19">
        <v>2672</v>
      </c>
      <c r="E884" s="19" t="s">
        <v>80</v>
      </c>
      <c r="F884" s="19">
        <v>0</v>
      </c>
      <c r="G884" s="19" t="s">
        <v>77</v>
      </c>
      <c r="H884" s="17">
        <v>17248</v>
      </c>
      <c r="I884" s="18" t="s">
        <v>168</v>
      </c>
      <c r="J884" s="19" t="s">
        <v>254</v>
      </c>
      <c r="K884" s="19" t="s">
        <v>71</v>
      </c>
      <c r="L884" s="25" t="s">
        <v>76</v>
      </c>
      <c r="M884" s="17" t="s">
        <v>29</v>
      </c>
      <c r="N884" s="20">
        <v>43788.336111111108</v>
      </c>
      <c r="O884" s="20">
        <v>43788.468055555553</v>
      </c>
      <c r="P884" s="29"/>
      <c r="Q884" s="29">
        <v>43771</v>
      </c>
      <c r="R884" s="29">
        <v>43777</v>
      </c>
      <c r="S884" s="23">
        <v>43770</v>
      </c>
      <c r="T884" s="17">
        <v>2019</v>
      </c>
      <c r="U884" s="31">
        <v>40</v>
      </c>
      <c r="V884" s="24">
        <v>76.5</v>
      </c>
      <c r="W884" s="24">
        <v>3060</v>
      </c>
      <c r="X884" s="17" t="s">
        <v>76</v>
      </c>
      <c r="Y884" s="19" t="s">
        <v>5</v>
      </c>
      <c r="Z884" s="19" t="s">
        <v>31</v>
      </c>
      <c r="AA884" s="25" t="s">
        <v>42</v>
      </c>
      <c r="AB884" s="17" t="str">
        <f t="shared" si="13"/>
        <v>172481787437773060</v>
      </c>
    </row>
    <row r="885" spans="1:28" x14ac:dyDescent="0.25">
      <c r="A885" s="17">
        <v>1787</v>
      </c>
      <c r="B885" s="18" t="s">
        <v>167</v>
      </c>
      <c r="C885" s="19">
        <v>15915</v>
      </c>
      <c r="D885" s="19">
        <v>2672</v>
      </c>
      <c r="E885" s="19" t="s">
        <v>80</v>
      </c>
      <c r="F885" s="19">
        <v>0</v>
      </c>
      <c r="G885" s="19" t="s">
        <v>77</v>
      </c>
      <c r="H885" s="17">
        <v>17248</v>
      </c>
      <c r="I885" s="18" t="s">
        <v>168</v>
      </c>
      <c r="J885" s="19" t="s">
        <v>254</v>
      </c>
      <c r="K885" s="19" t="s">
        <v>71</v>
      </c>
      <c r="L885" s="25" t="s">
        <v>76</v>
      </c>
      <c r="M885" s="17" t="s">
        <v>29</v>
      </c>
      <c r="N885" s="20">
        <v>43788.336111111108</v>
      </c>
      <c r="O885" s="20">
        <v>43788.467361111114</v>
      </c>
      <c r="P885" s="29"/>
      <c r="Q885" s="29">
        <v>43778</v>
      </c>
      <c r="R885" s="29">
        <v>43784</v>
      </c>
      <c r="S885" s="23">
        <v>43770</v>
      </c>
      <c r="T885" s="17">
        <v>2019</v>
      </c>
      <c r="U885" s="31">
        <v>32</v>
      </c>
      <c r="V885" s="24">
        <v>76.5</v>
      </c>
      <c r="W885" s="24">
        <v>2448</v>
      </c>
      <c r="X885" s="17" t="s">
        <v>76</v>
      </c>
      <c r="Y885" s="19" t="s">
        <v>5</v>
      </c>
      <c r="Z885" s="19" t="s">
        <v>31</v>
      </c>
      <c r="AA885" s="25" t="s">
        <v>42</v>
      </c>
      <c r="AB885" s="17" t="str">
        <f t="shared" si="13"/>
        <v>172481787437842448</v>
      </c>
    </row>
    <row r="886" spans="1:28" x14ac:dyDescent="0.25">
      <c r="A886" s="17">
        <v>1787</v>
      </c>
      <c r="B886" s="18" t="s">
        <v>167</v>
      </c>
      <c r="C886" s="19">
        <v>15915</v>
      </c>
      <c r="D886" s="19">
        <v>2672</v>
      </c>
      <c r="E886" s="19" t="s">
        <v>80</v>
      </c>
      <c r="F886" s="19">
        <v>0</v>
      </c>
      <c r="G886" s="19" t="s">
        <v>77</v>
      </c>
      <c r="H886" s="17">
        <v>18126</v>
      </c>
      <c r="I886" s="18" t="s">
        <v>113</v>
      </c>
      <c r="J886" s="19" t="s">
        <v>233</v>
      </c>
      <c r="K886" s="19" t="s">
        <v>71</v>
      </c>
      <c r="L886" s="25" t="s">
        <v>76</v>
      </c>
      <c r="M886" s="17" t="s">
        <v>29</v>
      </c>
      <c r="N886" s="20">
        <v>43788.333333333336</v>
      </c>
      <c r="O886" s="20">
        <v>43788.38958333333</v>
      </c>
      <c r="P886" s="29"/>
      <c r="Q886" s="29">
        <v>43771</v>
      </c>
      <c r="R886" s="29">
        <v>43777</v>
      </c>
      <c r="S886" s="23">
        <v>43770</v>
      </c>
      <c r="T886" s="17">
        <v>2019</v>
      </c>
      <c r="U886" s="31">
        <v>40</v>
      </c>
      <c r="V886" s="24">
        <v>81</v>
      </c>
      <c r="W886" s="24">
        <v>3240</v>
      </c>
      <c r="X886" s="17" t="s">
        <v>76</v>
      </c>
      <c r="Y886" s="19" t="s">
        <v>5</v>
      </c>
      <c r="Z886" s="19" t="s">
        <v>31</v>
      </c>
      <c r="AA886" s="25" t="s">
        <v>42</v>
      </c>
      <c r="AB886" s="17" t="str">
        <f t="shared" si="13"/>
        <v>181261787437773240</v>
      </c>
    </row>
    <row r="887" spans="1:28" x14ac:dyDescent="0.25">
      <c r="A887" s="17">
        <v>1787</v>
      </c>
      <c r="B887" s="18" t="s">
        <v>167</v>
      </c>
      <c r="C887" s="19">
        <v>15915</v>
      </c>
      <c r="D887" s="19">
        <v>2672</v>
      </c>
      <c r="E887" s="19" t="s">
        <v>80</v>
      </c>
      <c r="F887" s="19">
        <v>0</v>
      </c>
      <c r="G887" s="19" t="s">
        <v>77</v>
      </c>
      <c r="H887" s="17">
        <v>18127</v>
      </c>
      <c r="I887" s="18" t="s">
        <v>133</v>
      </c>
      <c r="J887" s="19" t="s">
        <v>254</v>
      </c>
      <c r="K887" s="19" t="s">
        <v>71</v>
      </c>
      <c r="L887" s="25" t="s">
        <v>76</v>
      </c>
      <c r="M887" s="17" t="s">
        <v>29</v>
      </c>
      <c r="N887" s="20">
        <v>43788.335416666669</v>
      </c>
      <c r="O887" s="20">
        <v>43788.468055555553</v>
      </c>
      <c r="P887" s="29"/>
      <c r="Q887" s="29">
        <v>43771</v>
      </c>
      <c r="R887" s="29">
        <v>43777</v>
      </c>
      <c r="S887" s="23">
        <v>43770</v>
      </c>
      <c r="T887" s="17">
        <v>2019</v>
      </c>
      <c r="U887" s="31">
        <v>40</v>
      </c>
      <c r="V887" s="24">
        <v>81</v>
      </c>
      <c r="W887" s="24">
        <v>3240</v>
      </c>
      <c r="X887" s="17" t="s">
        <v>76</v>
      </c>
      <c r="Y887" s="19" t="s">
        <v>5</v>
      </c>
      <c r="Z887" s="19" t="s">
        <v>31</v>
      </c>
      <c r="AA887" s="25" t="s">
        <v>42</v>
      </c>
      <c r="AB887" s="17" t="str">
        <f t="shared" si="13"/>
        <v>181271787437773240</v>
      </c>
    </row>
    <row r="888" spans="1:28" x14ac:dyDescent="0.25">
      <c r="A888" s="17">
        <v>1787</v>
      </c>
      <c r="B888" s="18" t="s">
        <v>167</v>
      </c>
      <c r="C888" s="19">
        <v>15915</v>
      </c>
      <c r="D888" s="19">
        <v>2672</v>
      </c>
      <c r="E888" s="19" t="s">
        <v>80</v>
      </c>
      <c r="F888" s="19">
        <v>0</v>
      </c>
      <c r="G888" s="19" t="s">
        <v>77</v>
      </c>
      <c r="H888" s="17">
        <v>18127</v>
      </c>
      <c r="I888" s="18" t="s">
        <v>133</v>
      </c>
      <c r="J888" s="19" t="s">
        <v>254</v>
      </c>
      <c r="K888" s="19" t="s">
        <v>71</v>
      </c>
      <c r="L888" s="25" t="s">
        <v>76</v>
      </c>
      <c r="M888" s="17" t="s">
        <v>29</v>
      </c>
      <c r="N888" s="20">
        <v>43788.335416666669</v>
      </c>
      <c r="O888" s="20">
        <v>43788.467361111114</v>
      </c>
      <c r="P888" s="29"/>
      <c r="Q888" s="29">
        <v>43778</v>
      </c>
      <c r="R888" s="29">
        <v>43784</v>
      </c>
      <c r="S888" s="23">
        <v>43770</v>
      </c>
      <c r="T888" s="17">
        <v>2019</v>
      </c>
      <c r="U888" s="31">
        <v>32</v>
      </c>
      <c r="V888" s="24">
        <v>81</v>
      </c>
      <c r="W888" s="24">
        <v>2592</v>
      </c>
      <c r="X888" s="17" t="s">
        <v>76</v>
      </c>
      <c r="Y888" s="19" t="s">
        <v>5</v>
      </c>
      <c r="Z888" s="19" t="s">
        <v>31</v>
      </c>
      <c r="AA888" s="25" t="s">
        <v>42</v>
      </c>
      <c r="AB888" s="17" t="str">
        <f t="shared" si="13"/>
        <v>181271787437842592</v>
      </c>
    </row>
    <row r="889" spans="1:28" x14ac:dyDescent="0.25">
      <c r="A889" s="17">
        <v>1787</v>
      </c>
      <c r="B889" s="18" t="s">
        <v>167</v>
      </c>
      <c r="C889" s="19">
        <v>15915</v>
      </c>
      <c r="D889" s="19">
        <v>2672</v>
      </c>
      <c r="E889" s="19" t="s">
        <v>80</v>
      </c>
      <c r="F889" s="19">
        <v>0</v>
      </c>
      <c r="G889" s="19" t="s">
        <v>77</v>
      </c>
      <c r="H889" s="17">
        <v>18128</v>
      </c>
      <c r="I889" s="18" t="s">
        <v>255</v>
      </c>
      <c r="J889" s="19" t="s">
        <v>256</v>
      </c>
      <c r="K889" s="19" t="s">
        <v>71</v>
      </c>
      <c r="L889" s="25" t="s">
        <v>76</v>
      </c>
      <c r="M889" s="17" t="s">
        <v>29</v>
      </c>
      <c r="N889" s="20">
        <v>43780.142361111109</v>
      </c>
      <c r="O889" s="20">
        <v>43790.472222222219</v>
      </c>
      <c r="P889" s="29"/>
      <c r="Q889" s="29">
        <v>43757</v>
      </c>
      <c r="R889" s="29">
        <v>43763</v>
      </c>
      <c r="S889" s="23">
        <v>43739</v>
      </c>
      <c r="T889" s="17">
        <v>2019</v>
      </c>
      <c r="U889" s="31">
        <v>40</v>
      </c>
      <c r="V889" s="24">
        <v>72.099999999999994</v>
      </c>
      <c r="W889" s="24">
        <v>2884</v>
      </c>
      <c r="X889" s="17" t="s">
        <v>76</v>
      </c>
      <c r="Y889" s="19" t="s">
        <v>5</v>
      </c>
      <c r="Z889" s="19" t="s">
        <v>31</v>
      </c>
      <c r="AA889" s="25" t="s">
        <v>42</v>
      </c>
      <c r="AB889" s="17" t="str">
        <f t="shared" si="13"/>
        <v>181281787437632884</v>
      </c>
    </row>
    <row r="890" spans="1:28" x14ac:dyDescent="0.25">
      <c r="A890" s="17">
        <v>1787</v>
      </c>
      <c r="B890" s="18" t="s">
        <v>167</v>
      </c>
      <c r="C890" s="19">
        <v>15915</v>
      </c>
      <c r="D890" s="19">
        <v>2672</v>
      </c>
      <c r="E890" s="19" t="s">
        <v>80</v>
      </c>
      <c r="F890" s="19">
        <v>0</v>
      </c>
      <c r="G890" s="19" t="s">
        <v>77</v>
      </c>
      <c r="H890" s="17">
        <v>18128</v>
      </c>
      <c r="I890" s="18" t="s">
        <v>255</v>
      </c>
      <c r="J890" s="19" t="s">
        <v>256</v>
      </c>
      <c r="K890" s="19" t="s">
        <v>71</v>
      </c>
      <c r="L890" s="25" t="s">
        <v>76</v>
      </c>
      <c r="M890" s="17" t="s">
        <v>29</v>
      </c>
      <c r="N890" s="20">
        <v>43780.142361111109</v>
      </c>
      <c r="O890" s="20">
        <v>43790.472222222219</v>
      </c>
      <c r="P890" s="29"/>
      <c r="Q890" s="29">
        <v>43764</v>
      </c>
      <c r="R890" s="29">
        <v>43770</v>
      </c>
      <c r="S890" s="23">
        <v>43770</v>
      </c>
      <c r="T890" s="17">
        <v>2019</v>
      </c>
      <c r="U890" s="31">
        <v>40</v>
      </c>
      <c r="V890" s="24">
        <v>72.099999999999994</v>
      </c>
      <c r="W890" s="24">
        <v>2884</v>
      </c>
      <c r="X890" s="17" t="s">
        <v>76</v>
      </c>
      <c r="Y890" s="19" t="s">
        <v>5</v>
      </c>
      <c r="Z890" s="19" t="s">
        <v>31</v>
      </c>
      <c r="AA890" s="25" t="s">
        <v>42</v>
      </c>
      <c r="AB890" s="17" t="str">
        <f t="shared" si="13"/>
        <v>181281787437702884</v>
      </c>
    </row>
    <row r="891" spans="1:28" x14ac:dyDescent="0.25">
      <c r="A891" s="17">
        <v>1787</v>
      </c>
      <c r="B891" s="18" t="s">
        <v>167</v>
      </c>
      <c r="C891" s="19">
        <v>15915</v>
      </c>
      <c r="D891" s="19">
        <v>2672</v>
      </c>
      <c r="E891" s="19" t="s">
        <v>80</v>
      </c>
      <c r="F891" s="19">
        <v>0</v>
      </c>
      <c r="G891" s="19" t="s">
        <v>77</v>
      </c>
      <c r="H891" s="17">
        <v>18128</v>
      </c>
      <c r="I891" s="18" t="s">
        <v>255</v>
      </c>
      <c r="J891" s="19" t="s">
        <v>256</v>
      </c>
      <c r="K891" s="19" t="s">
        <v>71</v>
      </c>
      <c r="L891" s="25" t="s">
        <v>76</v>
      </c>
      <c r="M891" s="17" t="s">
        <v>29</v>
      </c>
      <c r="N891" s="20">
        <v>43788.332638888889</v>
      </c>
      <c r="O891" s="20">
        <v>43790.472222222219</v>
      </c>
      <c r="P891" s="29"/>
      <c r="Q891" s="29">
        <v>43771</v>
      </c>
      <c r="R891" s="29">
        <v>43777</v>
      </c>
      <c r="S891" s="23">
        <v>43770</v>
      </c>
      <c r="T891" s="17">
        <v>2019</v>
      </c>
      <c r="U891" s="31">
        <v>32</v>
      </c>
      <c r="V891" s="24">
        <v>72.099999999999994</v>
      </c>
      <c r="W891" s="24">
        <v>2307.1999999999998</v>
      </c>
      <c r="X891" s="17" t="s">
        <v>76</v>
      </c>
      <c r="Y891" s="19" t="s">
        <v>5</v>
      </c>
      <c r="Z891" s="19" t="s">
        <v>31</v>
      </c>
      <c r="AA891" s="25" t="s">
        <v>42</v>
      </c>
      <c r="AB891" s="17" t="str">
        <f t="shared" si="13"/>
        <v>181281787437772307.2</v>
      </c>
    </row>
    <row r="892" spans="1:28" x14ac:dyDescent="0.25">
      <c r="A892" s="17">
        <v>1787</v>
      </c>
      <c r="B892" s="18" t="s">
        <v>167</v>
      </c>
      <c r="C892" s="19">
        <v>15915</v>
      </c>
      <c r="D892" s="19">
        <v>2672</v>
      </c>
      <c r="E892" s="19" t="s">
        <v>80</v>
      </c>
      <c r="F892" s="19">
        <v>0</v>
      </c>
      <c r="G892" s="19" t="s">
        <v>77</v>
      </c>
      <c r="H892" s="17">
        <v>18128</v>
      </c>
      <c r="I892" s="18" t="s">
        <v>255</v>
      </c>
      <c r="J892" s="19" t="s">
        <v>256</v>
      </c>
      <c r="K892" s="19" t="s">
        <v>71</v>
      </c>
      <c r="L892" s="25" t="s">
        <v>76</v>
      </c>
      <c r="M892" s="17" t="s">
        <v>29</v>
      </c>
      <c r="N892" s="20">
        <v>43788.331944444442</v>
      </c>
      <c r="O892" s="20">
        <v>43790.472222222219</v>
      </c>
      <c r="P892" s="29"/>
      <c r="Q892" s="29">
        <v>43778</v>
      </c>
      <c r="R892" s="29">
        <v>43784</v>
      </c>
      <c r="S892" s="23">
        <v>43770</v>
      </c>
      <c r="T892" s="17">
        <v>2019</v>
      </c>
      <c r="U892" s="31">
        <v>32</v>
      </c>
      <c r="V892" s="24">
        <v>72.099999999999994</v>
      </c>
      <c r="W892" s="24">
        <v>2307.1999999999998</v>
      </c>
      <c r="X892" s="17" t="s">
        <v>76</v>
      </c>
      <c r="Y892" s="19" t="s">
        <v>5</v>
      </c>
      <c r="Z892" s="19" t="s">
        <v>31</v>
      </c>
      <c r="AA892" s="25" t="s">
        <v>42</v>
      </c>
      <c r="AB892" s="17" t="str">
        <f t="shared" si="13"/>
        <v>181281787437842307.2</v>
      </c>
    </row>
    <row r="893" spans="1:28" x14ac:dyDescent="0.25">
      <c r="A893" s="17">
        <v>1787</v>
      </c>
      <c r="B893" s="18" t="s">
        <v>167</v>
      </c>
      <c r="C893" s="19">
        <v>15915</v>
      </c>
      <c r="D893" s="19">
        <v>2672</v>
      </c>
      <c r="E893" s="19" t="s">
        <v>80</v>
      </c>
      <c r="F893" s="19">
        <v>0</v>
      </c>
      <c r="G893" s="19" t="s">
        <v>77</v>
      </c>
      <c r="H893" s="17">
        <v>21759</v>
      </c>
      <c r="I893" s="18" t="s">
        <v>115</v>
      </c>
      <c r="J893" s="19" t="s">
        <v>235</v>
      </c>
      <c r="K893" s="19" t="s">
        <v>71</v>
      </c>
      <c r="L893" s="25" t="s">
        <v>76</v>
      </c>
      <c r="M893" s="17" t="s">
        <v>29</v>
      </c>
      <c r="N893" s="20">
        <v>43756.082638888889</v>
      </c>
      <c r="O893" s="20">
        <v>43791.554861111108</v>
      </c>
      <c r="P893" s="29"/>
      <c r="Q893" s="29">
        <v>43715</v>
      </c>
      <c r="R893" s="29">
        <v>43721</v>
      </c>
      <c r="S893" s="23">
        <v>43709</v>
      </c>
      <c r="T893" s="17">
        <v>2019</v>
      </c>
      <c r="U893" s="31">
        <v>40</v>
      </c>
      <c r="V893" s="24">
        <v>81</v>
      </c>
      <c r="W893" s="24">
        <v>3240</v>
      </c>
      <c r="X893" s="17" t="s">
        <v>76</v>
      </c>
      <c r="Y893" s="19" t="s">
        <v>5</v>
      </c>
      <c r="Z893" s="19" t="s">
        <v>31</v>
      </c>
      <c r="AA893" s="25" t="s">
        <v>42</v>
      </c>
      <c r="AB893" s="17" t="str">
        <f t="shared" si="13"/>
        <v>217591787437213240</v>
      </c>
    </row>
    <row r="894" spans="1:28" x14ac:dyDescent="0.25">
      <c r="A894" s="17">
        <v>1787</v>
      </c>
      <c r="B894" s="18" t="s">
        <v>167</v>
      </c>
      <c r="C894" s="19">
        <v>15915</v>
      </c>
      <c r="D894" s="19">
        <v>2672</v>
      </c>
      <c r="E894" s="19" t="s">
        <v>80</v>
      </c>
      <c r="F894" s="19">
        <v>0</v>
      </c>
      <c r="G894" s="19" t="s">
        <v>77</v>
      </c>
      <c r="H894" s="17">
        <v>21759</v>
      </c>
      <c r="I894" s="18" t="s">
        <v>115</v>
      </c>
      <c r="J894" s="19" t="s">
        <v>235</v>
      </c>
      <c r="K894" s="19" t="s">
        <v>71</v>
      </c>
      <c r="L894" s="25" t="s">
        <v>76</v>
      </c>
      <c r="M894" s="17" t="s">
        <v>29</v>
      </c>
      <c r="N894" s="20">
        <v>43756.082638888889</v>
      </c>
      <c r="O894" s="20">
        <v>43791.554861111108</v>
      </c>
      <c r="P894" s="29"/>
      <c r="Q894" s="29">
        <v>43722</v>
      </c>
      <c r="R894" s="29">
        <v>43728</v>
      </c>
      <c r="S894" s="23">
        <v>43709</v>
      </c>
      <c r="T894" s="17">
        <v>2019</v>
      </c>
      <c r="U894" s="31">
        <v>40</v>
      </c>
      <c r="V894" s="24">
        <v>81</v>
      </c>
      <c r="W894" s="24">
        <v>3240</v>
      </c>
      <c r="X894" s="17" t="s">
        <v>76</v>
      </c>
      <c r="Y894" s="19" t="s">
        <v>5</v>
      </c>
      <c r="Z894" s="19" t="s">
        <v>31</v>
      </c>
      <c r="AA894" s="25" t="s">
        <v>42</v>
      </c>
      <c r="AB894" s="17" t="str">
        <f t="shared" si="13"/>
        <v>217591787437283240</v>
      </c>
    </row>
    <row r="895" spans="1:28" x14ac:dyDescent="0.25">
      <c r="A895" s="17">
        <v>1787</v>
      </c>
      <c r="B895" s="18" t="s">
        <v>167</v>
      </c>
      <c r="C895" s="19">
        <v>15915</v>
      </c>
      <c r="D895" s="19">
        <v>2672</v>
      </c>
      <c r="E895" s="19" t="s">
        <v>80</v>
      </c>
      <c r="F895" s="19">
        <v>0</v>
      </c>
      <c r="G895" s="19" t="s">
        <v>77</v>
      </c>
      <c r="H895" s="17">
        <v>21759</v>
      </c>
      <c r="I895" s="18" t="s">
        <v>115</v>
      </c>
      <c r="J895" s="19" t="s">
        <v>235</v>
      </c>
      <c r="K895" s="19" t="s">
        <v>71</v>
      </c>
      <c r="L895" s="25" t="s">
        <v>76</v>
      </c>
      <c r="M895" s="17" t="s">
        <v>29</v>
      </c>
      <c r="N895" s="20">
        <v>43756.082638888889</v>
      </c>
      <c r="O895" s="20">
        <v>43791.554861111108</v>
      </c>
      <c r="P895" s="29"/>
      <c r="Q895" s="29">
        <v>43729</v>
      </c>
      <c r="R895" s="29">
        <v>43735</v>
      </c>
      <c r="S895" s="23">
        <v>43709</v>
      </c>
      <c r="T895" s="17">
        <v>2019</v>
      </c>
      <c r="U895" s="31">
        <v>40</v>
      </c>
      <c r="V895" s="24">
        <v>81</v>
      </c>
      <c r="W895" s="24">
        <v>3240</v>
      </c>
      <c r="X895" s="17" t="s">
        <v>76</v>
      </c>
      <c r="Y895" s="19" t="s">
        <v>5</v>
      </c>
      <c r="Z895" s="19" t="s">
        <v>31</v>
      </c>
      <c r="AA895" s="25" t="s">
        <v>42</v>
      </c>
      <c r="AB895" s="17" t="str">
        <f t="shared" si="13"/>
        <v>217591787437353240</v>
      </c>
    </row>
    <row r="896" spans="1:28" x14ac:dyDescent="0.25">
      <c r="A896" s="17">
        <v>1787</v>
      </c>
      <c r="B896" s="18" t="s">
        <v>167</v>
      </c>
      <c r="C896" s="19">
        <v>15915</v>
      </c>
      <c r="D896" s="19">
        <v>2672</v>
      </c>
      <c r="E896" s="19" t="s">
        <v>80</v>
      </c>
      <c r="F896" s="19">
        <v>0</v>
      </c>
      <c r="G896" s="19" t="s">
        <v>77</v>
      </c>
      <c r="H896" s="17">
        <v>21759</v>
      </c>
      <c r="I896" s="18" t="s">
        <v>115</v>
      </c>
      <c r="J896" s="19" t="s">
        <v>235</v>
      </c>
      <c r="K896" s="19" t="s">
        <v>71</v>
      </c>
      <c r="L896" s="25" t="s">
        <v>76</v>
      </c>
      <c r="M896" s="17" t="s">
        <v>29</v>
      </c>
      <c r="N896" s="20">
        <v>43762.550694444442</v>
      </c>
      <c r="O896" s="20">
        <v>43791.554861111108</v>
      </c>
      <c r="P896" s="29"/>
      <c r="Q896" s="29">
        <v>43736</v>
      </c>
      <c r="R896" s="29">
        <v>43742</v>
      </c>
      <c r="S896" s="23">
        <v>43739</v>
      </c>
      <c r="T896" s="17">
        <v>2019</v>
      </c>
      <c r="U896" s="31">
        <v>40</v>
      </c>
      <c r="V896" s="24">
        <v>81</v>
      </c>
      <c r="W896" s="24">
        <v>3240</v>
      </c>
      <c r="X896" s="17" t="s">
        <v>76</v>
      </c>
      <c r="Y896" s="19" t="s">
        <v>5</v>
      </c>
      <c r="Z896" s="19" t="s">
        <v>31</v>
      </c>
      <c r="AA896" s="25" t="s">
        <v>42</v>
      </c>
      <c r="AB896" s="17" t="str">
        <f t="shared" ref="AB896:AB911" si="14">H896&amp;A896&amp;R896&amp;W896</f>
        <v>217591787437423240</v>
      </c>
    </row>
    <row r="897" spans="1:28" x14ac:dyDescent="0.25">
      <c r="A897" s="17">
        <v>1787</v>
      </c>
      <c r="B897" s="18" t="s">
        <v>167</v>
      </c>
      <c r="C897" s="19">
        <v>15915</v>
      </c>
      <c r="D897" s="19">
        <v>2672</v>
      </c>
      <c r="E897" s="19" t="s">
        <v>80</v>
      </c>
      <c r="F897" s="19">
        <v>0</v>
      </c>
      <c r="G897" s="19" t="s">
        <v>77</v>
      </c>
      <c r="H897" s="17">
        <v>21759</v>
      </c>
      <c r="I897" s="18" t="s">
        <v>115</v>
      </c>
      <c r="J897" s="19" t="s">
        <v>235</v>
      </c>
      <c r="K897" s="19" t="s">
        <v>71</v>
      </c>
      <c r="L897" s="25" t="s">
        <v>76</v>
      </c>
      <c r="M897" s="17" t="s">
        <v>29</v>
      </c>
      <c r="N897" s="20">
        <v>43762.550694444442</v>
      </c>
      <c r="O897" s="20">
        <v>43791.554861111108</v>
      </c>
      <c r="P897" s="29"/>
      <c r="Q897" s="29">
        <v>43743</v>
      </c>
      <c r="R897" s="29">
        <v>43749</v>
      </c>
      <c r="S897" s="23">
        <v>43739</v>
      </c>
      <c r="T897" s="17">
        <v>2019</v>
      </c>
      <c r="U897" s="31">
        <v>40</v>
      </c>
      <c r="V897" s="24">
        <v>81</v>
      </c>
      <c r="W897" s="24">
        <v>3240</v>
      </c>
      <c r="X897" s="17" t="s">
        <v>76</v>
      </c>
      <c r="Y897" s="19" t="s">
        <v>5</v>
      </c>
      <c r="Z897" s="19" t="s">
        <v>31</v>
      </c>
      <c r="AA897" s="25" t="s">
        <v>42</v>
      </c>
      <c r="AB897" s="17" t="str">
        <f t="shared" si="14"/>
        <v>217591787437493240</v>
      </c>
    </row>
    <row r="898" spans="1:28" s="3" customFormat="1" x14ac:dyDescent="0.25">
      <c r="A898" s="17">
        <v>1787</v>
      </c>
      <c r="B898" s="18" t="s">
        <v>167</v>
      </c>
      <c r="C898" s="19">
        <v>15915</v>
      </c>
      <c r="D898" s="19">
        <v>2672</v>
      </c>
      <c r="E898" s="19" t="s">
        <v>80</v>
      </c>
      <c r="F898" s="19">
        <v>0</v>
      </c>
      <c r="G898" s="19" t="s">
        <v>77</v>
      </c>
      <c r="H898" s="17">
        <v>21759</v>
      </c>
      <c r="I898" s="18" t="s">
        <v>115</v>
      </c>
      <c r="J898" s="19" t="s">
        <v>235</v>
      </c>
      <c r="K898" s="19" t="s">
        <v>71</v>
      </c>
      <c r="L898" s="25" t="s">
        <v>76</v>
      </c>
      <c r="M898" s="17" t="s">
        <v>29</v>
      </c>
      <c r="N898" s="20">
        <v>43762.550694444442</v>
      </c>
      <c r="O898" s="20">
        <v>43791.554861111108</v>
      </c>
      <c r="P898" s="29"/>
      <c r="Q898" s="29">
        <v>43750</v>
      </c>
      <c r="R898" s="29">
        <v>43756</v>
      </c>
      <c r="S898" s="23">
        <v>43739</v>
      </c>
      <c r="T898" s="17">
        <v>2019</v>
      </c>
      <c r="U898" s="31">
        <v>32</v>
      </c>
      <c r="V898" s="24">
        <v>81</v>
      </c>
      <c r="W898" s="24">
        <v>2592</v>
      </c>
      <c r="X898" s="17" t="s">
        <v>76</v>
      </c>
      <c r="Y898" s="19" t="s">
        <v>5</v>
      </c>
      <c r="Z898" s="19" t="s">
        <v>31</v>
      </c>
      <c r="AA898" s="25" t="s">
        <v>42</v>
      </c>
      <c r="AB898" s="17" t="str">
        <f t="shared" si="14"/>
        <v>217591787437562592</v>
      </c>
    </row>
    <row r="899" spans="1:28" s="3" customFormat="1" x14ac:dyDescent="0.25">
      <c r="A899" s="17">
        <v>1787</v>
      </c>
      <c r="B899" s="18" t="s">
        <v>167</v>
      </c>
      <c r="C899" s="19">
        <v>15915</v>
      </c>
      <c r="D899" s="19">
        <v>2672</v>
      </c>
      <c r="E899" s="19" t="s">
        <v>80</v>
      </c>
      <c r="F899" s="19">
        <v>0</v>
      </c>
      <c r="G899" s="19" t="s">
        <v>77</v>
      </c>
      <c r="H899" s="17">
        <v>21759</v>
      </c>
      <c r="I899" s="18" t="s">
        <v>115</v>
      </c>
      <c r="J899" s="19" t="s">
        <v>235</v>
      </c>
      <c r="K899" s="19" t="s">
        <v>71</v>
      </c>
      <c r="L899" s="25" t="s">
        <v>76</v>
      </c>
      <c r="M899" s="17" t="s">
        <v>29</v>
      </c>
      <c r="N899" s="20">
        <v>43780.146527777775</v>
      </c>
      <c r="O899" s="20">
        <v>43791.554861111108</v>
      </c>
      <c r="P899" s="29"/>
      <c r="Q899" s="29">
        <v>43757</v>
      </c>
      <c r="R899" s="29">
        <v>43763</v>
      </c>
      <c r="S899" s="23">
        <v>43739</v>
      </c>
      <c r="T899" s="17">
        <v>2019</v>
      </c>
      <c r="U899" s="31">
        <v>40</v>
      </c>
      <c r="V899" s="24">
        <v>81</v>
      </c>
      <c r="W899" s="24">
        <v>3240</v>
      </c>
      <c r="X899" s="17" t="s">
        <v>76</v>
      </c>
      <c r="Y899" s="19" t="s">
        <v>5</v>
      </c>
      <c r="Z899" s="19" t="s">
        <v>31</v>
      </c>
      <c r="AA899" s="25" t="s">
        <v>42</v>
      </c>
      <c r="AB899" s="17" t="str">
        <f t="shared" si="14"/>
        <v>217591787437633240</v>
      </c>
    </row>
    <row r="900" spans="1:28" s="3" customFormat="1" x14ac:dyDescent="0.25">
      <c r="A900" s="17">
        <v>1787</v>
      </c>
      <c r="B900" s="18" t="s">
        <v>167</v>
      </c>
      <c r="C900" s="19">
        <v>15915</v>
      </c>
      <c r="D900" s="19">
        <v>2672</v>
      </c>
      <c r="E900" s="19" t="s">
        <v>80</v>
      </c>
      <c r="F900" s="19">
        <v>0</v>
      </c>
      <c r="G900" s="19" t="s">
        <v>77</v>
      </c>
      <c r="H900" s="17">
        <v>21759</v>
      </c>
      <c r="I900" s="18" t="s">
        <v>115</v>
      </c>
      <c r="J900" s="19" t="s">
        <v>235</v>
      </c>
      <c r="K900" s="19" t="s">
        <v>71</v>
      </c>
      <c r="L900" s="25" t="s">
        <v>76</v>
      </c>
      <c r="M900" s="17" t="s">
        <v>29</v>
      </c>
      <c r="N900" s="20">
        <v>43780.146527777775</v>
      </c>
      <c r="O900" s="20">
        <v>43791.554861111108</v>
      </c>
      <c r="P900" s="29"/>
      <c r="Q900" s="29">
        <v>43764</v>
      </c>
      <c r="R900" s="29">
        <v>43770</v>
      </c>
      <c r="S900" s="23">
        <v>43770</v>
      </c>
      <c r="T900" s="17">
        <v>2019</v>
      </c>
      <c r="U900" s="31">
        <v>40</v>
      </c>
      <c r="V900" s="24">
        <v>81</v>
      </c>
      <c r="W900" s="24">
        <v>3240</v>
      </c>
      <c r="X900" s="17" t="s">
        <v>76</v>
      </c>
      <c r="Y900" s="19" t="s">
        <v>5</v>
      </c>
      <c r="Z900" s="19" t="s">
        <v>31</v>
      </c>
      <c r="AA900" s="25" t="s">
        <v>42</v>
      </c>
      <c r="AB900" s="17" t="str">
        <f t="shared" si="14"/>
        <v>217591787437703240</v>
      </c>
    </row>
    <row r="901" spans="1:28" x14ac:dyDescent="0.25">
      <c r="A901" s="17">
        <v>1787</v>
      </c>
      <c r="B901" s="18" t="s">
        <v>167</v>
      </c>
      <c r="C901" s="19">
        <v>15915</v>
      </c>
      <c r="D901" s="19">
        <v>2672</v>
      </c>
      <c r="E901" s="19" t="s">
        <v>80</v>
      </c>
      <c r="F901" s="19">
        <v>0</v>
      </c>
      <c r="G901" s="19" t="s">
        <v>77</v>
      </c>
      <c r="H901" s="17">
        <v>21759</v>
      </c>
      <c r="I901" s="18" t="s">
        <v>115</v>
      </c>
      <c r="J901" s="19" t="s">
        <v>235</v>
      </c>
      <c r="K901" s="19" t="s">
        <v>71</v>
      </c>
      <c r="L901" s="25" t="s">
        <v>76</v>
      </c>
      <c r="M901" s="17" t="s">
        <v>29</v>
      </c>
      <c r="N901" s="20">
        <v>43789.05972222222</v>
      </c>
      <c r="O901" s="20">
        <v>43791.554861111108</v>
      </c>
      <c r="P901" s="29"/>
      <c r="Q901" s="29">
        <v>43771</v>
      </c>
      <c r="R901" s="29">
        <v>43777</v>
      </c>
      <c r="S901" s="23">
        <v>43770</v>
      </c>
      <c r="T901" s="17">
        <v>2019</v>
      </c>
      <c r="U901" s="31">
        <v>40</v>
      </c>
      <c r="V901" s="24">
        <v>81</v>
      </c>
      <c r="W901" s="24">
        <v>3240</v>
      </c>
      <c r="X901" s="17" t="s">
        <v>76</v>
      </c>
      <c r="Y901" s="19" t="s">
        <v>5</v>
      </c>
      <c r="Z901" s="19" t="s">
        <v>31</v>
      </c>
      <c r="AA901" s="25" t="s">
        <v>42</v>
      </c>
      <c r="AB901" s="17" t="str">
        <f t="shared" si="14"/>
        <v>217591787437773240</v>
      </c>
    </row>
    <row r="902" spans="1:28" s="3" customFormat="1" x14ac:dyDescent="0.25">
      <c r="A902" s="17">
        <v>1787</v>
      </c>
      <c r="B902" s="18" t="s">
        <v>167</v>
      </c>
      <c r="C902" s="19">
        <v>15915</v>
      </c>
      <c r="D902" s="19">
        <v>2672</v>
      </c>
      <c r="E902" s="19" t="s">
        <v>80</v>
      </c>
      <c r="F902" s="19">
        <v>0</v>
      </c>
      <c r="G902" s="19" t="s">
        <v>77</v>
      </c>
      <c r="H902" s="17">
        <v>21759</v>
      </c>
      <c r="I902" s="18" t="s">
        <v>115</v>
      </c>
      <c r="J902" s="19" t="s">
        <v>235</v>
      </c>
      <c r="K902" s="19" t="s">
        <v>71</v>
      </c>
      <c r="L902" s="25" t="s">
        <v>76</v>
      </c>
      <c r="M902" s="17" t="s">
        <v>29</v>
      </c>
      <c r="N902" s="20">
        <v>43788.338194444441</v>
      </c>
      <c r="O902" s="20">
        <v>43788.468055555553</v>
      </c>
      <c r="P902" s="29"/>
      <c r="Q902" s="29">
        <v>43778</v>
      </c>
      <c r="R902" s="29">
        <v>43784</v>
      </c>
      <c r="S902" s="23">
        <v>43770</v>
      </c>
      <c r="T902" s="17">
        <v>2019</v>
      </c>
      <c r="U902" s="31">
        <v>32</v>
      </c>
      <c r="V902" s="24">
        <v>81</v>
      </c>
      <c r="W902" s="24">
        <v>2592</v>
      </c>
      <c r="X902" s="17" t="s">
        <v>76</v>
      </c>
      <c r="Y902" s="19" t="s">
        <v>5</v>
      </c>
      <c r="Z902" s="19" t="s">
        <v>31</v>
      </c>
      <c r="AA902" s="25" t="s">
        <v>42</v>
      </c>
      <c r="AB902" s="17" t="str">
        <f t="shared" si="14"/>
        <v>217591787437842592</v>
      </c>
    </row>
    <row r="903" spans="1:28" s="3" customFormat="1" x14ac:dyDescent="0.25">
      <c r="A903" s="17">
        <v>1787</v>
      </c>
      <c r="B903" s="18" t="s">
        <v>167</v>
      </c>
      <c r="C903" s="19">
        <v>15915</v>
      </c>
      <c r="D903" s="19">
        <v>2672</v>
      </c>
      <c r="E903" s="19" t="s">
        <v>80</v>
      </c>
      <c r="F903" s="19">
        <v>0</v>
      </c>
      <c r="G903" s="19" t="s">
        <v>77</v>
      </c>
      <c r="H903" s="17">
        <v>23434</v>
      </c>
      <c r="I903" s="18" t="s">
        <v>216</v>
      </c>
      <c r="J903" s="19" t="s">
        <v>235</v>
      </c>
      <c r="K903" s="19" t="s">
        <v>71</v>
      </c>
      <c r="L903" s="25" t="s">
        <v>76</v>
      </c>
      <c r="M903" s="17" t="s">
        <v>29</v>
      </c>
      <c r="N903" s="20">
        <v>43788.331250000003</v>
      </c>
      <c r="O903" s="20">
        <v>43788.386111111111</v>
      </c>
      <c r="P903" s="29"/>
      <c r="Q903" s="29">
        <v>43771</v>
      </c>
      <c r="R903" s="29">
        <v>43777</v>
      </c>
      <c r="S903" s="23">
        <v>43770</v>
      </c>
      <c r="T903" s="17">
        <v>2019</v>
      </c>
      <c r="U903" s="31">
        <v>44</v>
      </c>
      <c r="V903" s="24">
        <v>33</v>
      </c>
      <c r="W903" s="24">
        <v>1452</v>
      </c>
      <c r="X903" s="17" t="s">
        <v>76</v>
      </c>
      <c r="Y903" s="19" t="s">
        <v>5</v>
      </c>
      <c r="Z903" s="19" t="s">
        <v>31</v>
      </c>
      <c r="AA903" s="25" t="s">
        <v>42</v>
      </c>
      <c r="AB903" s="17" t="str">
        <f t="shared" si="14"/>
        <v>234341787437771452</v>
      </c>
    </row>
    <row r="904" spans="1:28" s="3" customFormat="1" x14ac:dyDescent="0.25">
      <c r="A904" s="17">
        <v>1787</v>
      </c>
      <c r="B904" s="18" t="s">
        <v>167</v>
      </c>
      <c r="C904" s="19">
        <v>15915</v>
      </c>
      <c r="D904" s="19">
        <v>2672</v>
      </c>
      <c r="E904" s="19" t="s">
        <v>80</v>
      </c>
      <c r="F904" s="19">
        <v>0</v>
      </c>
      <c r="G904" s="19" t="s">
        <v>77</v>
      </c>
      <c r="H904" s="17">
        <v>23434</v>
      </c>
      <c r="I904" s="18" t="s">
        <v>216</v>
      </c>
      <c r="J904" s="19" t="s">
        <v>235</v>
      </c>
      <c r="K904" s="19" t="s">
        <v>71</v>
      </c>
      <c r="L904" s="25" t="s">
        <v>76</v>
      </c>
      <c r="M904" s="17" t="s">
        <v>29</v>
      </c>
      <c r="N904" s="20">
        <v>43788.32916666667</v>
      </c>
      <c r="O904" s="20">
        <v>43788.386111111111</v>
      </c>
      <c r="P904" s="29"/>
      <c r="Q904" s="29">
        <v>43778</v>
      </c>
      <c r="R904" s="29">
        <v>43784</v>
      </c>
      <c r="S904" s="23">
        <v>43770</v>
      </c>
      <c r="T904" s="17">
        <v>2019</v>
      </c>
      <c r="U904" s="31">
        <v>44</v>
      </c>
      <c r="V904" s="24">
        <v>33</v>
      </c>
      <c r="W904" s="24">
        <v>1452</v>
      </c>
      <c r="X904" s="17" t="s">
        <v>76</v>
      </c>
      <c r="Y904" s="19" t="s">
        <v>5</v>
      </c>
      <c r="Z904" s="19" t="s">
        <v>31</v>
      </c>
      <c r="AA904" s="25" t="s">
        <v>42</v>
      </c>
      <c r="AB904" s="17" t="str">
        <f t="shared" si="14"/>
        <v>234341787437841452</v>
      </c>
    </row>
    <row r="905" spans="1:28" s="3" customFormat="1" x14ac:dyDescent="0.25">
      <c r="A905" s="17">
        <v>1787</v>
      </c>
      <c r="B905" s="18" t="s">
        <v>167</v>
      </c>
      <c r="C905" s="19">
        <v>15915</v>
      </c>
      <c r="D905" s="19">
        <v>2672</v>
      </c>
      <c r="E905" s="19" t="s">
        <v>80</v>
      </c>
      <c r="F905" s="19">
        <v>0</v>
      </c>
      <c r="G905" s="19" t="s">
        <v>77</v>
      </c>
      <c r="H905" s="17">
        <v>23435</v>
      </c>
      <c r="I905" s="18" t="s">
        <v>217</v>
      </c>
      <c r="J905" s="19" t="s">
        <v>235</v>
      </c>
      <c r="K905" s="19" t="s">
        <v>71</v>
      </c>
      <c r="L905" s="25" t="s">
        <v>76</v>
      </c>
      <c r="M905" s="17" t="s">
        <v>29</v>
      </c>
      <c r="N905" s="20">
        <v>43788.331944444442</v>
      </c>
      <c r="O905" s="20">
        <v>43788.386111111111</v>
      </c>
      <c r="P905" s="29"/>
      <c r="Q905" s="29">
        <v>43771</v>
      </c>
      <c r="R905" s="29">
        <v>43777</v>
      </c>
      <c r="S905" s="23">
        <v>43770</v>
      </c>
      <c r="T905" s="17">
        <v>2019</v>
      </c>
      <c r="U905" s="31">
        <v>44</v>
      </c>
      <c r="V905" s="24">
        <v>33</v>
      </c>
      <c r="W905" s="24">
        <v>1452</v>
      </c>
      <c r="X905" s="17" t="s">
        <v>76</v>
      </c>
      <c r="Y905" s="19" t="s">
        <v>5</v>
      </c>
      <c r="Z905" s="19" t="s">
        <v>31</v>
      </c>
      <c r="AA905" s="25" t="s">
        <v>42</v>
      </c>
      <c r="AB905" s="17" t="str">
        <f t="shared" si="14"/>
        <v>234351787437771452</v>
      </c>
    </row>
    <row r="906" spans="1:28" s="3" customFormat="1" x14ac:dyDescent="0.25">
      <c r="A906" s="17">
        <v>1787</v>
      </c>
      <c r="B906" s="18" t="s">
        <v>167</v>
      </c>
      <c r="C906" s="19">
        <v>15915</v>
      </c>
      <c r="D906" s="19">
        <v>2672</v>
      </c>
      <c r="E906" s="19" t="s">
        <v>80</v>
      </c>
      <c r="F906" s="19">
        <v>0</v>
      </c>
      <c r="G906" s="19" t="s">
        <v>77</v>
      </c>
      <c r="H906" s="17">
        <v>23435</v>
      </c>
      <c r="I906" s="18" t="s">
        <v>217</v>
      </c>
      <c r="J906" s="19" t="s">
        <v>235</v>
      </c>
      <c r="K906" s="19" t="s">
        <v>71</v>
      </c>
      <c r="L906" s="25" t="s">
        <v>76</v>
      </c>
      <c r="M906" s="17" t="s">
        <v>29</v>
      </c>
      <c r="N906" s="20">
        <v>43788.331250000003</v>
      </c>
      <c r="O906" s="20">
        <v>43788.386111111111</v>
      </c>
      <c r="P906" s="29"/>
      <c r="Q906" s="29">
        <v>43778</v>
      </c>
      <c r="R906" s="29">
        <v>43784</v>
      </c>
      <c r="S906" s="23">
        <v>43770</v>
      </c>
      <c r="T906" s="17">
        <v>2019</v>
      </c>
      <c r="U906" s="31">
        <v>35.200000000000003</v>
      </c>
      <c r="V906" s="24">
        <v>33</v>
      </c>
      <c r="W906" s="24">
        <v>1161.6000000000001</v>
      </c>
      <c r="X906" s="17" t="s">
        <v>76</v>
      </c>
      <c r="Y906" s="19" t="s">
        <v>5</v>
      </c>
      <c r="Z906" s="19" t="s">
        <v>31</v>
      </c>
      <c r="AA906" s="25" t="s">
        <v>42</v>
      </c>
      <c r="AB906" s="17" t="str">
        <f t="shared" si="14"/>
        <v>234351787437841161.6</v>
      </c>
    </row>
    <row r="907" spans="1:28" s="3" customFormat="1" x14ac:dyDescent="0.25">
      <c r="A907" s="17">
        <v>1787</v>
      </c>
      <c r="B907" s="18" t="s">
        <v>167</v>
      </c>
      <c r="C907" s="19">
        <v>15915</v>
      </c>
      <c r="D907" s="19">
        <v>2672</v>
      </c>
      <c r="E907" s="19" t="s">
        <v>80</v>
      </c>
      <c r="F907" s="19">
        <v>0</v>
      </c>
      <c r="G907" s="19" t="s">
        <v>77</v>
      </c>
      <c r="H907" s="17">
        <v>23436</v>
      </c>
      <c r="I907" s="18" t="s">
        <v>134</v>
      </c>
      <c r="J907" s="19" t="s">
        <v>257</v>
      </c>
      <c r="K907" s="19" t="s">
        <v>71</v>
      </c>
      <c r="L907" s="25" t="s">
        <v>76</v>
      </c>
      <c r="M907" s="17" t="s">
        <v>29</v>
      </c>
      <c r="N907" s="20">
        <v>43788.334722222222</v>
      </c>
      <c r="O907" s="20">
        <v>43788.473611111112</v>
      </c>
      <c r="P907" s="29"/>
      <c r="Q907" s="29">
        <v>43771</v>
      </c>
      <c r="R907" s="29">
        <v>43777</v>
      </c>
      <c r="S907" s="23">
        <v>43770</v>
      </c>
      <c r="T907" s="17">
        <v>2019</v>
      </c>
      <c r="U907" s="31">
        <v>40</v>
      </c>
      <c r="V907" s="24">
        <v>81</v>
      </c>
      <c r="W907" s="24">
        <v>3240</v>
      </c>
      <c r="X907" s="17" t="s">
        <v>76</v>
      </c>
      <c r="Y907" s="19" t="s">
        <v>5</v>
      </c>
      <c r="Z907" s="19" t="s">
        <v>31</v>
      </c>
      <c r="AA907" s="25" t="s">
        <v>42</v>
      </c>
      <c r="AB907" s="17" t="str">
        <f t="shared" si="14"/>
        <v>234361787437773240</v>
      </c>
    </row>
    <row r="908" spans="1:28" s="3" customFormat="1" x14ac:dyDescent="0.25">
      <c r="A908" s="17">
        <v>1787</v>
      </c>
      <c r="B908" s="18" t="s">
        <v>167</v>
      </c>
      <c r="C908" s="19">
        <v>15915</v>
      </c>
      <c r="D908" s="19">
        <v>2672</v>
      </c>
      <c r="E908" s="19" t="s">
        <v>80</v>
      </c>
      <c r="F908" s="19">
        <v>0</v>
      </c>
      <c r="G908" s="19" t="s">
        <v>77</v>
      </c>
      <c r="H908" s="17">
        <v>23436</v>
      </c>
      <c r="I908" s="18" t="s">
        <v>134</v>
      </c>
      <c r="J908" s="19" t="s">
        <v>257</v>
      </c>
      <c r="K908" s="19" t="s">
        <v>71</v>
      </c>
      <c r="L908" s="25" t="s">
        <v>76</v>
      </c>
      <c r="M908" s="17" t="s">
        <v>29</v>
      </c>
      <c r="N908" s="20">
        <v>43788.334027777775</v>
      </c>
      <c r="O908" s="20">
        <v>43788.474305555559</v>
      </c>
      <c r="P908" s="29"/>
      <c r="Q908" s="29">
        <v>43778</v>
      </c>
      <c r="R908" s="29">
        <v>43784</v>
      </c>
      <c r="S908" s="23">
        <v>43770</v>
      </c>
      <c r="T908" s="17">
        <v>2019</v>
      </c>
      <c r="U908" s="31">
        <v>32</v>
      </c>
      <c r="V908" s="24">
        <v>81</v>
      </c>
      <c r="W908" s="24">
        <v>2592</v>
      </c>
      <c r="X908" s="17" t="s">
        <v>76</v>
      </c>
      <c r="Y908" s="19" t="s">
        <v>5</v>
      </c>
      <c r="Z908" s="19" t="s">
        <v>31</v>
      </c>
      <c r="AA908" s="25" t="s">
        <v>42</v>
      </c>
      <c r="AB908" s="17" t="str">
        <f t="shared" si="14"/>
        <v>234361787437842592</v>
      </c>
    </row>
    <row r="909" spans="1:28" s="3" customFormat="1" x14ac:dyDescent="0.25">
      <c r="A909" s="17">
        <v>2362</v>
      </c>
      <c r="B909" s="18" t="s">
        <v>186</v>
      </c>
      <c r="C909" s="19">
        <v>15961</v>
      </c>
      <c r="D909" s="19">
        <v>3420</v>
      </c>
      <c r="E909" s="19" t="s">
        <v>80</v>
      </c>
      <c r="F909" s="19">
        <v>0</v>
      </c>
      <c r="G909" s="19" t="s">
        <v>28</v>
      </c>
      <c r="H909" s="17"/>
      <c r="I909" s="18"/>
      <c r="J909" s="19" t="s">
        <v>222</v>
      </c>
      <c r="K909" s="19" t="s">
        <v>72</v>
      </c>
      <c r="L909" s="25" t="s">
        <v>0</v>
      </c>
      <c r="M909" s="17" t="s">
        <v>29</v>
      </c>
      <c r="N909" s="20"/>
      <c r="O909" s="20"/>
      <c r="P909" s="21"/>
      <c r="Q909" s="22"/>
      <c r="R909" s="21"/>
      <c r="S909" s="23">
        <v>43770</v>
      </c>
      <c r="T909" s="17">
        <v>2019</v>
      </c>
      <c r="U909" s="31"/>
      <c r="V909" s="24"/>
      <c r="W909" s="24">
        <v>10640</v>
      </c>
      <c r="X909" s="25" t="s">
        <v>151</v>
      </c>
      <c r="Y909" s="25" t="s">
        <v>5</v>
      </c>
      <c r="Z909" s="25" t="s">
        <v>33</v>
      </c>
      <c r="AA909" s="25" t="s">
        <v>52</v>
      </c>
      <c r="AB909" s="17" t="str">
        <f t="shared" si="14"/>
        <v>236210640</v>
      </c>
    </row>
    <row r="910" spans="1:28" s="3" customFormat="1" x14ac:dyDescent="0.25">
      <c r="A910" s="25">
        <v>2363</v>
      </c>
      <c r="B910" s="25" t="s">
        <v>304</v>
      </c>
      <c r="C910" s="25">
        <v>15901</v>
      </c>
      <c r="D910" s="25">
        <v>3418</v>
      </c>
      <c r="E910" s="25" t="s">
        <v>80</v>
      </c>
      <c r="F910" s="25">
        <v>0</v>
      </c>
      <c r="G910" s="25" t="s">
        <v>28</v>
      </c>
      <c r="H910" s="25"/>
      <c r="I910" s="25"/>
      <c r="J910" s="25" t="s">
        <v>222</v>
      </c>
      <c r="K910" s="28" t="s">
        <v>72</v>
      </c>
      <c r="L910" s="17" t="s">
        <v>0</v>
      </c>
      <c r="M910" s="28" t="s">
        <v>29</v>
      </c>
      <c r="N910" s="20"/>
      <c r="O910" s="20"/>
      <c r="P910" s="26"/>
      <c r="Q910" s="26"/>
      <c r="R910" s="26"/>
      <c r="S910" s="23">
        <v>43770</v>
      </c>
      <c r="T910" s="17">
        <v>2019</v>
      </c>
      <c r="U910" s="32"/>
      <c r="V910" s="36"/>
      <c r="W910" s="37">
        <v>2580</v>
      </c>
      <c r="X910" s="28" t="s">
        <v>281</v>
      </c>
      <c r="Y910" s="28" t="s">
        <v>5</v>
      </c>
      <c r="Z910" s="25" t="s">
        <v>33</v>
      </c>
      <c r="AA910" s="25" t="s">
        <v>50</v>
      </c>
      <c r="AB910" s="17" t="str">
        <f t="shared" si="14"/>
        <v>23632580</v>
      </c>
    </row>
    <row r="911" spans="1:28" s="3" customFormat="1" x14ac:dyDescent="0.25">
      <c r="A911" s="25">
        <v>1701</v>
      </c>
      <c r="B911" s="25" t="s">
        <v>152</v>
      </c>
      <c r="C911" s="25">
        <v>10509</v>
      </c>
      <c r="D911" s="25">
        <v>2669</v>
      </c>
      <c r="E911" s="25" t="s">
        <v>80</v>
      </c>
      <c r="F911" s="25">
        <v>0</v>
      </c>
      <c r="G911" s="25" t="s">
        <v>28</v>
      </c>
      <c r="H911" s="25"/>
      <c r="I911" s="25"/>
      <c r="J911" s="25" t="s">
        <v>230</v>
      </c>
      <c r="K911" s="25" t="s">
        <v>71</v>
      </c>
      <c r="L911" s="25" t="s">
        <v>0</v>
      </c>
      <c r="M911" s="25" t="s">
        <v>29</v>
      </c>
      <c r="N911" s="20"/>
      <c r="O911" s="20"/>
      <c r="P911" s="20"/>
      <c r="Q911" s="20"/>
      <c r="R911" s="20"/>
      <c r="S911" s="27">
        <v>43770</v>
      </c>
      <c r="T911" s="25">
        <v>2019</v>
      </c>
      <c r="U911" s="32"/>
      <c r="V911" s="36"/>
      <c r="W911" s="36">
        <v>6156</v>
      </c>
      <c r="X911" s="25" t="s">
        <v>281</v>
      </c>
      <c r="Y911" s="25" t="s">
        <v>6</v>
      </c>
      <c r="Z911" s="25" t="s">
        <v>291</v>
      </c>
      <c r="AA911" s="25" t="s">
        <v>51</v>
      </c>
      <c r="AB911" s="17" t="str">
        <f t="shared" si="14"/>
        <v>17016156</v>
      </c>
    </row>
  </sheetData>
  <dataValidations count="1">
    <dataValidation type="list" allowBlank="1" showInputMessage="1" showErrorMessage="1" sqref="AA901:AA1048576 AA699:AA700 AA703:AA704 AA706:AA707 AA717:AA718 AA746:AA747 AA730:AA731 AA778:AA779 AA781 AA811:AA899 AA1:AA39 AA41:AA696" xr:uid="{00000000-0002-0000-0100-000000000000}">
      <formula1>Category</formula1>
    </dataValidation>
  </dataValidations>
  <pageMargins left="0.7" right="0.7" top="0.75" bottom="0.75" header="0.3" footer="0.3"/>
  <pageSetup orientation="portrait" horizontalDpi="4294967292" verticalDpi="4294967295" r:id="rId1"/>
  <headerFooter>
    <oddFooter>&amp;C&amp;"Calibri"&amp;11&amp;K000000&amp;"Arial"&amp;7 #Sensitivity: Internal &amp; Restricted_x000D_&amp;1#&amp;"Arial"&amp;7&amp;K000000Sensitivity: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31"/>
  <sheetViews>
    <sheetView zoomScale="80" zoomScaleNormal="80" workbookViewId="0">
      <selection activeCell="A10" sqref="A10"/>
    </sheetView>
  </sheetViews>
  <sheetFormatPr defaultRowHeight="15" x14ac:dyDescent="0.25"/>
  <cols>
    <col min="1" max="1" width="67.5703125" style="3" customWidth="1"/>
    <col min="2" max="2" width="15.5703125" style="3" bestFit="1" customWidth="1"/>
    <col min="3" max="3" width="48.5703125" style="3" bestFit="1" customWidth="1"/>
  </cols>
  <sheetData>
    <row r="1" spans="1:3" x14ac:dyDescent="0.25">
      <c r="A1" s="5" t="s">
        <v>35</v>
      </c>
      <c r="B1" s="5" t="s">
        <v>1</v>
      </c>
      <c r="C1" s="5" t="s">
        <v>66</v>
      </c>
    </row>
    <row r="2" spans="1:3" x14ac:dyDescent="0.25">
      <c r="A2" s="6" t="s">
        <v>32</v>
      </c>
      <c r="B2" s="6" t="s">
        <v>5</v>
      </c>
      <c r="C2" s="6" t="s">
        <v>15</v>
      </c>
    </row>
    <row r="3" spans="1:3" x14ac:dyDescent="0.25">
      <c r="A3" s="6" t="s">
        <v>45</v>
      </c>
      <c r="B3" s="6" t="s">
        <v>5</v>
      </c>
      <c r="C3" s="6" t="s">
        <v>33</v>
      </c>
    </row>
    <row r="4" spans="1:3" x14ac:dyDescent="0.25">
      <c r="A4" s="6" t="s">
        <v>65</v>
      </c>
      <c r="B4" s="6" t="s">
        <v>6</v>
      </c>
      <c r="C4" s="6" t="s">
        <v>68</v>
      </c>
    </row>
    <row r="5" spans="1:3" s="3" customFormat="1" x14ac:dyDescent="0.25">
      <c r="A5" s="6" t="s">
        <v>272</v>
      </c>
      <c r="B5" s="6" t="s">
        <v>5</v>
      </c>
      <c r="C5" s="6" t="s">
        <v>33</v>
      </c>
    </row>
    <row r="6" spans="1:3" x14ac:dyDescent="0.25">
      <c r="A6" s="6" t="s">
        <v>30</v>
      </c>
      <c r="B6" s="6" t="s">
        <v>5</v>
      </c>
      <c r="C6" s="6" t="s">
        <v>31</v>
      </c>
    </row>
    <row r="7" spans="1:3" x14ac:dyDescent="0.25">
      <c r="A7" s="6" t="s">
        <v>40</v>
      </c>
      <c r="B7" s="6" t="s">
        <v>5</v>
      </c>
      <c r="C7" s="6" t="s">
        <v>67</v>
      </c>
    </row>
    <row r="8" spans="1:3" s="3" customFormat="1" x14ac:dyDescent="0.25">
      <c r="A8" s="6" t="s">
        <v>41</v>
      </c>
      <c r="B8" s="6" t="s">
        <v>6</v>
      </c>
      <c r="C8" s="6" t="s">
        <v>68</v>
      </c>
    </row>
    <row r="9" spans="1:3" x14ac:dyDescent="0.25">
      <c r="A9" s="6" t="s">
        <v>56</v>
      </c>
      <c r="B9" s="6" t="s">
        <v>5</v>
      </c>
      <c r="C9" s="6" t="s">
        <v>57</v>
      </c>
    </row>
    <row r="10" spans="1:3" s="3" customFormat="1" x14ac:dyDescent="0.25">
      <c r="A10" s="6" t="s">
        <v>42</v>
      </c>
      <c r="B10" s="6" t="s">
        <v>5</v>
      </c>
      <c r="C10" s="6" t="s">
        <v>31</v>
      </c>
    </row>
    <row r="11" spans="1:3" x14ac:dyDescent="0.25">
      <c r="A11" s="6" t="s">
        <v>64</v>
      </c>
      <c r="B11" s="6" t="s">
        <v>5</v>
      </c>
      <c r="C11" s="6" t="s">
        <v>33</v>
      </c>
    </row>
    <row r="12" spans="1:3" s="3" customFormat="1" x14ac:dyDescent="0.25">
      <c r="A12" s="6" t="s">
        <v>46</v>
      </c>
      <c r="B12" s="6" t="s">
        <v>6</v>
      </c>
      <c r="C12" s="6" t="s">
        <v>68</v>
      </c>
    </row>
    <row r="13" spans="1:3" x14ac:dyDescent="0.25">
      <c r="A13" s="6" t="s">
        <v>263</v>
      </c>
      <c r="B13" s="6" t="s">
        <v>5</v>
      </c>
      <c r="C13" s="6" t="s">
        <v>33</v>
      </c>
    </row>
    <row r="14" spans="1:3" s="3" customFormat="1" x14ac:dyDescent="0.25">
      <c r="A14" s="6" t="s">
        <v>264</v>
      </c>
      <c r="B14" s="6" t="s">
        <v>6</v>
      </c>
      <c r="C14" s="6" t="s">
        <v>68</v>
      </c>
    </row>
    <row r="15" spans="1:3" s="3" customFormat="1" x14ac:dyDescent="0.25">
      <c r="A15" s="6" t="s">
        <v>55</v>
      </c>
      <c r="B15" s="6" t="s">
        <v>6</v>
      </c>
      <c r="C15" s="6" t="s">
        <v>68</v>
      </c>
    </row>
    <row r="16" spans="1:3" x14ac:dyDescent="0.25">
      <c r="A16" s="6" t="s">
        <v>44</v>
      </c>
      <c r="B16" s="6" t="s">
        <v>5</v>
      </c>
      <c r="C16" s="6" t="s">
        <v>33</v>
      </c>
    </row>
    <row r="17" spans="1:3" s="3" customFormat="1" x14ac:dyDescent="0.25">
      <c r="A17" s="6" t="s">
        <v>63</v>
      </c>
      <c r="B17" s="6" t="s">
        <v>6</v>
      </c>
      <c r="C17" s="6" t="s">
        <v>68</v>
      </c>
    </row>
    <row r="18" spans="1:3" x14ac:dyDescent="0.25">
      <c r="A18" s="6" t="s">
        <v>43</v>
      </c>
      <c r="B18" s="6" t="s">
        <v>5</v>
      </c>
      <c r="C18" s="6" t="s">
        <v>33</v>
      </c>
    </row>
    <row r="19" spans="1:3" s="3" customFormat="1" x14ac:dyDescent="0.25">
      <c r="A19" s="6" t="s">
        <v>62</v>
      </c>
      <c r="B19" s="6" t="s">
        <v>6</v>
      </c>
      <c r="C19" s="6" t="s">
        <v>68</v>
      </c>
    </row>
    <row r="20" spans="1:3" s="3" customFormat="1" x14ac:dyDescent="0.25">
      <c r="A20" s="6" t="s">
        <v>201</v>
      </c>
      <c r="B20" s="6" t="s">
        <v>6</v>
      </c>
      <c r="C20" s="6" t="s">
        <v>68</v>
      </c>
    </row>
    <row r="21" spans="1:3" x14ac:dyDescent="0.25">
      <c r="A21" s="6" t="s">
        <v>202</v>
      </c>
      <c r="B21" s="6" t="s">
        <v>5</v>
      </c>
      <c r="C21" s="6" t="s">
        <v>33</v>
      </c>
    </row>
    <row r="22" spans="1:3" x14ac:dyDescent="0.25">
      <c r="A22" s="6" t="s">
        <v>37</v>
      </c>
      <c r="B22" s="6" t="s">
        <v>5</v>
      </c>
      <c r="C22" s="6" t="s">
        <v>57</v>
      </c>
    </row>
    <row r="23" spans="1:3" x14ac:dyDescent="0.25">
      <c r="A23" s="6" t="s">
        <v>38</v>
      </c>
      <c r="B23" s="6" t="s">
        <v>69</v>
      </c>
      <c r="C23" s="6" t="s">
        <v>70</v>
      </c>
    </row>
    <row r="24" spans="1:3" s="3" customFormat="1" x14ac:dyDescent="0.25">
      <c r="A24" s="6" t="s">
        <v>47</v>
      </c>
      <c r="B24" s="6" t="s">
        <v>5</v>
      </c>
      <c r="C24" s="6" t="s">
        <v>67</v>
      </c>
    </row>
    <row r="25" spans="1:3" x14ac:dyDescent="0.25">
      <c r="A25" s="6" t="s">
        <v>48</v>
      </c>
      <c r="B25" s="6" t="s">
        <v>5</v>
      </c>
      <c r="C25" s="6" t="s">
        <v>33</v>
      </c>
    </row>
    <row r="26" spans="1:3" s="3" customFormat="1" x14ac:dyDescent="0.25">
      <c r="A26" s="6" t="s">
        <v>60</v>
      </c>
      <c r="B26" s="6" t="s">
        <v>6</v>
      </c>
      <c r="C26" s="6" t="s">
        <v>68</v>
      </c>
    </row>
    <row r="27" spans="1:3" x14ac:dyDescent="0.25">
      <c r="A27" s="6" t="s">
        <v>49</v>
      </c>
      <c r="B27" s="6" t="s">
        <v>5</v>
      </c>
      <c r="C27" s="6" t="s">
        <v>33</v>
      </c>
    </row>
    <row r="28" spans="1:3" x14ac:dyDescent="0.25">
      <c r="A28" s="6" t="s">
        <v>61</v>
      </c>
      <c r="B28" s="6" t="s">
        <v>6</v>
      </c>
      <c r="C28" s="6" t="s">
        <v>68</v>
      </c>
    </row>
    <row r="29" spans="1:3" x14ac:dyDescent="0.25">
      <c r="A29" s="6" t="s">
        <v>51</v>
      </c>
      <c r="B29" s="6" t="s">
        <v>6</v>
      </c>
      <c r="C29" s="6" t="s">
        <v>33</v>
      </c>
    </row>
    <row r="30" spans="1:3" x14ac:dyDescent="0.25">
      <c r="A30" s="6" t="s">
        <v>50</v>
      </c>
      <c r="B30" s="6" t="s">
        <v>5</v>
      </c>
      <c r="C30" s="6" t="s">
        <v>33</v>
      </c>
    </row>
    <row r="31" spans="1:3" x14ac:dyDescent="0.25">
      <c r="A31" s="6" t="s">
        <v>53</v>
      </c>
      <c r="B31" s="6" t="s">
        <v>6</v>
      </c>
      <c r="C31" s="6" t="s">
        <v>68</v>
      </c>
    </row>
    <row r="32" spans="1:3" s="3" customFormat="1" x14ac:dyDescent="0.25">
      <c r="A32" s="6" t="s">
        <v>52</v>
      </c>
      <c r="B32" s="6" t="s">
        <v>5</v>
      </c>
      <c r="C32" s="6" t="s">
        <v>33</v>
      </c>
    </row>
    <row r="33" spans="1:3" s="3" customFormat="1" x14ac:dyDescent="0.25">
      <c r="A33" s="6" t="s">
        <v>183</v>
      </c>
      <c r="B33" s="6" t="s">
        <v>6</v>
      </c>
      <c r="C33" s="6" t="s">
        <v>68</v>
      </c>
    </row>
    <row r="34" spans="1:3" s="3" customFormat="1" x14ac:dyDescent="0.25">
      <c r="A34" s="6" t="s">
        <v>184</v>
      </c>
      <c r="B34" s="6" t="s">
        <v>5</v>
      </c>
      <c r="C34" s="6" t="s">
        <v>33</v>
      </c>
    </row>
    <row r="35" spans="1:3" s="3" customFormat="1" x14ac:dyDescent="0.25">
      <c r="A35" s="6" t="s">
        <v>187</v>
      </c>
      <c r="B35" s="6" t="s">
        <v>5</v>
      </c>
      <c r="C35" s="6" t="s">
        <v>33</v>
      </c>
    </row>
    <row r="36" spans="1:3" s="3" customFormat="1" x14ac:dyDescent="0.25">
      <c r="A36" s="6" t="s">
        <v>188</v>
      </c>
      <c r="B36" s="6" t="s">
        <v>6</v>
      </c>
      <c r="C36" s="6" t="s">
        <v>68</v>
      </c>
    </row>
    <row r="37" spans="1:3" s="3" customFormat="1" x14ac:dyDescent="0.25">
      <c r="A37" s="6" t="s">
        <v>54</v>
      </c>
      <c r="B37" s="6" t="s">
        <v>5</v>
      </c>
      <c r="C37" s="6" t="s">
        <v>33</v>
      </c>
    </row>
    <row r="38" spans="1:3" s="3" customFormat="1" x14ac:dyDescent="0.25">
      <c r="A38" s="6" t="s">
        <v>59</v>
      </c>
      <c r="B38" s="6" t="s">
        <v>6</v>
      </c>
      <c r="C38" s="6" t="s">
        <v>68</v>
      </c>
    </row>
    <row r="39" spans="1:3" s="3" customFormat="1" x14ac:dyDescent="0.25">
      <c r="A39" s="6" t="s">
        <v>74</v>
      </c>
      <c r="B39" s="6" t="s">
        <v>6</v>
      </c>
      <c r="C39" s="6" t="s">
        <v>68</v>
      </c>
    </row>
    <row r="40" spans="1:3" x14ac:dyDescent="0.25">
      <c r="A40" s="6" t="s">
        <v>75</v>
      </c>
      <c r="B40" s="6" t="s">
        <v>5</v>
      </c>
      <c r="C40" s="6" t="s">
        <v>33</v>
      </c>
    </row>
    <row r="41" spans="1:3" x14ac:dyDescent="0.25">
      <c r="A41" s="6" t="s">
        <v>58</v>
      </c>
      <c r="B41" s="6" t="s">
        <v>5</v>
      </c>
      <c r="C41" s="6" t="s">
        <v>33</v>
      </c>
    </row>
    <row r="42" spans="1:3" x14ac:dyDescent="0.25">
      <c r="A42" s="6" t="s">
        <v>39</v>
      </c>
      <c r="B42" s="6" t="s">
        <v>6</v>
      </c>
      <c r="C42" s="6" t="s">
        <v>68</v>
      </c>
    </row>
    <row r="43" spans="1:3" x14ac:dyDescent="0.25">
      <c r="A43"/>
    </row>
    <row r="44" spans="1:3" x14ac:dyDescent="0.25">
      <c r="A44"/>
    </row>
    <row r="45" spans="1:3" x14ac:dyDescent="0.25">
      <c r="A45"/>
    </row>
    <row r="46" spans="1:3" x14ac:dyDescent="0.25">
      <c r="A46"/>
    </row>
    <row r="47" spans="1:3" x14ac:dyDescent="0.25">
      <c r="A47"/>
    </row>
    <row r="48" spans="1:3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</sheetData>
  <autoFilter ref="A1:A42" xr:uid="{00000000-0009-0000-0000-000003000000}"/>
  <sortState xmlns:xlrd2="http://schemas.microsoft.com/office/spreadsheetml/2017/richdata2" ref="A2:A4411">
    <sortCondition ref="A2:A4411"/>
  </sortState>
  <pageMargins left="0.7" right="0.7" top="0.75" bottom="0.75" header="0.3" footer="0.3"/>
  <pageSetup orientation="portrait" horizontalDpi="4294967292" verticalDpi="0" r:id="rId1"/>
  <headerFooter>
    <oddFooter>&amp;C&amp;1#&amp;"Arial"&amp;7&amp;K000000Sensitivity: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Sheet2</vt:lpstr>
      <vt:lpstr>Sheet1</vt:lpstr>
      <vt:lpstr>Legend</vt:lpstr>
      <vt:lpstr>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2019-06-15T01:25:11Z</dcterms:created>
  <dcterms:modified xsi:type="dcterms:W3CDTF">2019-12-05T06:14:51Z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mahessub@wipro.com</vt:lpwstr>
  </property>
  <property fmtid="{D5CDD505-2E9C-101B-9397-08002B2CF9AE}" pid="6" name="MSIP_Label_b9a70571-31c6-4603-80c1-ef2fb871a62a_SetDate">
    <vt:lpwstr>2019-07-26T18:20:36.9402499+05:30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</Properties>
</file>