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Stories'!$A$1:$L$56</definedName>
    <definedName name="_xlnm._FilterDatabase" localSheetId="3" hidden="1">'Requirements'!$A$1:$I$93</definedName>
    <definedName name="_xlnm._FilterDatabase" localSheetId="4" hidden="1">'Business Rules'!$A$1:$D$21</definedName>
    <definedName name="_xlnm._FilterDatabase" localSheetId="5" hidden="1">'RTM'!$A$1:$N$81</definedName>
    <definedName name="_xlnm._FilterDatabase" localSheetId="6" hidden="1">'Open Questions'!$A$1:$G$23</definedName>
    <definedName name="_xlnm._FilterDatabase" localSheetId="7" hidden="1">'Risks'!$A$1:$G$15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0.3</t>
        </is>
      </c>
    </row>
    <row r="4">
      <c r="A4" s="2" t="inlineStr">
        <is>
          <t>Date</t>
        </is>
      </c>
      <c r="B4" t="inlineStr">
        <is>
          <t>30/09/2026</t>
        </is>
      </c>
    </row>
    <row r="5">
      <c r="A5" s="2" t="inlineStr">
        <is>
          <t>Status</t>
        </is>
      </c>
      <c r="B5" t="inlineStr">
        <is>
          <t>DRAFT – localised for Sri Lanka, for review</t>
        </is>
      </c>
    </row>
    <row r="6">
      <c r="A6" s="2" t="inlineStr">
        <is>
          <t>Author</t>
        </is>
      </c>
      <c r="B6" t="inlineStr">
        <is>
          <t>Srimal</t>
        </is>
      </c>
    </row>
    <row r="7">
      <c r="A7" s="2" t="inlineStr">
        <is>
          <t>Companion document</t>
        </is>
      </c>
      <c r="B7" t="inlineStr">
        <is>
          <t>PolymathTransit_Requirements_Specification_v0.3.docx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28</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breaks) and explains why.</t>
        </is>
      </c>
      <c r="E4" s="5" t="inlineStr">
        <is>
          <t>Most allocations approved without change; zero double bookings (BO-01, BO-02).</t>
        </is>
      </c>
      <c r="F4" s="5" t="n">
        <v>8</v>
      </c>
      <c r="G4" s="5" t="n">
        <v>37</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36</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5</v>
      </c>
      <c r="G6" s="5" t="n">
        <v>18</v>
      </c>
      <c r="H6" s="5" t="inlineStr">
        <is>
          <t>M</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Draft</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Draft</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Draft</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Draft</t>
        </is>
      </c>
      <c r="L5" s="5" t="inlineStr"/>
    </row>
    <row r="6">
      <c r="A6" s="4" t="inlineStr">
        <is>
          <t>US-05</t>
        </is>
      </c>
      <c r="B6" s="5" t="inlineStr">
        <is>
          <t>EP-01</t>
        </is>
      </c>
      <c r="C6" s="5" t="inlineStr">
        <is>
          <t>Transport Request (Public Form)</t>
        </is>
      </c>
      <c r="D6" s="5" t="inlineStr">
        <is>
          <t>As a requester, I want to be warned if I'm booking at short notice or outside operating hours, so that I know my request might not be possible and can make a backup plan.</t>
        </is>
      </c>
      <c r="E6" s="5" t="inlineStr">
        <is>
          <t>AC-1: GIVEN the minimum notice is 24 hours WHEN I choose a trip starting in 5 hours THEN I see 'Short notice – we'll try, but can't guarantee a van. For urgent help call &lt;coordinator number&gt;' and can still submit
AC-2: GIVEN the request is submitted at short notice WHEN a coordinator views the dashboard THEN the request shows an 'Urgent' tag and sorts to the top
AC-3: GIVEN operating hours are Mon–Fri 07:00–18:00 WHEN I choose Saturday 09:00 THEN I see an 'Outside normal hours' warning, and the request is flagged 'Out of hours'</t>
        </is>
      </c>
      <c r="F6" s="5" t="inlineStr">
        <is>
          <t>Should</t>
        </is>
      </c>
      <c r="G6" s="5" t="n">
        <v>2</v>
      </c>
      <c r="H6" s="5" t="inlineStr">
        <is>
          <t>Low</t>
        </is>
      </c>
      <c r="I6" s="5" t="inlineStr">
        <is>
          <t>FR-07</t>
        </is>
      </c>
      <c r="J6" s="5" t="inlineStr">
        <is>
          <t>Release 2</t>
        </is>
      </c>
      <c r="K6" s="5" t="inlineStr">
        <is>
          <t>Draft</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Draft</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Draft</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Draft</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Draft</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Draft</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Draft</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Draft</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Draft</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Draft</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Draft</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Draft</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Draft</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Draft</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Draft</t>
        </is>
      </c>
      <c r="L20" s="5" t="inlineStr"/>
    </row>
    <row r="21">
      <c r="A21" s="4" t="inlineStr">
        <is>
          <t>US-22</t>
        </is>
      </c>
      <c r="B21" s="5" t="inlineStr">
        <is>
          <t>EP-04</t>
        </is>
      </c>
      <c r="C21" s="5" t="inlineStr">
        <is>
          <t>Coordinator Review &amp; Scheduling</t>
        </is>
      </c>
      <c r="D21" s="5" t="inlineStr">
        <is>
          <t>As a transport coordinator, I want to see a dashboard of requests awaiting my action, sorted by trip date and urgency, so that I handle the most pressing ones first.</t>
        </is>
      </c>
      <c r="E21" s="5" t="inlineStr">
        <is>
          <t>AC-1: GIVEN there are 2 Needs-attention, 5 Proposed and 1 Urgent request WHEN I sign in THEN I see tiles 'Needs attention (2)', 'Awaiting approval (5)', 'Urgent (1)', 'Today's trips (n)', with Urgent items first
AC-2: GIVEN I click a tile WHEN the list opens THEN it shows trip date/time, requester, route, passengers, proposed van and status, and can be filtered
AC-3: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Draft</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Draft</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Draft</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Draft</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Draft</t>
        </is>
      </c>
      <c r="L25" s="5" t="inlineStr"/>
    </row>
    <row r="26">
      <c r="A26" s="4" t="inlineStr">
        <is>
          <t>US-27</t>
        </is>
      </c>
      <c r="B26" s="5" t="inlineStr">
        <is>
          <t>EP-04</t>
        </is>
      </c>
      <c r="C26" s="5" t="inlineStr">
        <is>
          <t>Coordinator Review &amp; Scheduling</t>
        </is>
      </c>
      <c r="D26" s="5" t="inlineStr">
        <is>
          <t>As a transport coordinator, I want to create a booking on behalf of someone who phoned or emailed, so that all trips are in one system.</t>
        </is>
      </c>
      <c r="E26" s="5" t="inlineStr">
        <is>
          <t>AC-1: GIVEN I click 'New booking' WHEN I fill the same fields as the public form and choose source 'Phone' THEN the booking is created, allocated and shown with source 'Phone'
AC-2: GIVEN I want to confirm straight away WHEN I tick 'Approve now' THEN it is Confirmed immediately if no clash, and the requester is notified</t>
        </is>
      </c>
      <c r="F26" s="5" t="inlineStr">
        <is>
          <t>Must</t>
        </is>
      </c>
      <c r="G26" s="5" t="n">
        <v>2</v>
      </c>
      <c r="H26" s="5" t="inlineStr">
        <is>
          <t>Low</t>
        </is>
      </c>
      <c r="I26" s="5" t="inlineStr">
        <is>
          <t>FR-30</t>
        </is>
      </c>
      <c r="J26" s="5" t="inlineStr">
        <is>
          <t>Release 1 (MVP)</t>
        </is>
      </c>
      <c r="K26" s="5" t="inlineStr">
        <is>
          <t>Draft</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Draft</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breaks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Draft</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Draft</t>
        </is>
      </c>
      <c r="L29" s="5" t="inlineStr"/>
    </row>
    <row r="30">
      <c r="A30" s="4" t="inlineStr">
        <is>
          <t>US-31</t>
        </is>
      </c>
      <c r="B30" s="5" t="inlineStr">
        <is>
          <t>EP-05</t>
        </is>
      </c>
      <c r="C30" s="5" t="inlineStr">
        <is>
          <t>Notifications &amp; Requester Self-Service</t>
        </is>
      </c>
      <c r="D30" s="5" t="inlineStr">
        <is>
          <t>As a requester, I want to get a reminder the day before my trip, so that I'm ready on time.</t>
        </is>
      </c>
      <c r="E30" s="5" t="inlineStr">
        <is>
          <t>AC-1: GIVEN my Confirmed trip is on Wednesday WHEN it is 3:00 pm on Tuesday THEN I receive a reminder SMS with time, pickup and van
AC-2: GIVEN my trip is on Monday WHEN it is 3:00 pm on the Friday before THEN I receive the reminder</t>
        </is>
      </c>
      <c r="F30" s="5" t="inlineStr">
        <is>
          <t>Should</t>
        </is>
      </c>
      <c r="G30" s="5" t="n">
        <v>2</v>
      </c>
      <c r="H30" s="5" t="inlineStr">
        <is>
          <t>Low</t>
        </is>
      </c>
      <c r="I30" s="5" t="inlineStr">
        <is>
          <t>FR-34</t>
        </is>
      </c>
      <c r="J30" s="5" t="inlineStr">
        <is>
          <t>Release 2</t>
        </is>
      </c>
      <c r="K30" s="5" t="inlineStr">
        <is>
          <t>Draft</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Draft</t>
        </is>
      </c>
      <c r="L31" s="5" t="inlineStr"/>
    </row>
    <row r="32">
      <c r="A32" s="4" t="inlineStr">
        <is>
          <t>US-33</t>
        </is>
      </c>
      <c r="B32" s="5" t="inlineStr">
        <is>
          <t>EP-05</t>
        </is>
      </c>
      <c r="C32" s="5" t="inlineStr">
        <is>
          <t>Notifications &amp; Requester Self-Service</t>
        </is>
      </c>
      <c r="D32" s="5" t="inlineStr">
        <is>
          <t>As a transport coordinator, I want to be alerted to urgent or same-day requests and late cancellations, so that I can act quickly.</t>
        </is>
      </c>
      <c r="E32" s="5" t="inlineStr">
        <is>
          <t>AC-1: GIVEN a same-day request is submitted WHEN it is received THEN all coordinators get an in-app alert, plus SMS/email if enabled in their preferences
AC-2: GIVEN a Confirmed trip is cancelled less than 24 h before departure WHEN the cancellation is saved THEN coordinators are alerted</t>
        </is>
      </c>
      <c r="F32" s="5" t="inlineStr">
        <is>
          <t>Should</t>
        </is>
      </c>
      <c r="G32" s="5" t="n">
        <v>3</v>
      </c>
      <c r="H32" s="5" t="inlineStr">
        <is>
          <t>Low</t>
        </is>
      </c>
      <c r="I32" s="5" t="inlineStr">
        <is>
          <t>FR-36</t>
        </is>
      </c>
      <c r="J32" s="5" t="inlineStr">
        <is>
          <t>Release 2</t>
        </is>
      </c>
      <c r="K32" s="5" t="inlineStr">
        <is>
          <t>Draft</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Draft</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Draft</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Draft</t>
        </is>
      </c>
      <c r="L35" s="5" t="inlineStr"/>
    </row>
    <row r="36">
      <c r="A36" s="4" t="inlineStr">
        <is>
          <t>US-39</t>
        </is>
      </c>
      <c r="B36" s="5" t="inlineStr">
        <is>
          <t>EP-06</t>
        </is>
      </c>
      <c r="C36" s="5" t="inlineStr">
        <is>
          <t>Fleet, Driver &amp; Location Management</t>
        </is>
      </c>
      <c r="D36" s="5" t="inlineStr">
        <is>
          <t>As a administrator, I want to configure dwell, buffer and break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Draft</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Draft</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Draft</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Draft</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any of the 3 languages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Draft</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Draft</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Draft</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Draft</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Draft</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it is 2:00 pm on the previous school day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Draft</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Draft</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Draft</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Confirmed stops tomorrow WHEN it is 4:00 pm today THEN I receive an SMS with a secure link to tomorrow's route
AC-2: GIVEN I open the link WHEN the page loads THEN I see stops in order with time, address, pick up/drop off, contact name &amp; phone, passengers, breaks,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t>
        </is>
      </c>
      <c r="F48" s="5" t="inlineStr">
        <is>
          <t>Must</t>
        </is>
      </c>
      <c r="G48" s="5" t="n">
        <v>3</v>
      </c>
      <c r="H48" s="5" t="inlineStr">
        <is>
          <t>Medium</t>
        </is>
      </c>
      <c r="I48" s="5" t="inlineStr">
        <is>
          <t>FR-61</t>
        </is>
      </c>
      <c r="J48" s="5" t="inlineStr">
        <is>
          <t>Release 1 (MVP)</t>
        </is>
      </c>
      <c r="K48" s="5" t="inlineStr">
        <is>
          <t>Draft</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Draft</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Draft</t>
        </is>
      </c>
      <c r="L50" s="5" t="inlineStr"/>
    </row>
    <row r="51">
      <c r="A51" s="4" t="inlineStr">
        <is>
          <t>US-55</t>
        </is>
      </c>
      <c r="B51" s="5" t="inlineStr">
        <is>
          <t>EP-03</t>
        </is>
      </c>
      <c r="C51" s="5" t="inlineStr">
        <is>
          <t>Automatic Allocation</t>
        </is>
      </c>
      <c r="D51" s="5" t="inlineStr">
        <is>
          <t>As a transport coordinator, I want to have plans respect each hired van's available hours and the driver's breaks, so that we stay within the hire agreement and drivers get proper breaks.</t>
        </is>
      </c>
      <c r="E51" s="5" t="inlineStr">
        <is>
          <t>AC-1: GIVEN Van 2's available hours are 7:30–16:00 WHEN a request needs the van until 16:30 THEN Van 2 is not proposed, and the reason says 'Outside available hours – coordinator approval needed'
AC-2: GIVEN the break rule is 30 min after 5 hours WHEN a route would give the driver 5 hours of work without a break THEN a 30-min break is inserted at a suitable stop, or the plan is rejected
AC-3: GIVEN I approve use outside available hours for a specific trip WHEN I save THEN the plan is accepted and the extra time is shown in the utilisation report</t>
        </is>
      </c>
      <c r="F51" s="5" t="inlineStr">
        <is>
          <t>Must</t>
        </is>
      </c>
      <c r="G51" s="5" t="n">
        <v>3</v>
      </c>
      <c r="H51" s="5" t="inlineStr">
        <is>
          <t>Medium</t>
        </is>
      </c>
      <c r="I51" s="5" t="inlineStr">
        <is>
          <t>FR-62</t>
        </is>
      </c>
      <c r="J51" s="5" t="inlineStr">
        <is>
          <t>Release 1 (MVP)</t>
        </is>
      </c>
      <c r="K51" s="5" t="inlineStr">
        <is>
          <t>Draft</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Draft</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Draft</t>
        </is>
      </c>
      <c r="L53" s="5" t="inlineStr"/>
    </row>
    <row r="54">
      <c r="A54" s="4" t="inlineStr">
        <is>
          <t>US-58</t>
        </is>
      </c>
      <c r="B54" s="5" t="inlineStr">
        <is>
          <t>EP-01</t>
        </is>
      </c>
      <c r="C54" s="5" t="inlineStr">
        <is>
          <t>Transport Request (Public Form)</t>
        </is>
      </c>
      <c r="D54" s="5" t="inlineStr">
        <is>
          <t>As a requester, I want to use the form and receive messages in Sinhala, Tamil or English, so that I can book transport in the language I'm most comfortable with.</t>
        </is>
      </c>
      <c r="E54" s="5" t="inlineStr">
        <is>
          <t>AC-1: GIVEN I open the form WHEN I tap 'සිංහල' or 'தமிழ்' at the top THEN all labels, options, help text and errors appear in that language, and my choice is remembered on this phone
AC-2: GIVEN I submitted my request in Tamil WHEN any SMS is sent to me THEN it is in Tamil, and it still shows correctly on a basic Android phone
AC-3: GIVEN the administrator edits an SMS template WHEN they save THEN they must provide the text in all 3 languages</t>
        </is>
      </c>
      <c r="F54" s="5" t="inlineStr">
        <is>
          <t>Should</t>
        </is>
      </c>
      <c r="G54" s="5" t="n">
        <v>5</v>
      </c>
      <c r="H54" s="5" t="inlineStr">
        <is>
          <t>Medium</t>
        </is>
      </c>
      <c r="I54" s="5" t="inlineStr">
        <is>
          <t>FR-65</t>
        </is>
      </c>
      <c r="J54" s="5" t="inlineStr">
        <is>
          <t>Release 2</t>
        </is>
      </c>
      <c r="K54" s="5" t="inlineStr">
        <is>
          <t>Draft</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Draft</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Draft</t>
        </is>
      </c>
      <c r="L56" s="5" t="inlineStr"/>
    </row>
  </sheetData>
  <autoFilter ref="A1:L56"/>
  <conditionalFormatting sqref="F2:F56">
    <cfRule type="expression" priority="1" dxfId="0">
      <formula>$F2="Must"</formula>
    </cfRule>
    <cfRule type="expression" priority="2" dxfId="1">
      <formula>$F2="Should"</formula>
    </cfRule>
    <cfRule type="expression" priority="3" dxfId="2">
      <formula>$F2="Could"</formula>
    </cfRule>
  </conditionalFormatting>
  <dataValidations count="2">
    <dataValidation sqref="K2:K56" showDropDown="0" showInputMessage="0" showErrorMessage="0" allowBlank="1" type="list">
      <formula1>"Draft,Ready,In progress,Done,Deferred"</formula1>
    </dataValidation>
    <dataValidation sqref="F2:F56"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with legal driver breaks,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Sinhala or Tamil.</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Short-notice &amp; out-of-hours warning</t>
        </is>
      </c>
      <c r="D20" s="5" t="inlineStr">
        <is>
          <t>The form shall warn the requester when the trip is within the minimum notice period or outside operating hours; the request is still accepted and flagged (BRL-13).</t>
        </is>
      </c>
      <c r="E20" s="5" t="inlineStr">
        <is>
          <t>Should</t>
        </is>
      </c>
      <c r="F20" s="5" t="inlineStr"/>
      <c r="G20" s="5" t="inlineStr">
        <is>
          <t>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Urgent, and Today's trips, sorted by trip date and urgency,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t>
        </is>
      </c>
      <c r="D41" s="5" t="inlineStr">
        <is>
          <t>Coordinators shall create a booking for someone who phoned or emailed, recording the source (Phone/Email/In person).</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Trip reminder</t>
        </is>
      </c>
      <c r="D45" s="5" t="inlineStr">
        <is>
          <t>The system shall send a reminder at a configurable time on the previous school day (default 3:00 pm; Friday for Monday trips).</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 configurable) about urgent or same-day requests, Needs-attention items,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(and school-service permit if required).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buffer and break times, default flexibility, extra ride-time limit, minimum notice, operating hours, reminder and auto-optimise times,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the day's stop-by-stop route, with contact names/phones and a navigation link per stop. An SMS 'Route updated'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 &amp; breaks</t>
        </is>
      </c>
      <c r="D70" s="5" t="inlineStr">
        <is>
          <t>Routing shall keep each van within its available hours and insert driver breaks (BRL-05), showing breaks on the route and run sheet.</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SMS templates, self-service page and driver link shall be available in English, Sinhala and Tamil. The requester picks a language (remembered on that device), and SMS are sent in the language used for the request.</t>
        </is>
      </c>
      <c r="E73" s="5" t="inlineStr">
        <is>
          <t>Should</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NFR-01</t>
        </is>
      </c>
      <c r="B76" s="5" t="inlineStr">
        <is>
          <t>Non-functional – Usability</t>
        </is>
      </c>
      <c r="C76" s="5" t="inlineStr">
        <is>
          <t>Usability</t>
        </is>
      </c>
      <c r="D76" s="5" t="inlineStr">
        <is>
          <t>A first-time requester can complete the form without help.  [Measure: In a test with 5 staff, 5 of 5 complete it unaided; median 2 minutes or less]</t>
        </is>
      </c>
      <c r="E76" s="5" t="inlineStr">
        <is>
          <t>Must</t>
        </is>
      </c>
      <c r="F76" s="5" t="inlineStr"/>
      <c r="G76" s="5" t="inlineStr"/>
      <c r="H76" s="5" t="inlineStr"/>
      <c r="I76" s="5" t="inlineStr">
        <is>
          <t>BA analysis</t>
        </is>
      </c>
    </row>
    <row r="77">
      <c r="A77" s="4" t="inlineStr">
        <is>
          <t>NFR-02</t>
        </is>
      </c>
      <c r="B77" s="5" t="inlineStr">
        <is>
          <t>Non-functional – Usability</t>
        </is>
      </c>
      <c r="C77" s="5" t="inlineStr">
        <is>
          <t>Usability</t>
        </is>
      </c>
      <c r="D77" s="5" t="inlineStr">
        <is>
          <t>Plain language throughout; no technical jargon; one question per field; the form fits on one scrolling page.  [Measure: Plain-language review in each supported language; at most 12 visible fields by default]</t>
        </is>
      </c>
      <c r="E77" s="5" t="inlineStr">
        <is>
          <t>Must</t>
        </is>
      </c>
      <c r="F77" s="5" t="inlineStr"/>
      <c r="G77" s="5" t="inlineStr"/>
      <c r="H77" s="5" t="inlineStr"/>
      <c r="I77" s="5" t="inlineStr">
        <is>
          <t>BA analysis</t>
        </is>
      </c>
    </row>
    <row r="78">
      <c r="A78" s="4" t="inlineStr">
        <is>
          <t>NFR-03</t>
        </is>
      </c>
      <c r="B78" s="5" t="inlineStr">
        <is>
          <t>Non-functional – Accessibility</t>
        </is>
      </c>
      <c r="C78" s="5" t="inlineStr">
        <is>
          <t>Accessibility</t>
        </is>
      </c>
      <c r="D78" s="5" t="inlineStr">
        <is>
          <t>Conforms to WCAG 2.2 Level AA (contrast, keyboard use, screen-reader labels, large touch targets).  [Measure: Accessibility audit before go-live]</t>
        </is>
      </c>
      <c r="E78" s="5" t="inlineStr">
        <is>
          <t>Must</t>
        </is>
      </c>
      <c r="F78" s="5" t="inlineStr"/>
      <c r="G78" s="5" t="inlineStr"/>
      <c r="H78" s="5" t="inlineStr"/>
      <c r="I78" s="5" t="inlineStr">
        <is>
          <t>BA analysis</t>
        </is>
      </c>
    </row>
    <row r="79">
      <c r="A79" s="4" t="inlineStr">
        <is>
          <t>NFR-04</t>
        </is>
      </c>
      <c r="B79" s="5" t="inlineStr">
        <is>
          <t>Non-functional – Compatibility</t>
        </is>
      </c>
      <c r="C79" s="5" t="inlineStr">
        <is>
          <t>Compatibility</t>
        </is>
      </c>
      <c r="D79" s="5" t="inlineStr">
        <is>
          <t>Works on phones (360 px wide and up), tablets and desktops; latest 2 versions of Chrome, Safari, Edge and Firefox; iOS and Android.  [Measure: Cross-device test pass]</t>
        </is>
      </c>
      <c r="E79" s="5" t="inlineStr">
        <is>
          <t>Must</t>
        </is>
      </c>
      <c r="F79" s="5" t="inlineStr"/>
      <c r="G79" s="5" t="inlineStr"/>
      <c r="H79" s="5" t="inlineStr"/>
      <c r="I79" s="5" t="inlineStr">
        <is>
          <t>BA analysis</t>
        </is>
      </c>
    </row>
    <row r="80">
      <c r="A80" s="4" t="inlineStr">
        <is>
          <t>NFR-05</t>
        </is>
      </c>
      <c r="B80" s="5" t="inlineStr">
        <is>
          <t>Non-functional – Performance</t>
        </is>
      </c>
      <c r="C80" s="5" t="inlineStr">
        <is>
          <t>Performance</t>
        </is>
      </c>
      <c r="D80" s="5" t="inlineStr">
        <is>
          <t>Pages load in 3 seconds or less on 4G; a single request is planned in 5 seconds or less; 'Optimise day' finishes in 60 seconds or less.  [Measure: Measured at 20 vans / 200 stops per day]</t>
        </is>
      </c>
      <c r="E80" s="5" t="inlineStr">
        <is>
          <t>Must</t>
        </is>
      </c>
      <c r="F80" s="5" t="inlineStr"/>
      <c r="G80" s="5" t="inlineStr"/>
      <c r="H80" s="5" t="inlineStr"/>
      <c r="I80" s="5" t="inlineStr">
        <is>
          <t>BA analysis</t>
        </is>
      </c>
    </row>
    <row r="81">
      <c r="A81" s="4" t="inlineStr">
        <is>
          <t>NFR-06</t>
        </is>
      </c>
      <c r="B81" s="5" t="inlineStr">
        <is>
          <t>Non-functional – Availability</t>
        </is>
      </c>
      <c r="C81" s="5" t="inlineStr">
        <is>
          <t>Availability</t>
        </is>
      </c>
      <c r="D81" s="5" t="inlineStr">
        <is>
          <t>99.5% availability 06:30–19:00 Mon–Fri (Sri Lanka time); maintenance outside these hours.  [Measure: Monthly uptime report]</t>
        </is>
      </c>
      <c r="E81" s="5" t="inlineStr">
        <is>
          <t>Should</t>
        </is>
      </c>
      <c r="F81" s="5" t="inlineStr"/>
      <c r="G81" s="5" t="inlineStr"/>
      <c r="H81" s="5" t="inlineStr"/>
      <c r="I81" s="5" t="inlineStr">
        <is>
          <t>BA analysis</t>
        </is>
      </c>
    </row>
    <row r="82">
      <c r="A82" s="4" t="inlineStr">
        <is>
          <t>NFR-07</t>
        </is>
      </c>
      <c r="B82" s="5" t="inlineStr">
        <is>
          <t>Non-functional – Scalability</t>
        </is>
      </c>
      <c r="C82" s="5" t="inlineStr">
        <is>
          <t>Scalability</t>
        </is>
      </c>
      <c r="D82" s="5" t="inlineStr">
        <is>
          <t>Supports at least 20 vans, 50 locations, 20 staff users and 5 years of history with no code change.  [Measure: Load/volume test]</t>
        </is>
      </c>
      <c r="E82" s="5" t="inlineStr">
        <is>
          <t>Must</t>
        </is>
      </c>
      <c r="F82" s="5" t="inlineStr"/>
      <c r="G82" s="5" t="inlineStr"/>
      <c r="H82" s="5" t="inlineStr"/>
      <c r="I82" s="5" t="inlineStr">
        <is>
          <t>BA analysis</t>
        </is>
      </c>
    </row>
    <row r="83">
      <c r="A83" s="4" t="inlineStr">
        <is>
          <t>NFR-08</t>
        </is>
      </c>
      <c r="B83" s="5" t="inlineStr">
        <is>
          <t>Non-functional – Security</t>
        </is>
      </c>
      <c r="C83" s="5" t="inlineStr">
        <is>
          <t>Security</t>
        </is>
      </c>
      <c r="D83" s="5" t="inlineStr">
        <is>
          <t>HTTPS (TLS 1.2+), encryption at rest, OWASP Top 10 controls, 2FA for staff, secure unguessable self-service tokens.  [Measure: Security review / penetration test before go-live]</t>
        </is>
      </c>
      <c r="E83" s="5" t="inlineStr">
        <is>
          <t>Must</t>
        </is>
      </c>
      <c r="F83" s="5" t="inlineStr"/>
      <c r="G83" s="5" t="inlineStr"/>
      <c r="H83" s="5" t="inlineStr"/>
      <c r="I83" s="5" t="inlineStr">
        <is>
          <t>BA analysis</t>
        </is>
      </c>
    </row>
    <row r="84">
      <c r="A84" s="4" t="inlineStr">
        <is>
          <t>NFR-09</t>
        </is>
      </c>
      <c r="B84" s="5" t="inlineStr">
        <is>
          <t>Non-functional – Privacy</t>
        </is>
      </c>
      <c r="C84" s="5" t="inlineStr">
        <is>
          <t>Privacy</t>
        </is>
      </c>
      <c r="D84"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4" s="5" t="inlineStr">
        <is>
          <t>Must</t>
        </is>
      </c>
      <c r="F84" s="5" t="inlineStr"/>
      <c r="G84" s="5" t="inlineStr"/>
      <c r="H84" s="5" t="inlineStr"/>
      <c r="I84" s="5" t="inlineStr">
        <is>
          <t>BA analysis</t>
        </is>
      </c>
    </row>
    <row r="85">
      <c r="A85" s="4" t="inlineStr">
        <is>
          <t>NFR-10</t>
        </is>
      </c>
      <c r="B85" s="5" t="inlineStr">
        <is>
          <t>Non-functional – Data residency</t>
        </is>
      </c>
      <c r="C85" s="5" t="inlineStr">
        <is>
          <t>Data residency</t>
        </is>
      </c>
      <c r="D85" s="5" t="inlineStr">
        <is>
          <t>Hosting location and any overseas processing (including the map and SMS services) must meet the PDPA's cross-border transfer conditions; Sri Lanka or an approved jurisdiction preferred.  [Measure: Hosting contract review (Q-13)]</t>
        </is>
      </c>
      <c r="E85" s="5" t="inlineStr">
        <is>
          <t>Should</t>
        </is>
      </c>
      <c r="F85" s="5" t="inlineStr"/>
      <c r="G85" s="5" t="inlineStr"/>
      <c r="H85" s="5" t="inlineStr"/>
      <c r="I85" s="5" t="inlineStr">
        <is>
          <t>BA analysis</t>
        </is>
      </c>
    </row>
    <row r="86">
      <c r="A86" s="4" t="inlineStr">
        <is>
          <t>NFR-11</t>
        </is>
      </c>
      <c r="B86" s="5" t="inlineStr">
        <is>
          <t>Non-functional – Resilience</t>
        </is>
      </c>
      <c r="C86" s="5" t="inlineStr">
        <is>
          <t>Resilience</t>
        </is>
      </c>
      <c r="D86" s="5" t="inlineStr">
        <is>
          <t>Daily backups; RPO 24 h; RTO 1 school day; restore tested each term.  [Measure: Restore test record]</t>
        </is>
      </c>
      <c r="E86" s="5" t="inlineStr">
        <is>
          <t>Must</t>
        </is>
      </c>
      <c r="F86" s="5" t="inlineStr"/>
      <c r="G86" s="5" t="inlineStr"/>
      <c r="H86" s="5" t="inlineStr"/>
      <c r="I86" s="5" t="inlineStr">
        <is>
          <t>BA analysis</t>
        </is>
      </c>
    </row>
    <row r="87">
      <c r="A87" s="4" t="inlineStr">
        <is>
          <t>NFR-12</t>
        </is>
      </c>
      <c r="B87" s="5" t="inlineStr">
        <is>
          <t>Non-functional – Localisation</t>
        </is>
      </c>
      <c r="C87" s="5" t="inlineStr">
        <is>
          <t>Localisation</t>
        </is>
      </c>
      <c r="D87" s="5" t="inlineStr">
        <is>
          <t>Sri Lanka Standard Time (UTC+05:30, no daylight saving); dates DD/MM/YYYY; times shown as '10:30 am'; Unicode Sinhala and Tamil text displays and prints correctly, including in SMS.  [Measure: Test cases in all 3 languages on common Android phones]</t>
        </is>
      </c>
      <c r="E87" s="5" t="inlineStr">
        <is>
          <t>Must</t>
        </is>
      </c>
      <c r="F87" s="5" t="inlineStr"/>
      <c r="G87" s="5" t="inlineStr"/>
      <c r="H87" s="5" t="inlineStr"/>
      <c r="I87" s="5" t="inlineStr">
        <is>
          <t>BA analysis</t>
        </is>
      </c>
    </row>
    <row r="88">
      <c r="A88" s="4" t="inlineStr">
        <is>
          <t>NFR-13</t>
        </is>
      </c>
      <c r="B88" s="5" t="inlineStr">
        <is>
          <t>Non-functional – Maintainability</t>
        </is>
      </c>
      <c r="C88" s="5" t="inlineStr">
        <is>
          <t>Maintainability</t>
        </is>
      </c>
      <c r="D88" s="5" t="inlineStr">
        <is>
          <t>Vans, drivers, locations, travel times, term dates, templates and rules are changed through admin screens, with no developer needed.  [Measure: Admin walkthrough (BO-06)]</t>
        </is>
      </c>
      <c r="E88" s="5" t="inlineStr">
        <is>
          <t>Must</t>
        </is>
      </c>
      <c r="F88" s="5" t="inlineStr"/>
      <c r="G88" s="5" t="inlineStr"/>
      <c r="H88" s="5" t="inlineStr"/>
      <c r="I88" s="5" t="inlineStr">
        <is>
          <t>BA analysis</t>
        </is>
      </c>
    </row>
    <row r="89">
      <c r="A89" s="4" t="inlineStr">
        <is>
          <t>NFR-14</t>
        </is>
      </c>
      <c r="B89" s="5" t="inlineStr">
        <is>
          <t>Non-functional – Supportability</t>
        </is>
      </c>
      <c r="C89" s="5" t="inlineStr">
        <is>
          <t>Supportability</t>
        </is>
      </c>
      <c r="D89" s="5" t="inlineStr">
        <is>
          <t>Context help on each screen; one-page quick guide for requesters; coordinator training of 1 hour or less.  [Measure: Training feedback]</t>
        </is>
      </c>
      <c r="E89" s="5" t="inlineStr">
        <is>
          <t>Should</t>
        </is>
      </c>
      <c r="F89" s="5" t="inlineStr"/>
      <c r="G89" s="5" t="inlineStr"/>
      <c r="H89" s="5" t="inlineStr"/>
      <c r="I89" s="5" t="inlineStr">
        <is>
          <t>BA analysis</t>
        </is>
      </c>
    </row>
    <row r="90">
      <c r="A90" s="4" t="inlineStr">
        <is>
          <t>NFR-15</t>
        </is>
      </c>
      <c r="B90" s="5" t="inlineStr">
        <is>
          <t>Non-functional – Auditability</t>
        </is>
      </c>
      <c r="C90" s="5" t="inlineStr">
        <is>
          <t>Auditability</t>
        </is>
      </c>
      <c r="D90" s="5" t="inlineStr">
        <is>
          <t>Audit records cannot be edited or deleted by any user role and are kept for at least the data retention period.  [Measure: Security test]</t>
        </is>
      </c>
      <c r="E90" s="5" t="inlineStr">
        <is>
          <t>Must</t>
        </is>
      </c>
      <c r="F90" s="5" t="inlineStr"/>
      <c r="G90" s="5" t="inlineStr"/>
      <c r="H90" s="5" t="inlineStr"/>
      <c r="I90" s="5" t="inlineStr">
        <is>
          <t>BA analysis</t>
        </is>
      </c>
    </row>
    <row r="91">
      <c r="A91" s="4" t="inlineStr">
        <is>
          <t>NFR-16</t>
        </is>
      </c>
      <c r="B91" s="5" t="inlineStr">
        <is>
          <t>Non-functional – Optimisation quality</t>
        </is>
      </c>
      <c r="C91" s="5" t="inlineStr">
        <is>
          <t>Optimisation quality</t>
        </is>
      </c>
      <c r="D91" s="5" t="inlineStr">
        <is>
          <t>On a replay of 4 weeks of real requests, the optimised plan uses fewer van hours than the coordinators' manual plan.  [Measure: Target: 15% or more saving (confirm after baseline)]</t>
        </is>
      </c>
      <c r="E91" s="5" t="inlineStr">
        <is>
          <t>Should</t>
        </is>
      </c>
      <c r="F91" s="5" t="inlineStr"/>
      <c r="G91" s="5" t="inlineStr"/>
      <c r="H91" s="5" t="inlineStr"/>
      <c r="I91" s="5" t="inlineStr">
        <is>
          <t>BA analysis</t>
        </is>
      </c>
    </row>
    <row r="92">
      <c r="A92" s="4" t="inlineStr">
        <is>
          <t>NFR-17</t>
        </is>
      </c>
      <c r="B92" s="5" t="inlineStr">
        <is>
          <t>Non-functional – Resilience (map service)</t>
        </is>
      </c>
      <c r="C92" s="5" t="inlineStr">
        <is>
          <t>Resilience (map service)</t>
        </is>
      </c>
      <c r="D92" s="5" t="inlineStr">
        <is>
          <t>If the map/routing service is unavailable, booking and approval still work using cached/default travel times, with proposals flagged.  [Measure: Failover test]</t>
        </is>
      </c>
      <c r="E92" s="5" t="inlineStr">
        <is>
          <t>Must</t>
        </is>
      </c>
      <c r="F92" s="5" t="inlineStr"/>
      <c r="G92" s="5" t="inlineStr"/>
      <c r="H92" s="5" t="inlineStr"/>
      <c r="I92" s="5" t="inlineStr">
        <is>
          <t>BA analysis</t>
        </is>
      </c>
    </row>
    <row r="93">
      <c r="A93" s="4" t="inlineStr">
        <is>
          <t>NFR-18</t>
        </is>
      </c>
      <c r="B93" s="5" t="inlineStr">
        <is>
          <t>Non-functional – Low-bandwidth use</t>
        </is>
      </c>
      <c r="C93" s="5" t="inlineStr">
        <is>
          <t>Low-bandwidth use</t>
        </is>
      </c>
      <c r="D93" s="5" t="inlineStr">
        <is>
          <t>The public form and driver link work on slow or unstable mobile data: form page 500 KB or less, and the driver link keeps showing the last loaded route when offline.  [Measure: Test on throttled 3G]</t>
        </is>
      </c>
      <c r="E93" s="5" t="inlineStr">
        <is>
          <t>Should</t>
        </is>
      </c>
      <c r="F93" s="5" t="inlineStr"/>
      <c r="G93" s="5" t="inlineStr"/>
      <c r="H93" s="5" t="inlineStr"/>
      <c r="I93" s="5" t="inlineStr">
        <is>
          <t>BA analysis</t>
        </is>
      </c>
    </row>
  </sheetData>
  <autoFilter ref="A1:I93"/>
  <conditionalFormatting sqref="E2:E93">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 (plus a school-service permit if required – Q-21).</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(start/end location and times) and include driver rest breaks as set in the hire contract or college policy. Planned time outside these hours is only allowed with coordinator approval.</t>
        </is>
      </c>
      <c r="D6" s="5" t="inlineStr">
        <is>
          <t>Hours per van; break 30 min after 5 h (confirm – Q-22)</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Notice &amp; hours</t>
        </is>
      </c>
      <c r="C14" s="5" t="inlineStr">
        <is>
          <t>Requests with less than the minimum notice, or outside operating hours, are accepted but flagged 'Urgent' / 'Out of hours' for the coordinator.</t>
        </is>
      </c>
      <c r="D14" s="5" t="inlineStr">
        <is>
          <t>24 h notice;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may re-sequence stops and move unconfirmed bookings freely, but must respect BRL-12 for Confirmed bookings. The result is only a proposal until a coordinator accepts it.</t>
        </is>
      </c>
      <c r="D20" s="5" t="inlineStr">
        <is>
          <t>Auto-run 2:00 pm the previous school day</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sheetData>
  <autoFilter ref="A1:D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Short-notice &amp; out-of-hours warning</t>
        </is>
      </c>
      <c r="C8" s="5" t="inlineStr">
        <is>
          <t>Functional</t>
        </is>
      </c>
      <c r="D8" s="5" t="inlineStr">
        <is>
          <t>Should</t>
        </is>
      </c>
      <c r="E8" s="5" t="inlineStr">
        <is>
          <t>BO-05</t>
        </is>
      </c>
      <c r="F8" s="5" t="inlineStr">
        <is>
          <t>BR-06</t>
        </is>
      </c>
      <c r="G8" s="5" t="inlineStr">
        <is>
          <t>EP-01</t>
        </is>
      </c>
      <c r="H8" s="5" t="inlineStr">
        <is>
          <t>US-05</t>
        </is>
      </c>
      <c r="I8" s="5" t="inlineStr">
        <is>
          <t>TC-US-05-1, TC-US-05-2, TC-US-05-3</t>
        </is>
      </c>
      <c r="J8" s="5" t="inlineStr">
        <is>
          <t>Not started</t>
        </is>
      </c>
      <c r="K8" s="5" t="inlineStr">
        <is>
          <t>Backlog</t>
        </is>
      </c>
      <c r="L8" s="5" t="inlineStr">
        <is>
          <t>Release 2</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Trip reminder</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 &amp; breaks</t>
        </is>
      </c>
      <c r="C58" s="5" t="inlineStr">
        <is>
          <t>Functional</t>
        </is>
      </c>
      <c r="D58" s="5" t="inlineStr">
        <is>
          <t>Must</t>
        </is>
      </c>
      <c r="E58" s="5" t="inlineStr">
        <is>
          <t>BO-02</t>
        </is>
      </c>
      <c r="F58" s="5" t="inlineStr">
        <is>
          <t>BR-05</t>
        </is>
      </c>
      <c r="G58" s="5" t="inlineStr">
        <is>
          <t>EP-03</t>
        </is>
      </c>
      <c r="H58" s="5" t="inlineStr">
        <is>
          <t>US-55</t>
        </is>
      </c>
      <c r="I58" s="5" t="inlineStr">
        <is>
          <t>TC-US-55-1, TC-US-55-2, TC-US-55-3</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Should</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2</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NFR-01</t>
        </is>
      </c>
      <c r="B64" s="5" t="inlineStr">
        <is>
          <t>A first-time requester can complete the form without help.</t>
        </is>
      </c>
      <c r="C64" s="5" t="inlineStr">
        <is>
          <t>Non-functional</t>
        </is>
      </c>
      <c r="D64" s="5" t="inlineStr">
        <is>
          <t>Must</t>
        </is>
      </c>
      <c r="E64" s="5" t="inlineStr">
        <is>
          <t>BO-04</t>
        </is>
      </c>
      <c r="F64" s="5" t="inlineStr">
        <is>
          <t>BR-09</t>
        </is>
      </c>
      <c r="G64" s="5" t="inlineStr">
        <is>
          <t>All</t>
        </is>
      </c>
      <c r="H64" s="5" t="inlineStr">
        <is>
          <t>—</t>
        </is>
      </c>
      <c r="I64" s="5" t="inlineStr">
        <is>
          <t>TC-NFR-01</t>
        </is>
      </c>
      <c r="J64" s="5" t="inlineStr">
        <is>
          <t>Not started</t>
        </is>
      </c>
      <c r="K64" s="5" t="inlineStr">
        <is>
          <t>Backlog</t>
        </is>
      </c>
      <c r="L64" s="5" t="inlineStr">
        <is>
          <t>Release 1 (MVP)</t>
        </is>
      </c>
      <c r="M64" s="5" t="inlineStr"/>
      <c r="N64" s="5" t="inlineStr"/>
    </row>
    <row r="65">
      <c r="A65" s="4" t="inlineStr">
        <is>
          <t>NFR-02</t>
        </is>
      </c>
      <c r="B65" s="5" t="inlineStr">
        <is>
          <t>Plain language throughout; no technical jargon; one question</t>
        </is>
      </c>
      <c r="C65" s="5" t="inlineStr">
        <is>
          <t>Non-functional</t>
        </is>
      </c>
      <c r="D65" s="5" t="inlineStr">
        <is>
          <t>Must</t>
        </is>
      </c>
      <c r="E65" s="5" t="inlineStr">
        <is>
          <t>BO-04</t>
        </is>
      </c>
      <c r="F65" s="5" t="inlineStr">
        <is>
          <t>BR-09</t>
        </is>
      </c>
      <c r="G65" s="5" t="inlineStr">
        <is>
          <t>All</t>
        </is>
      </c>
      <c r="H65" s="5" t="inlineStr">
        <is>
          <t>—</t>
        </is>
      </c>
      <c r="I65" s="5" t="inlineStr">
        <is>
          <t>TC-NFR-02</t>
        </is>
      </c>
      <c r="J65" s="5" t="inlineStr">
        <is>
          <t>Not started</t>
        </is>
      </c>
      <c r="K65" s="5" t="inlineStr">
        <is>
          <t>Backlog</t>
        </is>
      </c>
      <c r="L65" s="5" t="inlineStr">
        <is>
          <t>Release 1 (MVP)</t>
        </is>
      </c>
      <c r="M65" s="5" t="inlineStr"/>
      <c r="N65" s="5" t="inlineStr"/>
    </row>
    <row r="66">
      <c r="A66" s="4" t="inlineStr">
        <is>
          <t>NFR-03</t>
        </is>
      </c>
      <c r="B66" s="5" t="inlineStr">
        <is>
          <t>Conforms to WCAG 2.2 Level AA (contrast, keyboard use, scree</t>
        </is>
      </c>
      <c r="C66" s="5" t="inlineStr">
        <is>
          <t>Non-functional</t>
        </is>
      </c>
      <c r="D66" s="5" t="inlineStr">
        <is>
          <t>Must</t>
        </is>
      </c>
      <c r="E66" s="5" t="inlineStr">
        <is>
          <t>BO-04</t>
        </is>
      </c>
      <c r="F66" s="5" t="inlineStr">
        <is>
          <t>BR-09</t>
        </is>
      </c>
      <c r="G66" s="5" t="inlineStr">
        <is>
          <t>All</t>
        </is>
      </c>
      <c r="H66" s="5" t="inlineStr">
        <is>
          <t>—</t>
        </is>
      </c>
      <c r="I66" s="5" t="inlineStr">
        <is>
          <t>TC-NFR-03</t>
        </is>
      </c>
      <c r="J66" s="5" t="inlineStr">
        <is>
          <t>Not started</t>
        </is>
      </c>
      <c r="K66" s="5" t="inlineStr">
        <is>
          <t>Backlog</t>
        </is>
      </c>
      <c r="L66" s="5" t="inlineStr">
        <is>
          <t>Release 1 (MVP)</t>
        </is>
      </c>
      <c r="M66" s="5" t="inlineStr"/>
      <c r="N66" s="5" t="inlineStr"/>
    </row>
    <row r="67">
      <c r="A67" s="4" t="inlineStr">
        <is>
          <t>NFR-04</t>
        </is>
      </c>
      <c r="B67" s="5" t="inlineStr">
        <is>
          <t xml:space="preserve">Works on phones (360 px wide and up), tablets and desktops; </t>
        </is>
      </c>
      <c r="C67" s="5" t="inlineStr">
        <is>
          <t>Non-functional</t>
        </is>
      </c>
      <c r="D67" s="5" t="inlineStr">
        <is>
          <t>Must</t>
        </is>
      </c>
      <c r="E67" s="5" t="inlineStr">
        <is>
          <t>BO-04</t>
        </is>
      </c>
      <c r="F67" s="5" t="inlineStr">
        <is>
          <t>BR-09</t>
        </is>
      </c>
      <c r="G67" s="5" t="inlineStr">
        <is>
          <t>All</t>
        </is>
      </c>
      <c r="H67" s="5" t="inlineStr">
        <is>
          <t>—</t>
        </is>
      </c>
      <c r="I67" s="5" t="inlineStr">
        <is>
          <t>TC-NFR-04</t>
        </is>
      </c>
      <c r="J67" s="5" t="inlineStr">
        <is>
          <t>Not started</t>
        </is>
      </c>
      <c r="K67" s="5" t="inlineStr">
        <is>
          <t>Backlog</t>
        </is>
      </c>
      <c r="L67" s="5" t="inlineStr">
        <is>
          <t>Release 1 (MVP)</t>
        </is>
      </c>
      <c r="M67" s="5" t="inlineStr"/>
      <c r="N67" s="5" t="inlineStr"/>
    </row>
    <row r="68">
      <c r="A68" s="4" t="inlineStr">
        <is>
          <t>NFR-05</t>
        </is>
      </c>
      <c r="B68" s="5" t="inlineStr">
        <is>
          <t>Pages load in 3 seconds or less on 4G; a single request is p</t>
        </is>
      </c>
      <c r="C68" s="5" t="inlineStr">
        <is>
          <t>Non-functional</t>
        </is>
      </c>
      <c r="D68" s="5" t="inlineStr">
        <is>
          <t>Must</t>
        </is>
      </c>
      <c r="E68" s="5" t="inlineStr">
        <is>
          <t>—</t>
        </is>
      </c>
      <c r="F68" s="5" t="inlineStr">
        <is>
          <t>BR-07</t>
        </is>
      </c>
      <c r="G68" s="5" t="inlineStr">
        <is>
          <t>All</t>
        </is>
      </c>
      <c r="H68" s="5" t="inlineStr">
        <is>
          <t>—</t>
        </is>
      </c>
      <c r="I68" s="5" t="inlineStr">
        <is>
          <t>TC-NFR-05</t>
        </is>
      </c>
      <c r="J68" s="5" t="inlineStr">
        <is>
          <t>Not started</t>
        </is>
      </c>
      <c r="K68" s="5" t="inlineStr">
        <is>
          <t>Backlog</t>
        </is>
      </c>
      <c r="L68" s="5" t="inlineStr">
        <is>
          <t>Release 1 (MVP)</t>
        </is>
      </c>
      <c r="M68" s="5" t="inlineStr"/>
      <c r="N68" s="5" t="inlineStr"/>
    </row>
    <row r="69">
      <c r="A69" s="4" t="inlineStr">
        <is>
          <t>NFR-06</t>
        </is>
      </c>
      <c r="B69" s="5" t="inlineStr">
        <is>
          <t>99.5% availability 06:30–19:00 Mon–Fri (Sri Lanka time); mai</t>
        </is>
      </c>
      <c r="C69" s="5" t="inlineStr">
        <is>
          <t>Non-functional</t>
        </is>
      </c>
      <c r="D69" s="5" t="inlineStr">
        <is>
          <t>Should</t>
        </is>
      </c>
      <c r="E69" s="5" t="inlineStr">
        <is>
          <t>—</t>
        </is>
      </c>
      <c r="F69" s="5" t="inlineStr">
        <is>
          <t>BR-07</t>
        </is>
      </c>
      <c r="G69" s="5" t="inlineStr">
        <is>
          <t>All</t>
        </is>
      </c>
      <c r="H69" s="5" t="inlineStr">
        <is>
          <t>—</t>
        </is>
      </c>
      <c r="I69" s="5" t="inlineStr">
        <is>
          <t>TC-NFR-06</t>
        </is>
      </c>
      <c r="J69" s="5" t="inlineStr">
        <is>
          <t>Not started</t>
        </is>
      </c>
      <c r="K69" s="5" t="inlineStr">
        <is>
          <t>Backlog</t>
        </is>
      </c>
      <c r="L69" s="5" t="inlineStr">
        <is>
          <t>Release 2</t>
        </is>
      </c>
      <c r="M69" s="5" t="inlineStr"/>
      <c r="N69" s="5" t="inlineStr"/>
    </row>
    <row r="70">
      <c r="A70" s="4" t="inlineStr">
        <is>
          <t>NFR-07</t>
        </is>
      </c>
      <c r="B70" s="5" t="inlineStr">
        <is>
          <t xml:space="preserve">Supports at least 20 vans, 50 locations, 20 staff users and </t>
        </is>
      </c>
      <c r="C70" s="5" t="inlineStr">
        <is>
          <t>Non-functional</t>
        </is>
      </c>
      <c r="D70" s="5" t="inlineStr">
        <is>
          <t>Must</t>
        </is>
      </c>
      <c r="E70" s="5" t="inlineStr">
        <is>
          <t>—</t>
        </is>
      </c>
      <c r="F70" s="5" t="inlineStr">
        <is>
          <t>BR-07</t>
        </is>
      </c>
      <c r="G70" s="5" t="inlineStr">
        <is>
          <t>All</t>
        </is>
      </c>
      <c r="H70" s="5" t="inlineStr">
        <is>
          <t>—</t>
        </is>
      </c>
      <c r="I70" s="5" t="inlineStr">
        <is>
          <t>TC-NFR-07</t>
        </is>
      </c>
      <c r="J70" s="5" t="inlineStr">
        <is>
          <t>Not started</t>
        </is>
      </c>
      <c r="K70" s="5" t="inlineStr">
        <is>
          <t>Backlog</t>
        </is>
      </c>
      <c r="L70" s="5" t="inlineStr">
        <is>
          <t>Release 1 (MVP)</t>
        </is>
      </c>
      <c r="M70" s="5" t="inlineStr"/>
      <c r="N70" s="5" t="inlineStr"/>
    </row>
    <row r="71">
      <c r="A71" s="4" t="inlineStr">
        <is>
          <t>NFR-08</t>
        </is>
      </c>
      <c r="B71" s="5" t="inlineStr">
        <is>
          <t>HTTPS (TLS 1.2+), encryption at rest, OWASP Top 10 controls,</t>
        </is>
      </c>
      <c r="C71" s="5" t="inlineStr">
        <is>
          <t>Non-functional</t>
        </is>
      </c>
      <c r="D71" s="5" t="inlineStr">
        <is>
          <t>Must</t>
        </is>
      </c>
      <c r="E71" s="5" t="inlineStr">
        <is>
          <t>—</t>
        </is>
      </c>
      <c r="F71" s="5" t="inlineStr">
        <is>
          <t>BR-10</t>
        </is>
      </c>
      <c r="G71" s="5" t="inlineStr">
        <is>
          <t>All</t>
        </is>
      </c>
      <c r="H71" s="5" t="inlineStr">
        <is>
          <t>—</t>
        </is>
      </c>
      <c r="I71" s="5" t="inlineStr">
        <is>
          <t>TC-NFR-08</t>
        </is>
      </c>
      <c r="J71" s="5" t="inlineStr">
        <is>
          <t>Not started</t>
        </is>
      </c>
      <c r="K71" s="5" t="inlineStr">
        <is>
          <t>Backlog</t>
        </is>
      </c>
      <c r="L71" s="5" t="inlineStr">
        <is>
          <t>Release 1 (MVP)</t>
        </is>
      </c>
      <c r="M71" s="5" t="inlineStr">
        <is>
          <t>PDPA No. 9 of 2022</t>
        </is>
      </c>
      <c r="N71" s="5" t="inlineStr"/>
    </row>
    <row r="72">
      <c r="A72" s="4" t="inlineStr">
        <is>
          <t>NFR-09</t>
        </is>
      </c>
      <c r="B72" s="5" t="inlineStr">
        <is>
          <t>Complies with the Personal Data Protection Act No. 9 of 2022</t>
        </is>
      </c>
      <c r="C72" s="5" t="inlineStr">
        <is>
          <t>Non-functional</t>
        </is>
      </c>
      <c r="D72" s="5" t="inlineStr">
        <is>
          <t>Must</t>
        </is>
      </c>
      <c r="E72" s="5" t="inlineStr">
        <is>
          <t>—</t>
        </is>
      </c>
      <c r="F72" s="5" t="inlineStr">
        <is>
          <t>BR-10</t>
        </is>
      </c>
      <c r="G72" s="5" t="inlineStr">
        <is>
          <t>All</t>
        </is>
      </c>
      <c r="H72" s="5" t="inlineStr">
        <is>
          <t>—</t>
        </is>
      </c>
      <c r="I72" s="5" t="inlineStr">
        <is>
          <t>TC-NFR-09</t>
        </is>
      </c>
      <c r="J72" s="5" t="inlineStr">
        <is>
          <t>Not started</t>
        </is>
      </c>
      <c r="K72" s="5" t="inlineStr">
        <is>
          <t>Backlog</t>
        </is>
      </c>
      <c r="L72" s="5" t="inlineStr">
        <is>
          <t>Release 1 (MVP)</t>
        </is>
      </c>
      <c r="M72" s="5" t="inlineStr">
        <is>
          <t>PDPA No. 9 of 2022</t>
        </is>
      </c>
      <c r="N72" s="5" t="inlineStr"/>
    </row>
    <row r="73">
      <c r="A73" s="4" t="inlineStr">
        <is>
          <t>NFR-10</t>
        </is>
      </c>
      <c r="B73" s="5" t="inlineStr">
        <is>
          <t xml:space="preserve">Hosting location and any overseas processing (including the </t>
        </is>
      </c>
      <c r="C73" s="5" t="inlineStr">
        <is>
          <t>Non-functional</t>
        </is>
      </c>
      <c r="D73" s="5" t="inlineStr">
        <is>
          <t>Should</t>
        </is>
      </c>
      <c r="E73" s="5" t="inlineStr">
        <is>
          <t>—</t>
        </is>
      </c>
      <c r="F73" s="5" t="inlineStr">
        <is>
          <t>BR-10</t>
        </is>
      </c>
      <c r="G73" s="5" t="inlineStr">
        <is>
          <t>All</t>
        </is>
      </c>
      <c r="H73" s="5" t="inlineStr">
        <is>
          <t>—</t>
        </is>
      </c>
      <c r="I73" s="5" t="inlineStr">
        <is>
          <t>TC-NFR-10</t>
        </is>
      </c>
      <c r="J73" s="5" t="inlineStr">
        <is>
          <t>Not started</t>
        </is>
      </c>
      <c r="K73" s="5" t="inlineStr">
        <is>
          <t>Backlog</t>
        </is>
      </c>
      <c r="L73" s="5" t="inlineStr">
        <is>
          <t>Release 2</t>
        </is>
      </c>
      <c r="M73" s="5" t="inlineStr">
        <is>
          <t>PDPA No. 9 of 2022</t>
        </is>
      </c>
      <c r="N73" s="5" t="inlineStr"/>
    </row>
    <row r="74">
      <c r="A74" s="4" t="inlineStr">
        <is>
          <t>NFR-11</t>
        </is>
      </c>
      <c r="B74" s="5" t="inlineStr">
        <is>
          <t>Daily backups; RPO 24 h; RTO 1 school day; restore tested ea</t>
        </is>
      </c>
      <c r="C74" s="5" t="inlineStr">
        <is>
          <t>Non-functional</t>
        </is>
      </c>
      <c r="D74" s="5" t="inlineStr">
        <is>
          <t>Must</t>
        </is>
      </c>
      <c r="E74" s="5" t="inlineStr">
        <is>
          <t>—</t>
        </is>
      </c>
      <c r="F74" s="5" t="inlineStr">
        <is>
          <t>BR-07</t>
        </is>
      </c>
      <c r="G74" s="5" t="inlineStr">
        <is>
          <t>All</t>
        </is>
      </c>
      <c r="H74" s="5" t="inlineStr">
        <is>
          <t>—</t>
        </is>
      </c>
      <c r="I74" s="5" t="inlineStr">
        <is>
          <t>TC-NFR-11</t>
        </is>
      </c>
      <c r="J74" s="5" t="inlineStr">
        <is>
          <t>Not started</t>
        </is>
      </c>
      <c r="K74" s="5" t="inlineStr">
        <is>
          <t>Backlog</t>
        </is>
      </c>
      <c r="L74" s="5" t="inlineStr">
        <is>
          <t>Release 1 (MVP)</t>
        </is>
      </c>
      <c r="M74" s="5" t="inlineStr"/>
      <c r="N74" s="5" t="inlineStr"/>
    </row>
    <row r="75">
      <c r="A75" s="4" t="inlineStr">
        <is>
          <t>NFR-12</t>
        </is>
      </c>
      <c r="B75" s="5" t="inlineStr">
        <is>
          <t>Sri Lanka Standard Time (UTC+05:30, no daylight saving); dat</t>
        </is>
      </c>
      <c r="C75" s="5" t="inlineStr">
        <is>
          <t>Non-functional</t>
        </is>
      </c>
      <c r="D75" s="5" t="inlineStr">
        <is>
          <t>Must</t>
        </is>
      </c>
      <c r="E75" s="5" t="inlineStr">
        <is>
          <t>—</t>
        </is>
      </c>
      <c r="F75" s="5" t="inlineStr">
        <is>
          <t>BR-07</t>
        </is>
      </c>
      <c r="G75" s="5" t="inlineStr">
        <is>
          <t>All</t>
        </is>
      </c>
      <c r="H75" s="5" t="inlineStr">
        <is>
          <t>—</t>
        </is>
      </c>
      <c r="I75" s="5" t="inlineStr">
        <is>
          <t>TC-NFR-12</t>
        </is>
      </c>
      <c r="J75" s="5" t="inlineStr">
        <is>
          <t>Not started</t>
        </is>
      </c>
      <c r="K75" s="5" t="inlineStr">
        <is>
          <t>Backlog</t>
        </is>
      </c>
      <c r="L75" s="5" t="inlineStr">
        <is>
          <t>Release 1 (MVP)</t>
        </is>
      </c>
      <c r="M75" s="5" t="inlineStr"/>
      <c r="N75" s="5" t="inlineStr"/>
    </row>
    <row r="76">
      <c r="A76" s="4" t="inlineStr">
        <is>
          <t>NFR-13</t>
        </is>
      </c>
      <c r="B76" s="5" t="inlineStr">
        <is>
          <t>Vans, drivers, locations, travel times, term dates, template</t>
        </is>
      </c>
      <c r="C76" s="5" t="inlineStr">
        <is>
          <t>Non-functional</t>
        </is>
      </c>
      <c r="D76" s="5" t="inlineStr">
        <is>
          <t>Must</t>
        </is>
      </c>
      <c r="E76" s="5" t="inlineStr">
        <is>
          <t>—</t>
        </is>
      </c>
      <c r="F76" s="5" t="inlineStr">
        <is>
          <t>BR-07</t>
        </is>
      </c>
      <c r="G76" s="5" t="inlineStr">
        <is>
          <t>All</t>
        </is>
      </c>
      <c r="H76" s="5" t="inlineStr">
        <is>
          <t>—</t>
        </is>
      </c>
      <c r="I76" s="5" t="inlineStr">
        <is>
          <t>TC-NFR-13</t>
        </is>
      </c>
      <c r="J76" s="5" t="inlineStr">
        <is>
          <t>Not started</t>
        </is>
      </c>
      <c r="K76" s="5" t="inlineStr">
        <is>
          <t>Backlog</t>
        </is>
      </c>
      <c r="L76" s="5" t="inlineStr">
        <is>
          <t>Release 1 (MVP)</t>
        </is>
      </c>
      <c r="M76" s="5" t="inlineStr"/>
      <c r="N76" s="5" t="inlineStr"/>
    </row>
    <row r="77">
      <c r="A77" s="4" t="inlineStr">
        <is>
          <t>NFR-14</t>
        </is>
      </c>
      <c r="B77" s="5" t="inlineStr">
        <is>
          <t>Context help on each screen; one-page quick guide for reques</t>
        </is>
      </c>
      <c r="C77" s="5" t="inlineStr">
        <is>
          <t>Non-functional</t>
        </is>
      </c>
      <c r="D77" s="5" t="inlineStr">
        <is>
          <t>Should</t>
        </is>
      </c>
      <c r="E77" s="5" t="inlineStr">
        <is>
          <t>—</t>
        </is>
      </c>
      <c r="F77" s="5" t="inlineStr">
        <is>
          <t>BR-07</t>
        </is>
      </c>
      <c r="G77" s="5" t="inlineStr">
        <is>
          <t>All</t>
        </is>
      </c>
      <c r="H77" s="5" t="inlineStr">
        <is>
          <t>—</t>
        </is>
      </c>
      <c r="I77" s="5" t="inlineStr">
        <is>
          <t>TC-NFR-14</t>
        </is>
      </c>
      <c r="J77" s="5" t="inlineStr">
        <is>
          <t>Not started</t>
        </is>
      </c>
      <c r="K77" s="5" t="inlineStr">
        <is>
          <t>Backlog</t>
        </is>
      </c>
      <c r="L77" s="5" t="inlineStr">
        <is>
          <t>Release 2</t>
        </is>
      </c>
      <c r="M77" s="5" t="inlineStr"/>
      <c r="N77" s="5" t="inlineStr"/>
    </row>
    <row r="78">
      <c r="A78" s="4" t="inlineStr">
        <is>
          <t>NFR-15</t>
        </is>
      </c>
      <c r="B78" s="5" t="inlineStr">
        <is>
          <t>Audit records cannot be edited or deleted by any user role a</t>
        </is>
      </c>
      <c r="C78" s="5" t="inlineStr">
        <is>
          <t>Non-functional</t>
        </is>
      </c>
      <c r="D78" s="5" t="inlineStr">
        <is>
          <t>Must</t>
        </is>
      </c>
      <c r="E78" s="5" t="inlineStr">
        <is>
          <t>—</t>
        </is>
      </c>
      <c r="F78" s="5" t="inlineStr">
        <is>
          <t>BR-10</t>
        </is>
      </c>
      <c r="G78" s="5" t="inlineStr">
        <is>
          <t>All</t>
        </is>
      </c>
      <c r="H78" s="5" t="inlineStr">
        <is>
          <t>—</t>
        </is>
      </c>
      <c r="I78" s="5" t="inlineStr">
        <is>
          <t>TC-NFR-15</t>
        </is>
      </c>
      <c r="J78" s="5" t="inlineStr">
        <is>
          <t>Not started</t>
        </is>
      </c>
      <c r="K78" s="5" t="inlineStr">
        <is>
          <t>Backlog</t>
        </is>
      </c>
      <c r="L78" s="5" t="inlineStr">
        <is>
          <t>Release 1 (MVP)</t>
        </is>
      </c>
      <c r="M78" s="5" t="inlineStr"/>
      <c r="N78" s="5" t="inlineStr"/>
    </row>
    <row r="79">
      <c r="A79" s="4" t="inlineStr">
        <is>
          <t>NFR-16</t>
        </is>
      </c>
      <c r="B79" s="5" t="inlineStr">
        <is>
          <t xml:space="preserve">On a replay of 4 weeks of real requests, the optimised plan </t>
        </is>
      </c>
      <c r="C79" s="5" t="inlineStr">
        <is>
          <t>Non-functional</t>
        </is>
      </c>
      <c r="D79" s="5" t="inlineStr">
        <is>
          <t>Should</t>
        </is>
      </c>
      <c r="E79" s="5" t="inlineStr">
        <is>
          <t>—</t>
        </is>
      </c>
      <c r="F79" s="5" t="inlineStr">
        <is>
          <t>BR-12</t>
        </is>
      </c>
      <c r="G79" s="5" t="inlineStr">
        <is>
          <t>All</t>
        </is>
      </c>
      <c r="H79" s="5" t="inlineStr">
        <is>
          <t>—</t>
        </is>
      </c>
      <c r="I79" s="5" t="inlineStr">
        <is>
          <t>TC-NFR-16</t>
        </is>
      </c>
      <c r="J79" s="5" t="inlineStr">
        <is>
          <t>Not started</t>
        </is>
      </c>
      <c r="K79" s="5" t="inlineStr">
        <is>
          <t>Backlog</t>
        </is>
      </c>
      <c r="L79" s="5" t="inlineStr">
        <is>
          <t>Release 2</t>
        </is>
      </c>
      <c r="M79" s="5" t="inlineStr"/>
      <c r="N79" s="5" t="inlineStr"/>
    </row>
    <row r="80">
      <c r="A80" s="4" t="inlineStr">
        <is>
          <t>NFR-17</t>
        </is>
      </c>
      <c r="B80" s="5" t="inlineStr">
        <is>
          <t>If the map/routing service is unavailable, booking and appro</t>
        </is>
      </c>
      <c r="C80" s="5" t="inlineStr">
        <is>
          <t>Non-functional</t>
        </is>
      </c>
      <c r="D80" s="5" t="inlineStr">
        <is>
          <t>Must</t>
        </is>
      </c>
      <c r="E80" s="5" t="inlineStr">
        <is>
          <t>—</t>
        </is>
      </c>
      <c r="F80" s="5" t="inlineStr">
        <is>
          <t>BR-12</t>
        </is>
      </c>
      <c r="G80" s="5" t="inlineStr">
        <is>
          <t>All</t>
        </is>
      </c>
      <c r="H80" s="5" t="inlineStr">
        <is>
          <t>—</t>
        </is>
      </c>
      <c r="I80" s="5" t="inlineStr">
        <is>
          <t>TC-NFR-17</t>
        </is>
      </c>
      <c r="J80" s="5" t="inlineStr">
        <is>
          <t>Not started</t>
        </is>
      </c>
      <c r="K80" s="5" t="inlineStr">
        <is>
          <t>Backlog</t>
        </is>
      </c>
      <c r="L80" s="5" t="inlineStr">
        <is>
          <t>Release 1 (MVP)</t>
        </is>
      </c>
      <c r="M80" s="5" t="inlineStr"/>
      <c r="N80" s="5" t="inlineStr"/>
    </row>
    <row r="81">
      <c r="A81" s="4" t="inlineStr">
        <is>
          <t>NFR-18</t>
        </is>
      </c>
      <c r="B81" s="5" t="inlineStr">
        <is>
          <t>The public form and driver link work on slow or unstable mob</t>
        </is>
      </c>
      <c r="C81" s="5" t="inlineStr">
        <is>
          <t>Non-functional</t>
        </is>
      </c>
      <c r="D81" s="5" t="inlineStr">
        <is>
          <t>Should</t>
        </is>
      </c>
      <c r="E81" s="5" t="inlineStr">
        <is>
          <t>—</t>
        </is>
      </c>
      <c r="F81" s="5" t="inlineStr">
        <is>
          <t>BR-07</t>
        </is>
      </c>
      <c r="G81" s="5" t="inlineStr">
        <is>
          <t>All</t>
        </is>
      </c>
      <c r="H81" s="5" t="inlineStr">
        <is>
          <t>—</t>
        </is>
      </c>
      <c r="I81" s="5" t="inlineStr">
        <is>
          <t>TC-NFR-18</t>
        </is>
      </c>
      <c r="J81" s="5" t="inlineStr">
        <is>
          <t>Not started</t>
        </is>
      </c>
      <c r="K81" s="5" t="inlineStr">
        <is>
          <t>Backlog</t>
        </is>
      </c>
      <c r="L81" s="5" t="inlineStr">
        <is>
          <t>Release 2</t>
        </is>
      </c>
      <c r="M81" s="5" t="inlineStr"/>
      <c r="N81" s="5" t="inlineStr"/>
    </row>
  </sheetData>
  <autoFilter ref="A1:N81"/>
  <conditionalFormatting sqref="D2:D81">
    <cfRule type="expression" priority="1" dxfId="0">
      <formula>$D2="Must"</formula>
    </cfRule>
    <cfRule type="expression" priority="2" dxfId="1">
      <formula>$D2="Should"</formula>
    </cfRule>
    <cfRule type="expression" priority="3" dxfId="2">
      <formula>$D2="Could"</formula>
    </cfRule>
  </conditionalFormatting>
  <conditionalFormatting sqref="J2:K81">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1" showDropDown="0" showInputMessage="0" showErrorMessage="0" allowBlank="0" type="list">
      <formula1>"Not started,In progress,Passed,Failed,Blocked"</formula1>
    </dataValidation>
    <dataValidation sqref="K2:K81"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urgent flag.</t>
        </is>
      </c>
      <c r="D5" s="5" t="inlineStr">
        <is>
          <t>Transport Coordinators</t>
        </is>
      </c>
      <c r="E5" s="5" t="inlineStr">
        <is>
          <t>BRL-13</t>
        </is>
      </c>
      <c r="F5" s="5" t="inlineStr"/>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c r="G7" s="5" t="inlineStr">
        <is>
          <t>Open</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c r="G8" s="5" t="inlineStr">
        <is>
          <t>Open</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c r="G13" s="5" t="inlineStr">
        <is>
          <t>Open</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c r="G14" s="5" t="inlineStr">
        <is>
          <t>Open</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c r="G21" s="5" t="inlineStr">
        <is>
          <t>Open</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c r="G22" s="5" t="inlineStr">
        <is>
          <t>Open</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c r="G23" s="5" t="inlineStr">
        <is>
          <t>Open</t>
        </is>
      </c>
    </row>
  </sheetData>
  <autoFilter ref="A1:G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Custom build costs more than an off-the-shelf product</t>
        </is>
      </c>
      <c r="C9" s="5" t="inlineStr">
        <is>
          <t>Medium</t>
        </is>
      </c>
      <c r="D9" s="5" t="inlineStr">
        <is>
          <t>Medium</t>
        </is>
      </c>
      <c r="E9" s="5" t="inlineStr">
        <is>
          <t>Run a build-vs-buy evaluation against this specification before committing</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Sinhala/Tamil SMS cost more (Unicode SMS carry fewer characters per message)</t>
        </is>
      </c>
      <c r="C15" s="5" t="inlineStr">
        <is>
          <t>Medium</t>
        </is>
      </c>
      <c r="D15" s="5" t="inlineStr">
        <is>
          <t>Low</t>
        </is>
      </c>
      <c r="E15" s="5" t="inlineStr">
        <is>
          <t>Short templates; monitor segments per message; budget in Q-07</t>
        </is>
      </c>
      <c r="F15" s="5" t="inlineStr"/>
      <c r="G15" s="5" t="inlineStr">
        <is>
          <t>Open</t>
        </is>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2026-09-30T02:54:06Z</dcterms:created>
  <dcterms:modified xmlns:dcterms="http://purl.org/dc/terms/" xmlns:xsi="http://www.w3.org/2001/XMLSchema-instance" xsi:type="dcterms:W3CDTF">2026-09-30T02:54:06Z</dcterms:modified>
</cp:coreProperties>
</file>