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Stories'!$A$1:$L$57</definedName>
    <definedName name="_xlnm._FilterDatabase" localSheetId="3" hidden="1">'Requirements'!$A$1:$I$94</definedName>
    <definedName name="_xlnm._FilterDatabase" localSheetId="4" hidden="1">'Business Rules'!$A$1:$D$21</definedName>
    <definedName name="_xlnm._FilterDatabase" localSheetId="5" hidden="1">'RTM'!$A$1:$N$82</definedName>
    <definedName name="_xlnm._FilterDatabase" localSheetId="6" hidden="1">'Open Questions'!$A$1:$G$23</definedName>
    <definedName name="_xlnm._FilterDatabase" localSheetId="7" hidden="1">'Risks'!$A$1:$G$16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0.4</t>
        </is>
      </c>
    </row>
    <row r="4">
      <c r="A4" s="2" t="inlineStr">
        <is>
          <t>Date</t>
        </is>
      </c>
      <c r="B4" t="inlineStr">
        <is>
          <t>30/09/2026</t>
        </is>
      </c>
    </row>
    <row r="5">
      <c r="A5" s="2" t="inlineStr">
        <is>
          <t>Status</t>
        </is>
      </c>
      <c r="B5" t="inlineStr">
        <is>
          <t>DRAFT – stakeholder answers incorporated, for review</t>
        </is>
      </c>
    </row>
    <row r="6">
      <c r="A6" s="2" t="inlineStr">
        <is>
          <t>Author</t>
        </is>
      </c>
      <c r="B6" t="inlineStr">
        <is>
          <t>Srimal</t>
        </is>
      </c>
    </row>
    <row r="7">
      <c r="A7" s="2" t="inlineStr">
        <is>
          <t>Companion document</t>
        </is>
      </c>
      <c r="B7" t="inlineStr">
        <is>
          <t>PolymathTransit_Requirements_Specification_v0.4.docx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8</v>
      </c>
      <c r="G2" s="5" t="n">
        <v>26</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available hours) and explains why.</t>
        </is>
      </c>
      <c r="E4" s="5" t="inlineStr">
        <is>
          <t>Most allocations approved without change; zero double bookings (BO-01, BO-02).</t>
        </is>
      </c>
      <c r="F4" s="5" t="n">
        <v>8</v>
      </c>
      <c r="G4" s="5" t="n">
        <v>36</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10</v>
      </c>
      <c r="G5" s="5" t="n">
        <v>36</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6</v>
      </c>
      <c r="G6" s="5" t="n">
        <v>23</v>
      </c>
      <c r="H6" s="5" t="inlineStr">
        <is>
          <t>L</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2</v>
      </c>
      <c r="G8" s="5" t="n">
        <v>7</v>
      </c>
      <c r="H8" s="5" t="inlineStr">
        <is>
          <t>S</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077 123 4567 or 011 234 5678 WHEN I tap 'Send request' THEN the number is accepted and stored as +94771234567 / +94112345678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type any address, or drop a pin, so that I can book trips to our branches and for errands, even where addresses are hard to find.</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places in Sri Lanka are suggested and I can pick one
AC-3: GIVEN the place isn't found WHEN I tap 'Choose on map' and drop a pin, adding 'Opposite the temple, 2nd lane' THEN the pin and landmark note are saved with the request and shown to the coordinator and driver</t>
        </is>
      </c>
      <c r="F3" s="5" t="inlineStr">
        <is>
          <t>Must</t>
        </is>
      </c>
      <c r="G3" s="5" t="n">
        <v>3</v>
      </c>
      <c r="H3" s="5" t="inlineStr">
        <is>
          <t>Medium</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be warned if I'm booking at short notice or outside operating hours, so that I know my request might not be possible and can make a backup plan.</t>
        </is>
      </c>
      <c r="E6" s="5" t="inlineStr">
        <is>
          <t>AC-1: GIVEN the minimum notice is 24 hours WHEN I choose a trip starting in 5 hours THEN I see 'Short notice – we'll try, but can't guarantee a van. For urgent help call &lt;coordinator number&gt;' and can still submit
AC-2: GIVEN the request is submitted at short notice WHEN a coordinator views the dashboard THEN the request shows an 'Urgent' tag and sorts to the top
AC-3: GIVEN operating hours are Mon–Fri 07:00–18:00 WHEN I choose Saturday 09:00 THEN I see an 'Outside normal hours' warning, and the request is flagged 'Out of hours'</t>
        </is>
      </c>
      <c r="F6" s="5" t="inlineStr">
        <is>
          <t>Should</t>
        </is>
      </c>
      <c r="G6" s="5" t="n">
        <v>2</v>
      </c>
      <c r="H6" s="5" t="inlineStr">
        <is>
          <t>Low</t>
        </is>
      </c>
      <c r="I6" s="5" t="inlineStr">
        <is>
          <t>FR-07</t>
        </is>
      </c>
      <c r="J6" s="5" t="inlineStr">
        <is>
          <t>Release 2</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'Grade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Poya days and other public holidays automatically, so that vans aren't reserved on days when there's no school.</t>
        </is>
      </c>
      <c r="E10" s="5" t="inlineStr">
        <is>
          <t>AC-1: GIVEN a Tuesday falls in the school holidays WHEN the series is generated THEN no occurrence is created for that Tuesday
AC-2: GIVEN the administrator has loaded the year's holiday list and a Monday is a Poya day WHEN a Monday series is generated THEN no occurrence is created for that Monday
AC-3: GIVEN a holiday is added after the series exists (e.g. a special government holiday)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'Grade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plan that uses the least van time and empty driving chosen, so that the vans serve as many requests as possible.</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available hours'</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Draft</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revenue licence expires on 02/03/2027 WHEN a request for 03/03/2027 is planned THEN Van 1 is excluded with the reason 'Revenue licence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Draft</t>
        </is>
      </c>
      <c r="L20" s="5" t="inlineStr"/>
    </row>
    <row r="21">
      <c r="A21" s="4" t="inlineStr">
        <is>
          <t>US-22</t>
        </is>
      </c>
      <c r="B21" s="5" t="inlineStr">
        <is>
          <t>EP-04</t>
        </is>
      </c>
      <c r="C21" s="5" t="inlineStr">
        <is>
          <t>Coordinator Review &amp; Scheduling</t>
        </is>
      </c>
      <c r="D21" s="5" t="inlineStr">
        <is>
          <t>As a transport coordinator, I want to see a dashboard of requests awaiting my action, sorted by trip date and urgency, so that I handle the most pressing ones first.</t>
        </is>
      </c>
      <c r="E21" s="5" t="inlineStr">
        <is>
          <t>AC-1: GIVEN there are 2 Needs-attention, 5 Proposed and 1 Urgent request WHEN I sign in THEN I see tiles 'Needs attention (2)', 'Awaiting approval (5)', 'Urgent (1)', 'Today's trips (n)', with Urgent items first
AC-2: GIVEN I click a tile WHEN the list opens THEN it shows trip date/time, requester, route, passengers, proposed van and status, and can be filtered
AC-3: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Draft</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Draft</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Draft</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Draft</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Draft</t>
        </is>
      </c>
      <c r="L25" s="5" t="inlineStr"/>
    </row>
    <row r="26">
      <c r="A26" s="4" t="inlineStr">
        <is>
          <t>US-27</t>
        </is>
      </c>
      <c r="B26" s="5" t="inlineStr">
        <is>
          <t>EP-04</t>
        </is>
      </c>
      <c r="C26" s="5" t="inlineStr">
        <is>
          <t>Coordinator Review &amp; Scheduling</t>
        </is>
      </c>
      <c r="D26" s="5" t="inlineStr">
        <is>
          <t>As a transport coordinator, I want to create a booking on behalf of someone who phoned or emailed, so that all trips are in one system.</t>
        </is>
      </c>
      <c r="E26" s="5" t="inlineStr">
        <is>
          <t>AC-1: GIVEN I click 'New booking' WHEN I fill the same fields as the public form and choose source 'Phone' THEN the booking is created, allocated and shown with source 'Phone'
AC-2: GIVEN I want to confirm straight away WHEN I tick 'Approve now' THEN it is Confirmed immediately if no clash, and the requester is notified</t>
        </is>
      </c>
      <c r="F26" s="5" t="inlineStr">
        <is>
          <t>Must</t>
        </is>
      </c>
      <c r="G26" s="5" t="n">
        <v>2</v>
      </c>
      <c r="H26" s="5" t="inlineStr">
        <is>
          <t>Low</t>
        </is>
      </c>
      <c r="I26" s="5" t="inlineStr">
        <is>
          <t>FR-30</t>
        </is>
      </c>
      <c r="J26" s="5" t="inlineStr">
        <is>
          <t>Release 1 (MVP)</t>
        </is>
      </c>
      <c r="K26" s="5" t="inlineStr">
        <is>
          <t>Draft</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Draft</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Draft</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Draft</t>
        </is>
      </c>
      <c r="L29" s="5" t="inlineStr"/>
    </row>
    <row r="30">
      <c r="A30" s="4" t="inlineStr">
        <is>
          <t>US-31</t>
        </is>
      </c>
      <c r="B30" s="5" t="inlineStr">
        <is>
          <t>EP-05</t>
        </is>
      </c>
      <c r="C30" s="5" t="inlineStr">
        <is>
          <t>Notifications &amp; Requester Self-Service</t>
        </is>
      </c>
      <c r="D30" s="5" t="inlineStr">
        <is>
          <t>As a requester, I want to get a reminder the day before my trip, so that I'm ready on time.</t>
        </is>
      </c>
      <c r="E30" s="5" t="inlineStr">
        <is>
          <t>AC-1: GIVEN my Confirmed trip is on Wednesday WHEN it is 3:00 pm on Tuesday THEN I receive a reminder SMS with time, pickup and van
AC-2: GIVEN my trip is on Monday WHEN it is 3:00 pm on the Friday before THEN I receive the reminder</t>
        </is>
      </c>
      <c r="F30" s="5" t="inlineStr">
        <is>
          <t>Should</t>
        </is>
      </c>
      <c r="G30" s="5" t="n">
        <v>2</v>
      </c>
      <c r="H30" s="5" t="inlineStr">
        <is>
          <t>Low</t>
        </is>
      </c>
      <c r="I30" s="5" t="inlineStr">
        <is>
          <t>FR-34</t>
        </is>
      </c>
      <c r="J30" s="5" t="inlineStr">
        <is>
          <t>Release 2</t>
        </is>
      </c>
      <c r="K30" s="5" t="inlineStr">
        <is>
          <t>Draft</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Draft</t>
        </is>
      </c>
      <c r="L31" s="5" t="inlineStr"/>
    </row>
    <row r="32">
      <c r="A32" s="4" t="inlineStr">
        <is>
          <t>US-33</t>
        </is>
      </c>
      <c r="B32" s="5" t="inlineStr">
        <is>
          <t>EP-05</t>
        </is>
      </c>
      <c r="C32" s="5" t="inlineStr">
        <is>
          <t>Notifications &amp; Requester Self-Service</t>
        </is>
      </c>
      <c r="D32" s="5" t="inlineStr">
        <is>
          <t>As a transport coordinator, I want to be alerted to urgent or same-day requests and late cancellations, so that I can act quickly.</t>
        </is>
      </c>
      <c r="E32" s="5" t="inlineStr">
        <is>
          <t>AC-1: GIVEN a same-day request is submitted WHEN it is received THEN all coordinators get an in-app alert, plus SMS/email if enabled in their preferences
AC-2: GIVEN a Confirmed trip is cancelled less than 24 h before departure WHEN the cancellation is saved THEN coordinators are alerted</t>
        </is>
      </c>
      <c r="F32" s="5" t="inlineStr">
        <is>
          <t>Should</t>
        </is>
      </c>
      <c r="G32" s="5" t="n">
        <v>3</v>
      </c>
      <c r="H32" s="5" t="inlineStr">
        <is>
          <t>Low</t>
        </is>
      </c>
      <c r="I32" s="5" t="inlineStr">
        <is>
          <t>FR-36</t>
        </is>
      </c>
      <c r="J32" s="5" t="inlineStr">
        <is>
          <t>Release 2</t>
        </is>
      </c>
      <c r="K32" s="5" t="inlineStr">
        <is>
          <t>Draft</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available hours Mon–Fri 7:30–16:00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Draft</t>
        </is>
      </c>
      <c r="L33" s="5" t="inlineStr"/>
    </row>
    <row r="34">
      <c r="A34" s="4" t="inlineStr">
        <is>
          <t>US-36</t>
        </is>
      </c>
      <c r="B34" s="5" t="inlineStr">
        <is>
          <t>EP-06</t>
        </is>
      </c>
      <c r="C34" s="5" t="inlineStr">
        <is>
          <t>Fleet, Driver &amp; Location Management</t>
        </is>
      </c>
      <c r="D34" s="5" t="inlineStr">
        <is>
          <t>As a administrator, I want to save branches and venues, set the main branch, and override travel times where the map is wrong, so that planning uses the right base and accurate local times.</t>
        </is>
      </c>
      <c r="E34" s="5" t="inlineStr">
        <is>
          <t>AC-1: GIVEN I add 'Branch C' with its address WHEN I save THEN it appears under 'Our branches' on the form, and travel times are fetched from the map service
AC-2: GIVEN I mark Branch A as the main branch WHEN I save THEN every van's route starts and ends at Branch A, and only one branch can be main at a time
AC-3: GIVEN coordinators know Branch A → Branch B really takes 25 min at 8:30 (map says 15) WHEN I enter a 25-min override THEN planning uses 25 min for that pair
AC-4: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Draft</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insurance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Draft</t>
        </is>
      </c>
      <c r="L35" s="5" t="inlineStr"/>
    </row>
    <row r="36">
      <c r="A36" s="4" t="inlineStr">
        <is>
          <t>US-39</t>
        </is>
      </c>
      <c r="B36" s="5" t="inlineStr">
        <is>
          <t>EP-06</t>
        </is>
      </c>
      <c r="C36" s="5" t="inlineStr">
        <is>
          <t>Fleet, Driver &amp; Location Management</t>
        </is>
      </c>
      <c r="D36" s="5" t="inlineStr">
        <is>
          <t>As a administrator, I want to configure dwell and buffer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Draft</t>
        </is>
      </c>
      <c r="L36" s="5" t="inlineStr"/>
    </row>
    <row r="37">
      <c r="A37" s="4" t="inlineStr">
        <is>
          <t>US-40</t>
        </is>
      </c>
      <c r="B37" s="5" t="inlineStr">
        <is>
          <t>EP-07</t>
        </is>
      </c>
      <c r="C37" s="5" t="inlineStr">
        <is>
          <t>Reporting &amp; Insights</t>
        </is>
      </c>
      <c r="D37" s="5" t="inlineStr">
        <is>
          <t>As a member of college leadership, I want to see monthly reports of van usage, route savings, completion and unmet demand, so that we can decide whether the fleet is the right size.</t>
        </is>
      </c>
      <c r="E37" s="5" t="inlineStr">
        <is>
          <t>AC-1: GIVEN I choose a month WHEN I open the utilisation report THEN I see per van: available hours, scheduled hours, idle hours, trips, passengers per run, % shared, completion rate and no-shows, with no monetary values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Draft</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Draft</t>
        </is>
      </c>
      <c r="L38" s="5" t="inlineStr"/>
    </row>
    <row r="39">
      <c r="A39" s="4" t="inlineStr">
        <is>
          <t>US-43</t>
        </is>
      </c>
      <c r="B39" s="5" t="inlineStr">
        <is>
          <t>EP-08</t>
        </is>
      </c>
      <c r="C39" s="5" t="inlineStr">
        <is>
          <t>Security, Privacy &amp; Audit</t>
        </is>
      </c>
      <c r="D39" s="5" t="inlineStr">
        <is>
          <t>As a transport coordinator, I want to log in securely with two-factor authentication, so that only authorised staff can manage bookings.</t>
        </is>
      </c>
      <c r="E39"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39" s="5" t="inlineStr">
        <is>
          <t>Must</t>
        </is>
      </c>
      <c r="G39" s="5" t="n">
        <v>3</v>
      </c>
      <c r="H39" s="5" t="inlineStr">
        <is>
          <t>Medium</t>
        </is>
      </c>
      <c r="I39" s="5" t="inlineStr">
        <is>
          <t>FR-43, FR-48, FR-51</t>
        </is>
      </c>
      <c r="J39" s="5" t="inlineStr">
        <is>
          <t>Release 1 (MVP)</t>
        </is>
      </c>
      <c r="K39" s="5" t="inlineStr">
        <is>
          <t>Draft</t>
        </is>
      </c>
      <c r="L39" s="5" t="inlineStr"/>
    </row>
    <row r="40">
      <c r="A40" s="4" t="inlineStr">
        <is>
          <t>US-44</t>
        </is>
      </c>
      <c r="B40" s="5" t="inlineStr">
        <is>
          <t>EP-08</t>
        </is>
      </c>
      <c r="C40" s="5" t="inlineStr">
        <is>
          <t>Security, Privacy &amp; Audit</t>
        </is>
      </c>
      <c r="D40" s="5" t="inlineStr">
        <is>
          <t>As a data protection officer, I want to have requesters see a short privacy notice, and old personal data removed automatically, so that we meet the Personal Data Protection Act No. 9 of 2022.</t>
        </is>
      </c>
      <c r="E40" s="5" t="inlineStr">
        <is>
          <t>AC-1: GIVEN I open the request form in English or Sinhala WHEN I look below the Send button THEN a short notice in that language states what is collected, why, who sees it (including hire drivers), how long it's kept, and how to contact the DPO
AC-2: GIVEN the retention period is 24 months WHEN a trip is more than 24 months old THEN the requester's name, phone and email are anonymised automatically, and trip statistics are kept
AC-3: GIVEN a requester asks to see or correct their data WHEN the DPO searches by phone number THEN all their bookings can be listed and exported or corrected</t>
        </is>
      </c>
      <c r="F40" s="5" t="inlineStr">
        <is>
          <t>Must</t>
        </is>
      </c>
      <c r="G40" s="5" t="n">
        <v>3</v>
      </c>
      <c r="H40" s="5" t="inlineStr">
        <is>
          <t>Medium</t>
        </is>
      </c>
      <c r="I40" s="5" t="inlineStr">
        <is>
          <t>FR-49</t>
        </is>
      </c>
      <c r="J40" s="5" t="inlineStr">
        <is>
          <t>Release 1 (MVP)</t>
        </is>
      </c>
      <c r="K40" s="5" t="inlineStr">
        <is>
          <t>Draft</t>
        </is>
      </c>
      <c r="L40" s="5" t="inlineStr"/>
    </row>
    <row r="41">
      <c r="A41" s="4" t="inlineStr">
        <is>
          <t>US-45</t>
        </is>
      </c>
      <c r="B41" s="5" t="inlineStr">
        <is>
          <t>EP-08</t>
        </is>
      </c>
      <c r="C41" s="5" t="inlineStr">
        <is>
          <t>Security, Privacy &amp; Audit</t>
        </is>
      </c>
      <c r="D41" s="5" t="inlineStr">
        <is>
          <t>As a transport coordinator, I want to have every change to a booking recorded (who, what, when, why), so that we can resolve questions and disputes.</t>
        </is>
      </c>
      <c r="E41"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1" s="5" t="inlineStr">
        <is>
          <t>Must</t>
        </is>
      </c>
      <c r="G41" s="5" t="n">
        <v>3</v>
      </c>
      <c r="H41" s="5" t="inlineStr">
        <is>
          <t>Medium</t>
        </is>
      </c>
      <c r="I41" s="5" t="inlineStr">
        <is>
          <t>FR-50</t>
        </is>
      </c>
      <c r="J41" s="5" t="inlineStr">
        <is>
          <t>Release 1 (MVP)</t>
        </is>
      </c>
      <c r="K41" s="5" t="inlineStr">
        <is>
          <t>Draft</t>
        </is>
      </c>
      <c r="L41" s="5" t="inlineStr"/>
    </row>
    <row r="42">
      <c r="A42" s="4" t="inlineStr">
        <is>
          <t>US-46</t>
        </is>
      </c>
      <c r="B42" s="5" t="inlineStr">
        <is>
          <t>EP-09</t>
        </is>
      </c>
      <c r="C42" s="5" t="inlineStr">
        <is>
          <t>Multi-stop Route Optimisation &amp; Maps</t>
        </is>
      </c>
      <c r="D42" s="5" t="inlineStr">
        <is>
          <t>As a requester, I want to add extra stops to my trip (e.g. pick up more people at another branch), so that one van run covers my whole journey.</t>
        </is>
      </c>
      <c r="E42"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2" s="5" t="inlineStr">
        <is>
          <t>Should</t>
        </is>
      </c>
      <c r="G42" s="5" t="n">
        <v>3</v>
      </c>
      <c r="H42" s="5" t="inlineStr">
        <is>
          <t>Medium</t>
        </is>
      </c>
      <c r="I42" s="5" t="inlineStr">
        <is>
          <t>FR-54</t>
        </is>
      </c>
      <c r="J42" s="5" t="inlineStr">
        <is>
          <t>Release 2</t>
        </is>
      </c>
      <c r="K42" s="5" t="inlineStr">
        <is>
          <t>Draft</t>
        </is>
      </c>
      <c r="L42" s="5" t="inlineStr"/>
    </row>
    <row r="43">
      <c r="A43" s="4" t="inlineStr">
        <is>
          <t>US-47</t>
        </is>
      </c>
      <c r="B43" s="5" t="inlineStr">
        <is>
          <t>EP-09</t>
        </is>
      </c>
      <c r="C43" s="5" t="inlineStr">
        <is>
          <t>Multi-stop Route Optimisation &amp; Maps</t>
        </is>
      </c>
      <c r="D43" s="5" t="inlineStr">
        <is>
          <t>As a requester, I want to say how flexible my pickup time is and when I must arrive, so that my trip can share a van, but I still arrive on time.</t>
        </is>
      </c>
      <c r="E43"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3" s="5" t="inlineStr">
        <is>
          <t>Should</t>
        </is>
      </c>
      <c r="G43" s="5" t="n">
        <v>2</v>
      </c>
      <c r="H43" s="5" t="inlineStr">
        <is>
          <t>Low</t>
        </is>
      </c>
      <c r="I43" s="5" t="inlineStr">
        <is>
          <t>FR-55</t>
        </is>
      </c>
      <c r="J43" s="5" t="inlineStr">
        <is>
          <t>Release 2</t>
        </is>
      </c>
      <c r="K43" s="5" t="inlineStr">
        <is>
          <t>Draft</t>
        </is>
      </c>
      <c r="L43" s="5" t="inlineStr"/>
    </row>
    <row r="44">
      <c r="A44" s="4" t="inlineStr">
        <is>
          <t>US-48</t>
        </is>
      </c>
      <c r="B44" s="5" t="inlineStr">
        <is>
          <t>EP-09</t>
        </is>
      </c>
      <c r="C44" s="5" t="inlineStr">
        <is>
          <t>Multi-stop Route Optimisation &amp; Maps</t>
        </is>
      </c>
      <c r="D44" s="5" t="inlineStr">
        <is>
          <t>As a transport coordinator, I want to have new requests combined into shared multi-stop routes automatically, so that fewer van runs carry the same people.</t>
        </is>
      </c>
      <c r="E44"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4" s="5" t="inlineStr">
        <is>
          <t>Must</t>
        </is>
      </c>
      <c r="G44" s="5" t="n">
        <v>8</v>
      </c>
      <c r="H44" s="5" t="inlineStr">
        <is>
          <t>High</t>
        </is>
      </c>
      <c r="I44" s="5" t="inlineStr">
        <is>
          <t>FR-56</t>
        </is>
      </c>
      <c r="J44" s="5" t="inlineStr">
        <is>
          <t>Release 1 (MVP)</t>
        </is>
      </c>
      <c r="K44" s="5" t="inlineStr">
        <is>
          <t>Draft</t>
        </is>
      </c>
      <c r="L44" s="5" t="inlineStr"/>
    </row>
    <row r="45">
      <c r="A45" s="4" t="inlineStr">
        <is>
          <t>US-49</t>
        </is>
      </c>
      <c r="B45" s="5" t="inlineStr">
        <is>
          <t>EP-09</t>
        </is>
      </c>
      <c r="C45" s="5" t="inlineStr">
        <is>
          <t>Multi-stop Route Optimisation &amp; Maps</t>
        </is>
      </c>
      <c r="D45" s="5" t="inlineStr">
        <is>
          <t>As a transport coordinator, I want to optimise a whole day's routes and see the savings before accepting, so that the day's plan is as efficient as possible without surprises.</t>
        </is>
      </c>
      <c r="E45" s="5" t="inlineStr">
        <is>
          <t>AC-1: GIVEN tomorrow has 14 bookings on 2 vans WHEN I click 'Optimise day' THEN within 60 seconds I see before/after: van runs, van hours, driving time, and the list of bookings whose times would change
AC-2: GIVEN I untick 2 of the proposed changes WHEN I click 'Accept selected' THEN only the ticked changes are applied, and affected requesters and drivers are notified
AC-3: GIVEN it is 2:00 pm on the previous school day WHEN the automatic run completes THEN coordinators get an alert 'Optimisation ready – saves X h' and nothing changes until accepted</t>
        </is>
      </c>
      <c r="F45" s="5" t="inlineStr">
        <is>
          <t>Must</t>
        </is>
      </c>
      <c r="G45" s="5" t="n">
        <v>8</v>
      </c>
      <c r="H45" s="5" t="inlineStr">
        <is>
          <t>High</t>
        </is>
      </c>
      <c r="I45" s="5" t="inlineStr">
        <is>
          <t>FR-57</t>
        </is>
      </c>
      <c r="J45" s="5" t="inlineStr">
        <is>
          <t>Release 1 (MVP)</t>
        </is>
      </c>
      <c r="K45" s="5" t="inlineStr">
        <is>
          <t>Draft</t>
        </is>
      </c>
      <c r="L45" s="5" t="inlineStr"/>
    </row>
    <row r="46">
      <c r="A46" s="4" t="inlineStr">
        <is>
          <t>US-50</t>
        </is>
      </c>
      <c r="B46" s="5" t="inlineStr">
        <is>
          <t>EP-09</t>
        </is>
      </c>
      <c r="C46" s="5" t="inlineStr">
        <is>
          <t>Multi-stop Route Optimisation &amp; Maps</t>
        </is>
      </c>
      <c r="D46" s="5" t="inlineStr">
        <is>
          <t>As a transport coordinator, I want to see each van's route for the day on a map, so that I can check that the plan makes sense at a glance.</t>
        </is>
      </c>
      <c r="E46"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6" s="5" t="inlineStr">
        <is>
          <t>Should</t>
        </is>
      </c>
      <c r="G46" s="5" t="n">
        <v>5</v>
      </c>
      <c r="H46" s="5" t="inlineStr">
        <is>
          <t>Medium</t>
        </is>
      </c>
      <c r="I46" s="5" t="inlineStr">
        <is>
          <t>FR-59</t>
        </is>
      </c>
      <c r="J46" s="5" t="inlineStr">
        <is>
          <t>Release 2</t>
        </is>
      </c>
      <c r="K46" s="5" t="inlineStr">
        <is>
          <t>Draft</t>
        </is>
      </c>
      <c r="L46" s="5" t="inlineStr"/>
    </row>
    <row r="47">
      <c r="A47" s="4" t="inlineStr">
        <is>
          <t>US-51</t>
        </is>
      </c>
      <c r="B47" s="5" t="inlineStr">
        <is>
          <t>EP-09</t>
        </is>
      </c>
      <c r="C47" s="5" t="inlineStr">
        <is>
          <t>Multi-stop Route Optimisation &amp; Maps</t>
        </is>
      </c>
      <c r="D47" s="5" t="inlineStr">
        <is>
          <t>As a transport coordinator, I want to reorder stops or move a booking to another van's route, so that I can apply local knowledge the system doesn't have.</t>
        </is>
      </c>
      <c r="E47"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7" s="5" t="inlineStr">
        <is>
          <t>Should</t>
        </is>
      </c>
      <c r="G47" s="5" t="n">
        <v>5</v>
      </c>
      <c r="H47" s="5" t="inlineStr">
        <is>
          <t>Medium</t>
        </is>
      </c>
      <c r="I47" s="5" t="inlineStr">
        <is>
          <t>FR-60</t>
        </is>
      </c>
      <c r="J47" s="5" t="inlineStr">
        <is>
          <t>Release 2</t>
        </is>
      </c>
      <c r="K47" s="5" t="inlineStr">
        <is>
          <t>Draft</t>
        </is>
      </c>
      <c r="L47" s="5" t="inlineStr"/>
    </row>
    <row r="48">
      <c r="A48" s="4" t="inlineStr">
        <is>
          <t>US-52</t>
        </is>
      </c>
      <c r="B48" s="5" t="inlineStr">
        <is>
          <t>EP-05</t>
        </is>
      </c>
      <c r="C48" s="5" t="inlineStr">
        <is>
          <t>Notifications &amp; Requester Self-Service</t>
        </is>
      </c>
      <c r="D48" s="5" t="inlineStr">
        <is>
          <t>As a hire driver, I want to open today's stop-by-stop route from a link on my phone, so that I know exactly where to go, who to collect and whom to call.</t>
        </is>
      </c>
      <c r="E48" s="5" t="inlineStr">
        <is>
          <t>AC-1: GIVEN my van has Confirmed stops tomorrow WHEN it is 4:00 pm today THEN I receive an SMS with a secure link to tomorrow's route
AC-2: GIVEN I open the link WHEN the page loads THEN I see stops in order with time, address, pick up/drop off, contact name &amp; phone, passengers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
AC-5: GIVEN my preferred channel is WhatsApp WHEN my route link or an update is sent THEN it arrives on WhatsApp, with SMS as a fallback if it is not delivered</t>
        </is>
      </c>
      <c r="F48" s="5" t="inlineStr">
        <is>
          <t>Must</t>
        </is>
      </c>
      <c r="G48" s="5" t="n">
        <v>3</v>
      </c>
      <c r="H48" s="5" t="inlineStr">
        <is>
          <t>Medium</t>
        </is>
      </c>
      <c r="I48" s="5" t="inlineStr">
        <is>
          <t>FR-61, FR-68</t>
        </is>
      </c>
      <c r="J48" s="5" t="inlineStr">
        <is>
          <t>Release 1 (MVP)</t>
        </is>
      </c>
      <c r="K48" s="5" t="inlineStr">
        <is>
          <t>Draft</t>
        </is>
      </c>
      <c r="L48" s="5" t="inlineStr"/>
    </row>
    <row r="49">
      <c r="A49" s="4" t="inlineStr">
        <is>
          <t>US-53</t>
        </is>
      </c>
      <c r="B49" s="5" t="inlineStr">
        <is>
          <t>EP-09</t>
        </is>
      </c>
      <c r="C49" s="5" t="inlineStr">
        <is>
          <t>Multi-stop Route Optimisation &amp; Maps</t>
        </is>
      </c>
      <c r="D49" s="5" t="inlineStr">
        <is>
          <t>As a transport coordinator, I want to have addresses located and travel times calculated automatically by a map service, so that planning works for any errand address without me entering travel times.</t>
        </is>
      </c>
      <c r="E49"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49" s="5" t="inlineStr">
        <is>
          <t>Must</t>
        </is>
      </c>
      <c r="G49" s="5" t="n">
        <v>5</v>
      </c>
      <c r="H49" s="5" t="inlineStr">
        <is>
          <t>Medium</t>
        </is>
      </c>
      <c r="I49" s="5" t="inlineStr">
        <is>
          <t>FR-52, FR-53</t>
        </is>
      </c>
      <c r="J49" s="5" t="inlineStr">
        <is>
          <t>Release 1 (MVP)</t>
        </is>
      </c>
      <c r="K49" s="5" t="inlineStr">
        <is>
          <t>Draft</t>
        </is>
      </c>
      <c r="L49" s="5" t="inlineStr"/>
    </row>
    <row r="50">
      <c r="A50" s="4" t="inlineStr">
        <is>
          <t>US-54</t>
        </is>
      </c>
      <c r="B50" s="5" t="inlineStr">
        <is>
          <t>EP-09</t>
        </is>
      </c>
      <c r="C50" s="5" t="inlineStr">
        <is>
          <t>Multi-stop Route Optimisation &amp; Maps</t>
        </is>
      </c>
      <c r="D50" s="5" t="inlineStr">
        <is>
          <t>As a transport coordinator, I want to use a van that is waiting for a return trip for other jobs in between, when they can finish in time, so that waiting time isn't wasted.</t>
        </is>
      </c>
      <c r="E50"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0" s="5" t="inlineStr">
        <is>
          <t>Must</t>
        </is>
      </c>
      <c r="G50" s="5" t="n">
        <v>5</v>
      </c>
      <c r="H50" s="5" t="inlineStr">
        <is>
          <t>High</t>
        </is>
      </c>
      <c r="I50" s="5" t="inlineStr">
        <is>
          <t>FR-58</t>
        </is>
      </c>
      <c r="J50" s="5" t="inlineStr">
        <is>
          <t>Release 1 (MVP)</t>
        </is>
      </c>
      <c r="K50" s="5" t="inlineStr">
        <is>
          <t>Draft</t>
        </is>
      </c>
      <c r="L50" s="5" t="inlineStr"/>
    </row>
    <row r="51">
      <c r="A51" s="4" t="inlineStr">
        <is>
          <t>US-55</t>
        </is>
      </c>
      <c r="B51" s="5" t="inlineStr">
        <is>
          <t>EP-03</t>
        </is>
      </c>
      <c r="C51" s="5" t="inlineStr">
        <is>
          <t>Automatic Allocation</t>
        </is>
      </c>
      <c r="D51" s="5" t="inlineStr">
        <is>
          <t>As a transport coordinator, I want to have plans respect each hired van's available hours, so that we stay within the hire agreement.</t>
        </is>
      </c>
      <c r="E51" s="5" t="inlineStr">
        <is>
          <t>AC-1: GIVEN Van 2's available hours are 7:30–16:00 WHEN a request needs the van until 16:30 THEN Van 2 is not proposed, and the reason says 'Outside available hours – coordinator approval needed'
AC-2: GIVEN I approve use outside available hours for a specific trip WHEN I save THEN the plan is accepted and the extra time is shown on the route and in the utilisation report</t>
        </is>
      </c>
      <c r="F51" s="5" t="inlineStr">
        <is>
          <t>Must</t>
        </is>
      </c>
      <c r="G51" s="5" t="n">
        <v>2</v>
      </c>
      <c r="H51" s="5" t="inlineStr">
        <is>
          <t>Low</t>
        </is>
      </c>
      <c r="I51" s="5" t="inlineStr">
        <is>
          <t>FR-62</t>
        </is>
      </c>
      <c r="J51" s="5" t="inlineStr">
        <is>
          <t>Release 1 (MVP)</t>
        </is>
      </c>
      <c r="K51" s="5" t="inlineStr">
        <is>
          <t>Draft</t>
        </is>
      </c>
      <c r="L51" s="5" t="inlineStr"/>
    </row>
    <row r="52">
      <c r="A52" s="4" t="inlineStr">
        <is>
          <t>US-56</t>
        </is>
      </c>
      <c r="B52" s="5" t="inlineStr">
        <is>
          <t>EP-06</t>
        </is>
      </c>
      <c r="C52" s="5" t="inlineStr">
        <is>
          <t>Fleet, Driver &amp; Location Management</t>
        </is>
      </c>
      <c r="D52" s="5" t="inlineStr">
        <is>
          <t>As a administrator, I want to record the hire supplier and each van's assigned driver, so that coordinators and requesters know who is driving and how to contact them.</t>
        </is>
      </c>
      <c r="E52" s="5" t="inlineStr">
        <is>
          <t>AC-1: GIVEN I record supplier 'ABC Van Hire' with contact person, phone and contract reference WHEN I save THEN the supplier can be selected on vans
AC-2: GIVEN the supplier changes Van 1's driver from 12/03 WHEN I enter the new driver name and phone from 12/03 THEN run sheets and driver links from 12/03 use the new driver; earlier dates are unchanged</t>
        </is>
      </c>
      <c r="F52" s="5" t="inlineStr">
        <is>
          <t>Must</t>
        </is>
      </c>
      <c r="G52" s="5" t="n">
        <v>2</v>
      </c>
      <c r="H52" s="5" t="inlineStr">
        <is>
          <t>Low</t>
        </is>
      </c>
      <c r="I52" s="5" t="inlineStr">
        <is>
          <t>FR-63</t>
        </is>
      </c>
      <c r="J52" s="5" t="inlineStr">
        <is>
          <t>Release 1 (MVP)</t>
        </is>
      </c>
      <c r="K52" s="5" t="inlineStr">
        <is>
          <t>Draft</t>
        </is>
      </c>
      <c r="L52" s="5" t="inlineStr"/>
    </row>
    <row r="53">
      <c r="A53" s="4" t="inlineStr">
        <is>
          <t>US-57</t>
        </is>
      </c>
      <c r="B53" s="5" t="inlineStr">
        <is>
          <t>EP-09</t>
        </is>
      </c>
      <c r="C53" s="5" t="inlineStr">
        <is>
          <t>Multi-stop Route Optimisation &amp; Maps</t>
        </is>
      </c>
      <c r="D53" s="5" t="inlineStr">
        <is>
          <t>As a transport coordinator, I want to record that a van is running late and see who is affected, so that I can warn people before they wait too long.</t>
        </is>
      </c>
      <c r="E53"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3" s="5" t="inlineStr">
        <is>
          <t>Could</t>
        </is>
      </c>
      <c r="G53" s="5" t="n">
        <v>3</v>
      </c>
      <c r="H53" s="5" t="inlineStr">
        <is>
          <t>Medium</t>
        </is>
      </c>
      <c r="I53" s="5" t="inlineStr">
        <is>
          <t>FR-64</t>
        </is>
      </c>
      <c r="J53" s="5" t="inlineStr">
        <is>
          <t>Later</t>
        </is>
      </c>
      <c r="K53" s="5" t="inlineStr">
        <is>
          <t>Draft</t>
        </is>
      </c>
      <c r="L53" s="5" t="inlineStr"/>
    </row>
    <row r="54">
      <c r="A54" s="4" t="inlineStr">
        <is>
          <t>US-58</t>
        </is>
      </c>
      <c r="B54" s="5" t="inlineStr">
        <is>
          <t>EP-01</t>
        </is>
      </c>
      <c r="C54" s="5" t="inlineStr">
        <is>
          <t>Transport Request (Public Form)</t>
        </is>
      </c>
      <c r="D54" s="5" t="inlineStr">
        <is>
          <t>As a requester, I want to use the form and receive messages in Sinhala or English, so that I can book transport in the language I'm most comfortable with.</t>
        </is>
      </c>
      <c r="E54" s="5" t="inlineStr">
        <is>
          <t>AC-1: GIVEN I open the form WHEN I tap 'සිංහල' at the top THEN all labels, options, help text and errors appear in Sinhala, and my choice is remembered on this phone
AC-2: GIVEN I submitted my request in Sinhala WHEN any SMS or WhatsApp message is sent to me THEN it is in Sinhala and shows correctly on a basic Android phone
AC-3: GIVEN the administrator edits a message template WHEN they save THEN they must provide the text in both English and Sinhala</t>
        </is>
      </c>
      <c r="F54" s="5" t="inlineStr">
        <is>
          <t>Must</t>
        </is>
      </c>
      <c r="G54" s="5" t="n">
        <v>3</v>
      </c>
      <c r="H54" s="5" t="inlineStr">
        <is>
          <t>Medium</t>
        </is>
      </c>
      <c r="I54" s="5" t="inlineStr">
        <is>
          <t>FR-65</t>
        </is>
      </c>
      <c r="J54" s="5" t="inlineStr">
        <is>
          <t>Release 1 (MVP)</t>
        </is>
      </c>
      <c r="K54" s="5" t="inlineStr">
        <is>
          <t>Draft</t>
        </is>
      </c>
      <c r="L54" s="5" t="inlineStr"/>
    </row>
    <row r="55">
      <c r="A55" s="4" t="inlineStr">
        <is>
          <t>US-59</t>
        </is>
      </c>
      <c r="B55" s="5" t="inlineStr">
        <is>
          <t>EP-04</t>
        </is>
      </c>
      <c r="C55" s="5" t="inlineStr">
        <is>
          <t>Coordinator Review &amp; Scheduling</t>
        </is>
      </c>
      <c r="D55" s="5" t="inlineStr">
        <is>
          <t>As a transport coordinator, I want to cancel all trips for a day (or for selected branches) in one step, so that an unexpected closure is handled quickly and everyone is told.</t>
        </is>
      </c>
      <c r="E55" s="5" t="inlineStr">
        <is>
          <t>AC-1: GIVEN the college closes tomorrow because of severe weather WHEN I choose tomorrow, all branches, reason 'College closed – severe weather', and confirm THEN all bookings for that day are cancelled and every requester, driver and series contact gets an SMS
AC-2: GIVEN I tick 'Add to non-school days' WHEN I confirm THEN the date is added to the calendar and no fixed trips are generated for it
AC-3: GIVEN I choose only Branch B WHEN I confirm THEN only bookings with a stop at Branch B are cancelled; shared routes are re-planned for the remaining passengers</t>
        </is>
      </c>
      <c r="F55" s="5" t="inlineStr">
        <is>
          <t>Should</t>
        </is>
      </c>
      <c r="G55" s="5" t="n">
        <v>3</v>
      </c>
      <c r="H55" s="5" t="inlineStr">
        <is>
          <t>Medium</t>
        </is>
      </c>
      <c r="I55" s="5" t="inlineStr">
        <is>
          <t>FR-66</t>
        </is>
      </c>
      <c r="J55" s="5" t="inlineStr">
        <is>
          <t>Release 2</t>
        </is>
      </c>
      <c r="K55" s="5" t="inlineStr">
        <is>
          <t>Draft</t>
        </is>
      </c>
      <c r="L55" s="5" t="inlineStr"/>
    </row>
    <row r="56">
      <c r="A56" s="4" t="inlineStr">
        <is>
          <t>US-60</t>
        </is>
      </c>
      <c r="B56" s="5" t="inlineStr">
        <is>
          <t>EP-04</t>
        </is>
      </c>
      <c r="C56" s="5" t="inlineStr">
        <is>
          <t>Coordinator Review &amp; Scheduling</t>
        </is>
      </c>
      <c r="D56" s="5" t="inlineStr">
        <is>
          <t>As a transport coordinator, I want to have every trip logged through to completion (done, no-show or cancelled on the day), so that we have a reliable record of what was requested and what actually happened.</t>
        </is>
      </c>
      <c r="E56" s="5" t="inlineStr">
        <is>
          <t>AC-1: GIVEN the driver arrives at a pickup and the passengers board WHEN the driver taps 'Done' on that stop in the route link THEN the stop is logged with the actual time, and the booking becomes Completed after its last stop
AC-2: GIVEN the passengers are not there after the waiting time WHEN the driver taps 'No-show' THEN the booking is logged as No-show and coordinators get an alert
AC-3: GIVEN a trip was not marked by the end of the day WHEN the end-of-day check runs THEN it is flagged 'Completion not confirmed' for a coordinator to update
AC-4: GIVEN I open the request log and filter by month and branch WHEN I click 'Export' THEN I get every request with status, key timestamps and outcome</t>
        </is>
      </c>
      <c r="F56" s="5" t="inlineStr">
        <is>
          <t>Must</t>
        </is>
      </c>
      <c r="G56" s="5" t="n">
        <v>3</v>
      </c>
      <c r="H56" s="5" t="inlineStr">
        <is>
          <t>Medium</t>
        </is>
      </c>
      <c r="I56" s="5" t="inlineStr">
        <is>
          <t>FR-67</t>
        </is>
      </c>
      <c r="J56" s="5" t="inlineStr">
        <is>
          <t>Release 1 (MVP)</t>
        </is>
      </c>
      <c r="K56" s="5" t="inlineStr">
        <is>
          <t>Draft</t>
        </is>
      </c>
      <c r="L56" s="5" t="inlineStr"/>
    </row>
    <row r="57">
      <c r="A57" s="4" t="inlineStr">
        <is>
          <t>US-61</t>
        </is>
      </c>
      <c r="B57" s="5" t="inlineStr">
        <is>
          <t>EP-05</t>
        </is>
      </c>
      <c r="C57" s="5" t="inlineStr">
        <is>
          <t>Notifications &amp; Requester Self-Service</t>
        </is>
      </c>
      <c r="D57" s="5" t="inlineStr">
        <is>
          <t>As a requester, I want to get my trip updates on WhatsApp instead of SMS, so that I receive them in the app I use every day.</t>
        </is>
      </c>
      <c r="E57" s="5" t="inlineStr">
        <is>
          <t>AC-1: GIVEN I tick 'Send my updates on WhatsApp instead of SMS' on the form WHEN my request is received THEN I get the acknowledgement on WhatsApp in my chosen language, with the same details and self-service link as the SMS
AC-2: GIVEN a WhatsApp message to me is not delivered within 5 minutes WHEN the delivery check runs THEN the same message is sent to me by SMS, and the booking shows which channel was used
AC-3: GIVEN I reply to a WhatsApp message WHEN my reply arrives THEN I get an automatic answer: use the link to view or cancel, or call the transport office on &lt;number&gt;
AC-4: GIVEN I did not tick the WhatsApp box WHEN any update is sent THEN it goes by SMS only</t>
        </is>
      </c>
      <c r="F57" s="5" t="inlineStr">
        <is>
          <t>Should</t>
        </is>
      </c>
      <c r="G57" s="5" t="n">
        <v>5</v>
      </c>
      <c r="H57" s="5" t="inlineStr">
        <is>
          <t>Medium</t>
        </is>
      </c>
      <c r="I57" s="5" t="inlineStr">
        <is>
          <t>FR-68</t>
        </is>
      </c>
      <c r="J57" s="5" t="inlineStr">
        <is>
          <t>Release 2</t>
        </is>
      </c>
      <c r="K57" s="5" t="inlineStr">
        <is>
          <t>Draft</t>
        </is>
      </c>
      <c r="L57" s="5" t="inlineStr"/>
    </row>
  </sheetData>
  <autoFilter ref="A1:L57"/>
  <conditionalFormatting sqref="F2:F57">
    <cfRule type="expression" priority="1" dxfId="0">
      <formula>$F2="Must"</formula>
    </cfRule>
    <cfRule type="expression" priority="2" dxfId="1">
      <formula>$F2="Should"</formula>
    </cfRule>
    <cfRule type="expression" priority="3" dxfId="2">
      <formula>$F2="Could"</formula>
    </cfRule>
  </conditionalFormatting>
  <dataValidations count="2">
    <dataValidation sqref="K2:K57" showDropDown="0" showInputMessage="0" showErrorMessage="0" allowBlank="1" type="list">
      <formula1>"Draft,Ready,In progress,Done,Deferred"</formula1>
    </dataValidation>
    <dataValidation sqref="F2:F57"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available hours,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 in English or Sinhala.</t>
        </is>
      </c>
      <c r="E10" s="5" t="inlineStr">
        <is>
          <t>Must</t>
        </is>
      </c>
      <c r="F10" s="5" t="inlineStr">
        <is>
          <t>BO-04</t>
        </is>
      </c>
      <c r="G10" s="5" t="inlineStr"/>
      <c r="H10" s="5" t="inlineStr"/>
      <c r="I10" s="5" t="inlineStr">
        <is>
          <t>Problem statement; localisation</t>
        </is>
      </c>
    </row>
    <row r="11">
      <c r="A11" s="4" t="inlineStr">
        <is>
          <t>BR-10</t>
        </is>
      </c>
      <c r="B11" s="5" t="inlineStr">
        <is>
          <t>Business</t>
        </is>
      </c>
      <c r="C11" s="5" t="inlineStr">
        <is>
          <t>Privacy and access control</t>
        </is>
      </c>
      <c r="D11" s="5" t="inlineStr">
        <is>
          <t>Personal data shall be processed in line with the Sri Lanka Personal Data Protection Act No. 9 of 2022,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Sri Lankan phone numbers (mobile 07X XXX XXXX, landline 0XX XXX XXXX, or +94…; stored in +94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Short-notice &amp; out-of-hours warning</t>
        </is>
      </c>
      <c r="D20" s="5" t="inlineStr">
        <is>
          <t>The form shall warn the requester when the trip is within the minimum notice period or outside operating hours; the request is still accepted and flagged (BRL-13).</t>
        </is>
      </c>
      <c r="E20" s="5" t="inlineStr">
        <is>
          <t>Should</t>
        </is>
      </c>
      <c r="F20" s="5" t="inlineStr"/>
      <c r="G20" s="5" t="inlineStr">
        <is>
          <t>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gazetted public holidays (including Poya days, loaded annually)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Urgent, and Today's trips, sorted by trip date and urgency,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t>
        </is>
      </c>
      <c r="D41" s="5" t="inlineStr">
        <is>
          <t>Coordinators shall create a booking for someone who phoned or emailed, recording the source (Phone/Email/In person).</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Trip reminder</t>
        </is>
      </c>
      <c r="D45" s="5" t="inlineStr">
        <is>
          <t>The system shall send a reminder at a configurable time on the previous school day (default 3:00 pm; Friday for Monday trips).</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email/SMS/WhatsApp configurable) about urgent or same-day requests, Needs-attention items,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number, hire supplier, passenger seating capacity (editable), features (e.g. air-conditioning, wheelchair access), available hours per weekday, available date range (for temporary extra hires), status (Active/Unavailable/Retired), and evidence expiry dates: revenue licence, insurance, emission test. Every van starts and ends its day at the main branch (FR-39).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main branch &amp; travel-time overrides</t>
        </is>
      </c>
      <c r="D49" s="5" t="inlineStr">
        <is>
          <t>Administrators shall maintain saved locations (name, type: Branch/Venue/Other, address/pin, active flag), mark exactly one branch as the 'Main branch' (the start and end point of every van's day), and add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a van's revenue licence, insurance or emission test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and buffer times, default flexibility, extra ride-time limit, minimum notice, operating hours, reminder and auto-optimise times,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available hours, scheduled hours, idle hours, hours used outside available hours (approved), driving vs waiting time, trips, passengers per van run, % of bookings shared, completion rate, no-shows, and estimated van hours saved by pooling and gap-filling. No monetary values.</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FR-48</t>
        </is>
      </c>
      <c r="B56" s="5" t="inlineStr">
        <is>
          <t>Functional</t>
        </is>
      </c>
      <c r="C56" s="5" t="inlineStr">
        <is>
          <t>Staff authentication</t>
        </is>
      </c>
      <c r="D56" s="5" t="inlineStr">
        <is>
          <t>Staff users shall sign in with two-factor authentication (or college single sign-on if available); sessions time out after 30 minutes idle.</t>
        </is>
      </c>
      <c r="E56" s="5" t="inlineStr">
        <is>
          <t>Must</t>
        </is>
      </c>
      <c r="F56" s="5" t="inlineStr"/>
      <c r="G56" s="5" t="inlineStr">
        <is>
          <t>BR-10</t>
        </is>
      </c>
      <c r="H56" s="5" t="inlineStr">
        <is>
          <t>US-43</t>
        </is>
      </c>
      <c r="I56" s="5" t="inlineStr">
        <is>
          <t>BA analysis</t>
        </is>
      </c>
    </row>
    <row r="57">
      <c r="A57" s="4" t="inlineStr">
        <is>
          <t>FR-49</t>
        </is>
      </c>
      <c r="B57" s="5" t="inlineStr">
        <is>
          <t>Functional</t>
        </is>
      </c>
      <c r="C57" s="5" t="inlineStr">
        <is>
          <t>Privacy notice &amp; retention</t>
        </is>
      </c>
      <c r="D57" s="5" t="inlineStr">
        <is>
          <t>The form shall show a short privacy notice in the selected language (what is collected, why, who it is shared with – coordinators and hire drivers – where it is stored, how long it is kept, and how to contact the Data Protection Officer). Requester personal details shall be anonymised automatically after the retention period (default 24 months after the trip).</t>
        </is>
      </c>
      <c r="E57" s="5" t="inlineStr">
        <is>
          <t>Must</t>
        </is>
      </c>
      <c r="F57" s="5" t="inlineStr"/>
      <c r="G57" s="5" t="inlineStr">
        <is>
          <t>BR-10</t>
        </is>
      </c>
      <c r="H57" s="5" t="inlineStr">
        <is>
          <t>US-44</t>
        </is>
      </c>
      <c r="I57" s="5" t="inlineStr">
        <is>
          <t>BA analysis</t>
        </is>
      </c>
    </row>
    <row r="58">
      <c r="A58" s="4" t="inlineStr">
        <is>
          <t>FR-50</t>
        </is>
      </c>
      <c r="B58" s="5" t="inlineStr">
        <is>
          <t>Functional</t>
        </is>
      </c>
      <c r="C58" s="5" t="inlineStr">
        <is>
          <t>Audit trail</t>
        </is>
      </c>
      <c r="D58" s="5" t="inlineStr">
        <is>
          <t>The system shall log every create, change, approve, decline, cancel and automatic allocation (user/system, timestamp, before/after, reason). The log is read-only.</t>
        </is>
      </c>
      <c r="E58" s="5" t="inlineStr">
        <is>
          <t>Must</t>
        </is>
      </c>
      <c r="F58" s="5" t="inlineStr"/>
      <c r="G58" s="5" t="inlineStr">
        <is>
          <t>BR-11</t>
        </is>
      </c>
      <c r="H58" s="5" t="inlineStr">
        <is>
          <t>US-45</t>
        </is>
      </c>
      <c r="I58" s="5" t="inlineStr">
        <is>
          <t>BA analysis</t>
        </is>
      </c>
    </row>
    <row r="59">
      <c r="A59" s="4" t="inlineStr">
        <is>
          <t>FR-51</t>
        </is>
      </c>
      <c r="B59" s="5" t="inlineStr">
        <is>
          <t>Functional</t>
        </is>
      </c>
      <c r="C59" s="5" t="inlineStr">
        <is>
          <t>Role-based access</t>
        </is>
      </c>
      <c r="D59" s="5" t="inlineStr">
        <is>
          <t>The public can only submit requests and see their own booking via its secure link; Viewers see calendars and reports; Coordinators manage bookings; Administrators also manage settings and users.</t>
        </is>
      </c>
      <c r="E59" s="5" t="inlineStr">
        <is>
          <t>Must</t>
        </is>
      </c>
      <c r="F59" s="5" t="inlineStr"/>
      <c r="G59" s="5" t="inlineStr">
        <is>
          <t>BR-10</t>
        </is>
      </c>
      <c r="H59" s="5" t="inlineStr">
        <is>
          <t>US-43</t>
        </is>
      </c>
      <c r="I59" s="5" t="inlineStr">
        <is>
          <t>BA analysis</t>
        </is>
      </c>
    </row>
    <row r="60">
      <c r="A60" s="4" t="inlineStr">
        <is>
          <t>FR-52</t>
        </is>
      </c>
      <c r="B60" s="5" t="inlineStr">
        <is>
          <t>Functional</t>
        </is>
      </c>
      <c r="C60" s="5" t="inlineStr">
        <is>
          <t>Address lookup &amp; pin drop</t>
        </is>
      </c>
      <c r="D60" s="5" t="inlineStr">
        <is>
          <t>The system shall locate (geocode) addresses through a map service, with autocomplete on the form. Because many addresses are informal, the requester can instead drop a pin on a map (or share current location) and add a landmark/directions note. Locations that cannot be placed reliably are flagged (BRL-15).</t>
        </is>
      </c>
      <c r="E60" s="5" t="inlineStr">
        <is>
          <t>Must</t>
        </is>
      </c>
      <c r="F60" s="5" t="inlineStr"/>
      <c r="G60" s="5" t="inlineStr">
        <is>
          <t>BR-01, BR-12</t>
        </is>
      </c>
      <c r="H60" s="5" t="inlineStr">
        <is>
          <t>US-53</t>
        </is>
      </c>
      <c r="I60" s="5" t="inlineStr">
        <is>
          <t>BA analysis</t>
        </is>
      </c>
    </row>
    <row r="61">
      <c r="A61" s="4" t="inlineStr">
        <is>
          <t>FR-53</t>
        </is>
      </c>
      <c r="B61" s="5" t="inlineStr">
        <is>
          <t>Functional</t>
        </is>
      </c>
      <c r="C61" s="5" t="inlineStr">
        <is>
          <t>Travel-time calculation</t>
        </is>
      </c>
      <c r="D61" s="5" t="inlineStr">
        <is>
          <t>The system shall get travel times and distances between stops from the map service for the planned time of day (peak-hour traffic in cities makes this essential), cache them, and apply overrides and fallbacks (BRL-20).</t>
        </is>
      </c>
      <c r="E61" s="5" t="inlineStr">
        <is>
          <t>Must</t>
        </is>
      </c>
      <c r="F61" s="5" t="inlineStr"/>
      <c r="G61" s="5" t="inlineStr">
        <is>
          <t>BR-12</t>
        </is>
      </c>
      <c r="H61" s="5" t="inlineStr">
        <is>
          <t>US-53</t>
        </is>
      </c>
      <c r="I61" s="5" t="inlineStr">
        <is>
          <t>BA analysis</t>
        </is>
      </c>
    </row>
    <row r="62">
      <c r="A62" s="4" t="inlineStr">
        <is>
          <t>FR-54</t>
        </is>
      </c>
      <c r="B62" s="5" t="inlineStr">
        <is>
          <t>Functional</t>
        </is>
      </c>
      <c r="C62" s="5" t="inlineStr">
        <is>
          <t>Extra stops on a request</t>
        </is>
      </c>
      <c r="D62" s="5" t="inlineStr">
        <is>
          <t>Requesters shall be able to add up to 3 extra stops (pick up or drop off, with passengers on/off) using '+ Add a stop'.</t>
        </is>
      </c>
      <c r="E62" s="5" t="inlineStr">
        <is>
          <t>Should</t>
        </is>
      </c>
      <c r="F62" s="5" t="inlineStr"/>
      <c r="G62" s="5" t="inlineStr">
        <is>
          <t>BR-01, BR-12</t>
        </is>
      </c>
      <c r="H62" s="5" t="inlineStr">
        <is>
          <t>US-46</t>
        </is>
      </c>
      <c r="I62" s="5" t="inlineStr">
        <is>
          <t>BA analysis</t>
        </is>
      </c>
    </row>
    <row r="63">
      <c r="A63" s="4" t="inlineStr">
        <is>
          <t>FR-55</t>
        </is>
      </c>
      <c r="B63" s="5" t="inlineStr">
        <is>
          <t>Functional</t>
        </is>
      </c>
      <c r="C63" s="5" t="inlineStr">
        <is>
          <t>Time flexibility</t>
        </is>
      </c>
      <c r="D63" s="5" t="inlineStr">
        <is>
          <t>The form shall offer 'How flexible is your pickup time?' (Exact / ±10 / ±20 / ±30 min; default ±10) and an optional 'Must arrive by'.</t>
        </is>
      </c>
      <c r="E63" s="5" t="inlineStr">
        <is>
          <t>Should</t>
        </is>
      </c>
      <c r="F63" s="5" t="inlineStr"/>
      <c r="G63" s="5" t="inlineStr">
        <is>
          <t>BR-12</t>
        </is>
      </c>
      <c r="H63" s="5" t="inlineStr">
        <is>
          <t>US-47</t>
        </is>
      </c>
      <c r="I63" s="5" t="inlineStr">
        <is>
          <t>BA analysis</t>
        </is>
      </c>
    </row>
    <row r="64">
      <c r="A64" s="4" t="inlineStr">
        <is>
          <t>FR-56</t>
        </is>
      </c>
      <c r="B64" s="5" t="inlineStr">
        <is>
          <t>Functional</t>
        </is>
      </c>
      <c r="C64" s="5" t="inlineStr">
        <is>
          <t>Route insertion &amp; pooling</t>
        </is>
      </c>
      <c r="D64" s="5" t="inlineStr">
        <is>
          <t>For each new or changed request, the system shall evaluate inserting its stops into every van's route for that day and choose the most efficient feasible plan (BRL-08), pooling with other bookings where BRL-11 allows.</t>
        </is>
      </c>
      <c r="E64" s="5" t="inlineStr">
        <is>
          <t>Must</t>
        </is>
      </c>
      <c r="F64" s="5" t="inlineStr"/>
      <c r="G64" s="5" t="inlineStr">
        <is>
          <t>BR-03, BR-12</t>
        </is>
      </c>
      <c r="H64" s="5" t="inlineStr">
        <is>
          <t>US-48</t>
        </is>
      </c>
      <c r="I64" s="5" t="inlineStr">
        <is>
          <t>BA analysis</t>
        </is>
      </c>
    </row>
    <row r="65">
      <c r="A65" s="4" t="inlineStr">
        <is>
          <t>FR-57</t>
        </is>
      </c>
      <c r="B65" s="5" t="inlineStr">
        <is>
          <t>Functional</t>
        </is>
      </c>
      <c r="C65" s="5" t="inlineStr">
        <is>
          <t>Optimise day</t>
        </is>
      </c>
      <c r="D65" s="5" t="inlineStr">
        <is>
          <t>Coordinators shall run 'Optimise day' on demand, and it also runs automatically (BRL-19). It shows a before/after comparison (vans used, van hours, driving time, affected Confirmed bookings) and lets the coordinator accept all, some or none of the changes.</t>
        </is>
      </c>
      <c r="E65" s="5" t="inlineStr">
        <is>
          <t>Must</t>
        </is>
      </c>
      <c r="F65" s="5" t="inlineStr"/>
      <c r="G65" s="5" t="inlineStr">
        <is>
          <t>BR-04, BR-12</t>
        </is>
      </c>
      <c r="H65" s="5" t="inlineStr">
        <is>
          <t>US-49</t>
        </is>
      </c>
      <c r="I65" s="5" t="inlineStr">
        <is>
          <t>BA analysis</t>
        </is>
      </c>
    </row>
    <row r="66">
      <c r="A66" s="4" t="inlineStr">
        <is>
          <t>FR-58</t>
        </is>
      </c>
      <c r="B66" s="5" t="inlineStr">
        <is>
          <t>Functional</t>
        </is>
      </c>
      <c r="C66" s="5" t="inlineStr">
        <is>
          <t>Gap-filling between legs</t>
        </is>
      </c>
      <c r="D66" s="5" t="inlineStr">
        <is>
          <t>For return trips, the system shall schedule other jobs in the gap between the outbound drop-off and the return pickup when BRL-06 allows, and label them as gap jobs on the route.</t>
        </is>
      </c>
      <c r="E66" s="5" t="inlineStr">
        <is>
          <t>Must</t>
        </is>
      </c>
      <c r="F66" s="5" t="inlineStr"/>
      <c r="G66" s="5" t="inlineStr">
        <is>
          <t>BR-12</t>
        </is>
      </c>
      <c r="H66" s="5" t="inlineStr">
        <is>
          <t>US-54</t>
        </is>
      </c>
      <c r="I66" s="5" t="inlineStr">
        <is>
          <t>BA analysis</t>
        </is>
      </c>
    </row>
    <row r="67">
      <c r="A67" s="4" t="inlineStr">
        <is>
          <t>FR-59</t>
        </is>
      </c>
      <c r="B67" s="5" t="inlineStr">
        <is>
          <t>Functional</t>
        </is>
      </c>
      <c r="C67" s="5" t="inlineStr">
        <is>
          <t>Route map</t>
        </is>
      </c>
      <c r="D67" s="5" t="inlineStr">
        <is>
          <t>Coordinators shall see each van's route for a day on a map, with numbered stops, planned times, passengers on board and gap jobs.</t>
        </is>
      </c>
      <c r="E67" s="5" t="inlineStr">
        <is>
          <t>Should</t>
        </is>
      </c>
      <c r="F67" s="5" t="inlineStr"/>
      <c r="G67" s="5" t="inlineStr">
        <is>
          <t>BR-04, BR-12</t>
        </is>
      </c>
      <c r="H67" s="5" t="inlineStr">
        <is>
          <t>US-50</t>
        </is>
      </c>
      <c r="I67" s="5" t="inlineStr">
        <is>
          <t>BA analysis</t>
        </is>
      </c>
    </row>
    <row r="68">
      <c r="A68" s="4" t="inlineStr">
        <is>
          <t>FR-60</t>
        </is>
      </c>
      <c r="B68" s="5" t="inlineStr">
        <is>
          <t>Functional</t>
        </is>
      </c>
      <c r="C68" s="5" t="inlineStr">
        <is>
          <t>Manual route editing</t>
        </is>
      </c>
      <c r="D68" s="5" t="inlineStr">
        <is>
          <t>Coordinators shall reorder stops or move a booking to another van's route. The system recalculates times and checks all constraints before saving (same rules as FR-27).</t>
        </is>
      </c>
      <c r="E68" s="5" t="inlineStr">
        <is>
          <t>Should</t>
        </is>
      </c>
      <c r="F68" s="5" t="inlineStr"/>
      <c r="G68" s="5" t="inlineStr">
        <is>
          <t>BR-04</t>
        </is>
      </c>
      <c r="H68" s="5" t="inlineStr">
        <is>
          <t>US-51</t>
        </is>
      </c>
      <c r="I68" s="5" t="inlineStr">
        <is>
          <t>BA analysis</t>
        </is>
      </c>
    </row>
    <row r="69">
      <c r="A69" s="4" t="inlineStr">
        <is>
          <t>FR-61</t>
        </is>
      </c>
      <c r="B69" s="5" t="inlineStr">
        <is>
          <t>Functional</t>
        </is>
      </c>
      <c r="C69" s="5" t="inlineStr">
        <is>
          <t>Driver route link</t>
        </is>
      </c>
      <c r="D69" s="5" t="inlineStr">
        <is>
          <t>The system shall send each van's driver (and supplier contact) a secure, no-login link to the day's stop-by-stop route, with contact names/phones and a navigation link per stop. A 'Route updated' message (SMS or WhatsApp) is sent when confirmed stops change.</t>
        </is>
      </c>
      <c r="E69" s="5" t="inlineStr">
        <is>
          <t>Must</t>
        </is>
      </c>
      <c r="F69" s="5" t="inlineStr"/>
      <c r="G69" s="5" t="inlineStr">
        <is>
          <t>BR-06, BR-10</t>
        </is>
      </c>
      <c r="H69" s="5" t="inlineStr">
        <is>
          <t>US-52</t>
        </is>
      </c>
      <c r="I69" s="5" t="inlineStr">
        <is>
          <t>BA analysis</t>
        </is>
      </c>
    </row>
    <row r="70">
      <c r="A70" s="4" t="inlineStr">
        <is>
          <t>FR-62</t>
        </is>
      </c>
      <c r="B70" s="5" t="inlineStr">
        <is>
          <t>Functional</t>
        </is>
      </c>
      <c r="C70" s="5" t="inlineStr">
        <is>
          <t>Available hours</t>
        </is>
      </c>
      <c r="D70" s="5" t="inlineStr">
        <is>
          <t>Routing shall keep each van within its available hours (BRL-05); planned time outside them needs coordinator approval and is shown on the route.</t>
        </is>
      </c>
      <c r="E70" s="5" t="inlineStr">
        <is>
          <t>Must</t>
        </is>
      </c>
      <c r="F70" s="5" t="inlineStr"/>
      <c r="G70" s="5" t="inlineStr">
        <is>
          <t>BR-05</t>
        </is>
      </c>
      <c r="H70" s="5" t="inlineStr">
        <is>
          <t>US-55</t>
        </is>
      </c>
      <c r="I70" s="5" t="inlineStr">
        <is>
          <t>BA analysis</t>
        </is>
      </c>
    </row>
    <row r="71">
      <c r="A71" s="4" t="inlineStr">
        <is>
          <t>FR-63</t>
        </is>
      </c>
      <c r="B71" s="5" t="inlineStr">
        <is>
          <t>Functional</t>
        </is>
      </c>
      <c r="C71" s="5" t="inlineStr">
        <is>
          <t>Supplier &amp; driver details</t>
        </is>
      </c>
      <c r="D71" s="5" t="inlineStr">
        <is>
          <t>Administrators shall record hire suppliers (name, contact, contract reference) and, per van and date, the assigned driver's name and phone (copied forward until changed).</t>
        </is>
      </c>
      <c r="E71" s="5" t="inlineStr">
        <is>
          <t>Must</t>
        </is>
      </c>
      <c r="F71" s="5" t="inlineStr"/>
      <c r="G71" s="5" t="inlineStr">
        <is>
          <t>BR-05, BR-07</t>
        </is>
      </c>
      <c r="H71" s="5" t="inlineStr">
        <is>
          <t>US-56</t>
        </is>
      </c>
      <c r="I71" s="5" t="inlineStr">
        <is>
          <t>BA analysis</t>
        </is>
      </c>
    </row>
    <row r="72">
      <c r="A72" s="4" t="inlineStr">
        <is>
          <t>FR-64</t>
        </is>
      </c>
      <c r="B72" s="5" t="inlineStr">
        <is>
          <t>Functional</t>
        </is>
      </c>
      <c r="C72" s="5" t="inlineStr">
        <is>
          <t>Record delays</t>
        </is>
      </c>
      <c r="D72" s="5" t="inlineStr">
        <is>
          <t>Coordinators may record that a van is running late by N minutes. The system recalculates later stop times, flags missed time windows, and offers an SMS to affected requesters.</t>
        </is>
      </c>
      <c r="E72" s="5" t="inlineStr">
        <is>
          <t>Could</t>
        </is>
      </c>
      <c r="F72" s="5" t="inlineStr"/>
      <c r="G72" s="5" t="inlineStr">
        <is>
          <t>BR-06</t>
        </is>
      </c>
      <c r="H72" s="5" t="inlineStr">
        <is>
          <t>US-57</t>
        </is>
      </c>
      <c r="I72" s="5" t="inlineStr">
        <is>
          <t>BA analysis</t>
        </is>
      </c>
    </row>
    <row r="73">
      <c r="A73" s="4" t="inlineStr">
        <is>
          <t>FR-65</t>
        </is>
      </c>
      <c r="B73" s="5" t="inlineStr">
        <is>
          <t>Functional</t>
        </is>
      </c>
      <c r="C73" s="5" t="inlineStr">
        <is>
          <t>Languages</t>
        </is>
      </c>
      <c r="D73" s="5" t="inlineStr">
        <is>
          <t>The public form, confirmation screens, message templates (SMS and WhatsApp), self-service page and driver link shall be available in English and Sinhala. The requester picks a language (remembered on that device), and messages are sent in the language used for the request. Coordinator and admin screens are in English.</t>
        </is>
      </c>
      <c r="E73" s="5" t="inlineStr">
        <is>
          <t>Must</t>
        </is>
      </c>
      <c r="F73" s="5" t="inlineStr"/>
      <c r="G73" s="5" t="inlineStr">
        <is>
          <t>BR-09</t>
        </is>
      </c>
      <c r="H73" s="5" t="inlineStr">
        <is>
          <t>US-58</t>
        </is>
      </c>
      <c r="I73" s="5" t="inlineStr">
        <is>
          <t>BA analysis</t>
        </is>
      </c>
    </row>
    <row r="74">
      <c r="A74" s="4" t="inlineStr">
        <is>
          <t>FR-66</t>
        </is>
      </c>
      <c r="B74" s="5" t="inlineStr">
        <is>
          <t>Functional</t>
        </is>
      </c>
      <c r="C74" s="5" t="inlineStr">
        <is>
          <t>Closure-day cancellation</t>
        </is>
      </c>
      <c r="D74" s="5" t="inlineStr">
        <is>
          <t>Coordinators shall cancel all trips for a date (optionally for selected branches) with one action, entering a reason. Requesters, drivers and series contacts are notified, and the day is added to the non-school calendar if chosen.</t>
        </is>
      </c>
      <c r="E74" s="5" t="inlineStr">
        <is>
          <t>Should</t>
        </is>
      </c>
      <c r="F74" s="5" t="inlineStr"/>
      <c r="G74" s="5" t="inlineStr">
        <is>
          <t>BR-04, BR-06</t>
        </is>
      </c>
      <c r="H74" s="5" t="inlineStr">
        <is>
          <t>US-59</t>
        </is>
      </c>
      <c r="I74" s="5" t="inlineStr">
        <is>
          <t>BA analysis</t>
        </is>
      </c>
    </row>
    <row r="75">
      <c r="A75" s="4" t="inlineStr">
        <is>
          <t>FR-67</t>
        </is>
      </c>
      <c r="B75" s="5" t="inlineStr">
        <is>
          <t>Functional</t>
        </is>
      </c>
      <c r="C75" s="5" t="inlineStr">
        <is>
          <t>Request &amp; completion log</t>
        </is>
      </c>
      <c r="D75" s="5" t="inlineStr">
        <is>
          <t>Every trip shall be logged through to its outcome. The driver marks each stop 'Done' or 'No-show' on the route link (with the time), and coordinators can do the same or mark 'Cancelled on the day'. A searchable, exportable log lists all requests with status, timestamps and outcome.</t>
        </is>
      </c>
      <c r="E75" s="5" t="inlineStr">
        <is>
          <t>Must</t>
        </is>
      </c>
      <c r="F75" s="5" t="inlineStr"/>
      <c r="G75" s="5" t="inlineStr">
        <is>
          <t>BR-08, BR-11</t>
        </is>
      </c>
      <c r="H75" s="5" t="inlineStr">
        <is>
          <t>US-60</t>
        </is>
      </c>
      <c r="I75" s="5" t="inlineStr">
        <is>
          <t>BA analysis</t>
        </is>
      </c>
    </row>
    <row r="76">
      <c r="A76" s="4" t="inlineStr">
        <is>
          <t>FR-68</t>
        </is>
      </c>
      <c r="B76" s="5" t="inlineStr">
        <is>
          <t>Functional</t>
        </is>
      </c>
      <c r="C76" s="5" t="inlineStr">
        <is>
          <t>WhatsApp channel</t>
        </is>
      </c>
      <c r="D76" s="5" t="inlineStr">
        <is>
          <t>The system shall send requester notifications (FR-33, FR-34) and driver route links (FR-61) via the WhatsApp Business Platform to people who opted in (requester tick-box; driver preferred channel), using pre-approved templates in English and Sinhala. If a WhatsApp message fails or is not delivered within 5 minutes (configurable), the same message is sent by SMS. Replies on WhatsApp get an automatic answer pointing to the self-service link and the coordinator's number.</t>
        </is>
      </c>
      <c r="E76" s="5" t="inlineStr">
        <is>
          <t>Should</t>
        </is>
      </c>
      <c r="F76" s="5" t="inlineStr"/>
      <c r="G76" s="5" t="inlineStr">
        <is>
          <t>BR-06, BR-10</t>
        </is>
      </c>
      <c r="H76" s="5" t="inlineStr">
        <is>
          <t>US-61, US-52</t>
        </is>
      </c>
      <c r="I76" s="5" t="inlineStr">
        <is>
          <t>BA analysis</t>
        </is>
      </c>
    </row>
    <row r="77">
      <c r="A77" s="4" t="inlineStr">
        <is>
          <t>NFR-01</t>
        </is>
      </c>
      <c r="B77" s="5" t="inlineStr">
        <is>
          <t>Non-functional – Usability</t>
        </is>
      </c>
      <c r="C77" s="5" t="inlineStr">
        <is>
          <t>Usability</t>
        </is>
      </c>
      <c r="D77" s="5" t="inlineStr">
        <is>
          <t>A first-time requester can complete the form without help.  [Measure: In a test with 5 staff, 5 of 5 complete it unaided; median 2 minutes or less]</t>
        </is>
      </c>
      <c r="E77" s="5" t="inlineStr">
        <is>
          <t>Must</t>
        </is>
      </c>
      <c r="F77" s="5" t="inlineStr"/>
      <c r="G77" s="5" t="inlineStr"/>
      <c r="H77" s="5" t="inlineStr"/>
      <c r="I77" s="5" t="inlineStr">
        <is>
          <t>BA analysis</t>
        </is>
      </c>
    </row>
    <row r="78">
      <c r="A78" s="4" t="inlineStr">
        <is>
          <t>NFR-02</t>
        </is>
      </c>
      <c r="B78" s="5" t="inlineStr">
        <is>
          <t>Non-functional – Usability</t>
        </is>
      </c>
      <c r="C78" s="5" t="inlineStr">
        <is>
          <t>Usability</t>
        </is>
      </c>
      <c r="D78" s="5" t="inlineStr">
        <is>
          <t>Plain language throughout; no technical jargon; one question per field; the form fits on one scrolling page.  [Measure: Plain-language review in each supported language; at most 12 visible fields by default]</t>
        </is>
      </c>
      <c r="E78" s="5" t="inlineStr">
        <is>
          <t>Must</t>
        </is>
      </c>
      <c r="F78" s="5" t="inlineStr"/>
      <c r="G78" s="5" t="inlineStr"/>
      <c r="H78" s="5" t="inlineStr"/>
      <c r="I78" s="5" t="inlineStr">
        <is>
          <t>BA analysis</t>
        </is>
      </c>
    </row>
    <row r="79">
      <c r="A79" s="4" t="inlineStr">
        <is>
          <t>NFR-03</t>
        </is>
      </c>
      <c r="B79" s="5" t="inlineStr">
        <is>
          <t>Non-functional – Accessibility</t>
        </is>
      </c>
      <c r="C79" s="5" t="inlineStr">
        <is>
          <t>Accessibility</t>
        </is>
      </c>
      <c r="D79" s="5" t="inlineStr">
        <is>
          <t>Conforms to WCAG 2.2 Level AA (contrast, keyboard use, screen-reader labels, large touch targets).  [Measure: Accessibility audit before go-live]</t>
        </is>
      </c>
      <c r="E79" s="5" t="inlineStr">
        <is>
          <t>Must</t>
        </is>
      </c>
      <c r="F79" s="5" t="inlineStr"/>
      <c r="G79" s="5" t="inlineStr"/>
      <c r="H79" s="5" t="inlineStr"/>
      <c r="I79" s="5" t="inlineStr">
        <is>
          <t>BA analysis</t>
        </is>
      </c>
    </row>
    <row r="80">
      <c r="A80" s="4" t="inlineStr">
        <is>
          <t>NFR-04</t>
        </is>
      </c>
      <c r="B80" s="5" t="inlineStr">
        <is>
          <t>Non-functional – Compatibility</t>
        </is>
      </c>
      <c r="C80" s="5" t="inlineStr">
        <is>
          <t>Compatibility</t>
        </is>
      </c>
      <c r="D80" s="5" t="inlineStr">
        <is>
          <t>Works on phones (360 px wide and up), tablets and desktops; latest 2 versions of Chrome, Safari, Edge and Firefox; iOS and Android.  [Measure: Cross-device test pass]</t>
        </is>
      </c>
      <c r="E80" s="5" t="inlineStr">
        <is>
          <t>Must</t>
        </is>
      </c>
      <c r="F80" s="5" t="inlineStr"/>
      <c r="G80" s="5" t="inlineStr"/>
      <c r="H80" s="5" t="inlineStr"/>
      <c r="I80" s="5" t="inlineStr">
        <is>
          <t>BA analysis</t>
        </is>
      </c>
    </row>
    <row r="81">
      <c r="A81" s="4" t="inlineStr">
        <is>
          <t>NFR-05</t>
        </is>
      </c>
      <c r="B81" s="5" t="inlineStr">
        <is>
          <t>Non-functional – Performance</t>
        </is>
      </c>
      <c r="C81" s="5" t="inlineStr">
        <is>
          <t>Performance</t>
        </is>
      </c>
      <c r="D81" s="5" t="inlineStr">
        <is>
          <t>Pages load in 3 seconds or less on 4G; a single request is planned in 5 seconds or less; 'Optimise day' finishes in 60 seconds or less.  [Measure: Measured at 20 vans / 200 stops per day]</t>
        </is>
      </c>
      <c r="E81" s="5" t="inlineStr">
        <is>
          <t>Must</t>
        </is>
      </c>
      <c r="F81" s="5" t="inlineStr"/>
      <c r="G81" s="5" t="inlineStr"/>
      <c r="H81" s="5" t="inlineStr"/>
      <c r="I81" s="5" t="inlineStr">
        <is>
          <t>BA analysis</t>
        </is>
      </c>
    </row>
    <row r="82">
      <c r="A82" s="4" t="inlineStr">
        <is>
          <t>NFR-06</t>
        </is>
      </c>
      <c r="B82" s="5" t="inlineStr">
        <is>
          <t>Non-functional – Availability</t>
        </is>
      </c>
      <c r="C82" s="5" t="inlineStr">
        <is>
          <t>Availability</t>
        </is>
      </c>
      <c r="D82" s="5" t="inlineStr">
        <is>
          <t>99.5% availability 06:30–19:00 Mon–Fri (Sri Lanka time); maintenance outside these hours.  [Measure: Monthly uptime report]</t>
        </is>
      </c>
      <c r="E82" s="5" t="inlineStr">
        <is>
          <t>Should</t>
        </is>
      </c>
      <c r="F82" s="5" t="inlineStr"/>
      <c r="G82" s="5" t="inlineStr"/>
      <c r="H82" s="5" t="inlineStr"/>
      <c r="I82" s="5" t="inlineStr">
        <is>
          <t>BA analysis</t>
        </is>
      </c>
    </row>
    <row r="83">
      <c r="A83" s="4" t="inlineStr">
        <is>
          <t>NFR-07</t>
        </is>
      </c>
      <c r="B83" s="5" t="inlineStr">
        <is>
          <t>Non-functional – Scalability</t>
        </is>
      </c>
      <c r="C83" s="5" t="inlineStr">
        <is>
          <t>Scalability</t>
        </is>
      </c>
      <c r="D83" s="5" t="inlineStr">
        <is>
          <t>Supports at least 20 vans, 50 locations, 20 staff users and 5 years of history with no code change.  [Measure: Load/volume test]</t>
        </is>
      </c>
      <c r="E83" s="5" t="inlineStr">
        <is>
          <t>Must</t>
        </is>
      </c>
      <c r="F83" s="5" t="inlineStr"/>
      <c r="G83" s="5" t="inlineStr"/>
      <c r="H83" s="5" t="inlineStr"/>
      <c r="I83" s="5" t="inlineStr">
        <is>
          <t>BA analysis</t>
        </is>
      </c>
    </row>
    <row r="84">
      <c r="A84" s="4" t="inlineStr">
        <is>
          <t>NFR-08</t>
        </is>
      </c>
      <c r="B84" s="5" t="inlineStr">
        <is>
          <t>Non-functional – Security</t>
        </is>
      </c>
      <c r="C84" s="5" t="inlineStr">
        <is>
          <t>Security</t>
        </is>
      </c>
      <c r="D84" s="5" t="inlineStr">
        <is>
          <t>HTTPS (TLS 1.2+), encryption at rest, OWASP Top 10 controls, 2FA for staff, secure unguessable self-service tokens.  [Measure: Security review / penetration test before go-live]</t>
        </is>
      </c>
      <c r="E84" s="5" t="inlineStr">
        <is>
          <t>Must</t>
        </is>
      </c>
      <c r="F84" s="5" t="inlineStr"/>
      <c r="G84" s="5" t="inlineStr"/>
      <c r="H84" s="5" t="inlineStr"/>
      <c r="I84" s="5" t="inlineStr">
        <is>
          <t>BA analysis</t>
        </is>
      </c>
    </row>
    <row r="85">
      <c r="A85" s="4" t="inlineStr">
        <is>
          <t>NFR-09</t>
        </is>
      </c>
      <c r="B85" s="5" t="inlineStr">
        <is>
          <t>Non-functional – Privacy</t>
        </is>
      </c>
      <c r="C85" s="5" t="inlineStr">
        <is>
          <t>Privacy</t>
        </is>
      </c>
      <c r="D85" s="5" t="inlineStr">
        <is>
          <t>Complies with the Personal Data Protection Act No. 9 of 2022 (lawful basis, purpose limitation, data minimisation, notice, data subject rights of access/correction/erasure, security, retention, breach notification).  [Measure: Data Protection Officer sign-off; data protection impact assessment]</t>
        </is>
      </c>
      <c r="E85" s="5" t="inlineStr">
        <is>
          <t>Must</t>
        </is>
      </c>
      <c r="F85" s="5" t="inlineStr"/>
      <c r="G85" s="5" t="inlineStr"/>
      <c r="H85" s="5" t="inlineStr"/>
      <c r="I85" s="5" t="inlineStr">
        <is>
          <t>BA analysis</t>
        </is>
      </c>
    </row>
    <row r="86">
      <c r="A86" s="4" t="inlineStr">
        <is>
          <t>NFR-10</t>
        </is>
      </c>
      <c r="B86" s="5" t="inlineStr">
        <is>
          <t>Non-functional – Data residency</t>
        </is>
      </c>
      <c r="C86" s="5" t="inlineStr">
        <is>
          <t>Data residency</t>
        </is>
      </c>
      <c r="D86" s="5" t="inlineStr">
        <is>
          <t>Hosting location and any overseas processing (including the map and SMS services) must meet the PDPA's cross-border transfer conditions; Sri Lanka or an approved jurisdiction preferred.  [Measure: Hosting contract review (Q-13)]</t>
        </is>
      </c>
      <c r="E86" s="5" t="inlineStr">
        <is>
          <t>Should</t>
        </is>
      </c>
      <c r="F86" s="5" t="inlineStr"/>
      <c r="G86" s="5" t="inlineStr"/>
      <c r="H86" s="5" t="inlineStr"/>
      <c r="I86" s="5" t="inlineStr">
        <is>
          <t>BA analysis</t>
        </is>
      </c>
    </row>
    <row r="87">
      <c r="A87" s="4" t="inlineStr">
        <is>
          <t>NFR-11</t>
        </is>
      </c>
      <c r="B87" s="5" t="inlineStr">
        <is>
          <t>Non-functional – Resilience</t>
        </is>
      </c>
      <c r="C87" s="5" t="inlineStr">
        <is>
          <t>Resilience</t>
        </is>
      </c>
      <c r="D87" s="5" t="inlineStr">
        <is>
          <t>Daily backups; RPO 24 h; RTO 1 school day; restore tested each term.  [Measure: Restore test record]</t>
        </is>
      </c>
      <c r="E87" s="5" t="inlineStr">
        <is>
          <t>Must</t>
        </is>
      </c>
      <c r="F87" s="5" t="inlineStr"/>
      <c r="G87" s="5" t="inlineStr"/>
      <c r="H87" s="5" t="inlineStr"/>
      <c r="I87" s="5" t="inlineStr">
        <is>
          <t>BA analysis</t>
        </is>
      </c>
    </row>
    <row r="88">
      <c r="A88" s="4" t="inlineStr">
        <is>
          <t>NFR-12</t>
        </is>
      </c>
      <c r="B88" s="5" t="inlineStr">
        <is>
          <t>Non-functional – Localisation</t>
        </is>
      </c>
      <c r="C88" s="5" t="inlineStr">
        <is>
          <t>Localisation</t>
        </is>
      </c>
      <c r="D88" s="5" t="inlineStr">
        <is>
          <t>Sri Lanka Standard Time (UTC+05:30, no daylight saving); dates DD/MM/YYYY; times shown as '10:30 am'; Unicode Sinhala text displays and prints correctly, including in SMS and WhatsApp.  [Measure: Test cases in both languages on common Android phones]</t>
        </is>
      </c>
      <c r="E88" s="5" t="inlineStr">
        <is>
          <t>Must</t>
        </is>
      </c>
      <c r="F88" s="5" t="inlineStr"/>
      <c r="G88" s="5" t="inlineStr"/>
      <c r="H88" s="5" t="inlineStr"/>
      <c r="I88" s="5" t="inlineStr">
        <is>
          <t>BA analysis</t>
        </is>
      </c>
    </row>
    <row r="89">
      <c r="A89" s="4" t="inlineStr">
        <is>
          <t>NFR-13</t>
        </is>
      </c>
      <c r="B89" s="5" t="inlineStr">
        <is>
          <t>Non-functional – Maintainability</t>
        </is>
      </c>
      <c r="C89" s="5" t="inlineStr">
        <is>
          <t>Maintainability</t>
        </is>
      </c>
      <c r="D89" s="5" t="inlineStr">
        <is>
          <t>Vans, drivers, locations, travel times, term dates, templates and rules are changed through admin screens, with no developer needed.  [Measure: Admin walkthrough (BO-06)]</t>
        </is>
      </c>
      <c r="E89" s="5" t="inlineStr">
        <is>
          <t>Must</t>
        </is>
      </c>
      <c r="F89" s="5" t="inlineStr"/>
      <c r="G89" s="5" t="inlineStr"/>
      <c r="H89" s="5" t="inlineStr"/>
      <c r="I89" s="5" t="inlineStr">
        <is>
          <t>BA analysis</t>
        </is>
      </c>
    </row>
    <row r="90">
      <c r="A90" s="4" t="inlineStr">
        <is>
          <t>NFR-14</t>
        </is>
      </c>
      <c r="B90" s="5" t="inlineStr">
        <is>
          <t>Non-functional – Supportability</t>
        </is>
      </c>
      <c r="C90" s="5" t="inlineStr">
        <is>
          <t>Supportability</t>
        </is>
      </c>
      <c r="D90" s="5" t="inlineStr">
        <is>
          <t>Context help on each screen; one-page quick guide for requesters; coordinator training of 1 hour or less.  [Measure: Training feedback]</t>
        </is>
      </c>
      <c r="E90" s="5" t="inlineStr">
        <is>
          <t>Should</t>
        </is>
      </c>
      <c r="F90" s="5" t="inlineStr"/>
      <c r="G90" s="5" t="inlineStr"/>
      <c r="H90" s="5" t="inlineStr"/>
      <c r="I90" s="5" t="inlineStr">
        <is>
          <t>BA analysis</t>
        </is>
      </c>
    </row>
    <row r="91">
      <c r="A91" s="4" t="inlineStr">
        <is>
          <t>NFR-15</t>
        </is>
      </c>
      <c r="B91" s="5" t="inlineStr">
        <is>
          <t>Non-functional – Auditability</t>
        </is>
      </c>
      <c r="C91" s="5" t="inlineStr">
        <is>
          <t>Auditability</t>
        </is>
      </c>
      <c r="D91" s="5" t="inlineStr">
        <is>
          <t>Audit records cannot be edited or deleted by any user role and are kept for at least the data retention period.  [Measure: Security test]</t>
        </is>
      </c>
      <c r="E91" s="5" t="inlineStr">
        <is>
          <t>Must</t>
        </is>
      </c>
      <c r="F91" s="5" t="inlineStr"/>
      <c r="G91" s="5" t="inlineStr"/>
      <c r="H91" s="5" t="inlineStr"/>
      <c r="I91" s="5" t="inlineStr">
        <is>
          <t>BA analysis</t>
        </is>
      </c>
    </row>
    <row r="92">
      <c r="A92" s="4" t="inlineStr">
        <is>
          <t>NFR-16</t>
        </is>
      </c>
      <c r="B92" s="5" t="inlineStr">
        <is>
          <t>Non-functional – Optimisation quality</t>
        </is>
      </c>
      <c r="C92" s="5" t="inlineStr">
        <is>
          <t>Optimisation quality</t>
        </is>
      </c>
      <c r="D92" s="5" t="inlineStr">
        <is>
          <t>On a replay of 4 weeks of real requests, the optimised plan uses fewer van hours than the coordinators' manual plan.  [Measure: Target: 15% or more saving (confirm after baseline)]</t>
        </is>
      </c>
      <c r="E92" s="5" t="inlineStr">
        <is>
          <t>Should</t>
        </is>
      </c>
      <c r="F92" s="5" t="inlineStr"/>
      <c r="G92" s="5" t="inlineStr"/>
      <c r="H92" s="5" t="inlineStr"/>
      <c r="I92" s="5" t="inlineStr">
        <is>
          <t>BA analysis</t>
        </is>
      </c>
    </row>
    <row r="93">
      <c r="A93" s="4" t="inlineStr">
        <is>
          <t>NFR-17</t>
        </is>
      </c>
      <c r="B93" s="5" t="inlineStr">
        <is>
          <t>Non-functional – Resilience (map service)</t>
        </is>
      </c>
      <c r="C93" s="5" t="inlineStr">
        <is>
          <t>Resilience (map service)</t>
        </is>
      </c>
      <c r="D93" s="5" t="inlineStr">
        <is>
          <t>If the map/routing service is unavailable, booking and approval still work using cached/default travel times, with proposals flagged.  [Measure: Failover test]</t>
        </is>
      </c>
      <c r="E93" s="5" t="inlineStr">
        <is>
          <t>Must</t>
        </is>
      </c>
      <c r="F93" s="5" t="inlineStr"/>
      <c r="G93" s="5" t="inlineStr"/>
      <c r="H93" s="5" t="inlineStr"/>
      <c r="I93" s="5" t="inlineStr">
        <is>
          <t>BA analysis</t>
        </is>
      </c>
    </row>
    <row r="94">
      <c r="A94" s="4" t="inlineStr">
        <is>
          <t>NFR-18</t>
        </is>
      </c>
      <c r="B94" s="5" t="inlineStr">
        <is>
          <t>Non-functional – Low-bandwidth use</t>
        </is>
      </c>
      <c r="C94" s="5" t="inlineStr">
        <is>
          <t>Low-bandwidth use</t>
        </is>
      </c>
      <c r="D94" s="5" t="inlineStr">
        <is>
          <t>The public form and driver link work on slow or unstable mobile data: form page 500 KB or less, and the driver link keeps showing the last loaded route when offline.  [Measure: Test on throttled 3G]</t>
        </is>
      </c>
      <c r="E94" s="5" t="inlineStr">
        <is>
          <t>Should</t>
        </is>
      </c>
      <c r="F94" s="5" t="inlineStr"/>
      <c r="G94" s="5" t="inlineStr"/>
      <c r="H94" s="5" t="inlineStr"/>
      <c r="I94" s="5" t="inlineStr">
        <is>
          <t>BA analysis</t>
        </is>
      </c>
    </row>
  </sheetData>
  <autoFilter ref="A1:I94"/>
  <conditionalFormatting sqref="E2:E94">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starts and ends at the main school branch (Q-19) and is timed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evidence on record for the trip date: revenue licence, insurance and emission test certificate.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available hours for that day, starting and ending at the main branch. Planned time outside these hours is only allowed with coordinator approval. The planner does not schedule driver breaks; drivers' rest is the hire company's responsibility (Q-22).</t>
        </is>
      </c>
      <c r="D6" s="5" t="inlineStr">
        <is>
          <t>Available hours per van</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total van time; (b) least total travel time/distance (empty running); (c) smallest deviation from preferred times; (d) smallest van that fits; (e) balanced use across vans.</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System default: greater of 15 min or 50% of direct time; can be changed or switched off (Q-16: not set at this stage)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Notice &amp; hours</t>
        </is>
      </c>
      <c r="C14" s="5" t="inlineStr">
        <is>
          <t>Requests with less than the minimum notice, or outside operating hours, are accepted but flagged 'Urgent' / 'Out of hours' for the coordinator.</t>
        </is>
      </c>
      <c r="D14" s="5" t="inlineStr">
        <is>
          <t>24 h notice; Mon–Fri 07:00–18:00</t>
        </is>
      </c>
    </row>
    <row r="15">
      <c r="A15" s="4" t="inlineStr">
        <is>
          <t>BRL-14</t>
        </is>
      </c>
      <c r="B15" s="5" t="inlineStr">
        <is>
          <t>Calendar</t>
        </is>
      </c>
      <c r="C15" s="5" t="inlineStr">
        <is>
          <t>Fixed-trip occurrences are not generated on school holidays, gazetted public holidays (including Poya days) or college non-school days. The holiday list is loaded each year, because Poya and several other holidays move every year.</t>
        </is>
      </c>
      <c r="D15" s="5" t="inlineStr">
        <is>
          <t>Holiday list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may re-sequence stops and move unconfirmed bookings freely, but must respect BRL-12 for Confirmed bookings. The result is only a proposal until a coordinator accepts it.</t>
        </is>
      </c>
      <c r="D20" s="5" t="inlineStr">
        <is>
          <t>Auto-run 2:00 pm the previous school day</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sheetData>
  <autoFilter ref="A1:D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Short-notice &amp; out-of-hours warning</t>
        </is>
      </c>
      <c r="C8" s="5" t="inlineStr">
        <is>
          <t>Functional</t>
        </is>
      </c>
      <c r="D8" s="5" t="inlineStr">
        <is>
          <t>Should</t>
        </is>
      </c>
      <c r="E8" s="5" t="inlineStr">
        <is>
          <t>BO-05</t>
        </is>
      </c>
      <c r="F8" s="5" t="inlineStr">
        <is>
          <t>BR-06</t>
        </is>
      </c>
      <c r="G8" s="5" t="inlineStr">
        <is>
          <t>EP-01</t>
        </is>
      </c>
      <c r="H8" s="5" t="inlineStr">
        <is>
          <t>US-05</t>
        </is>
      </c>
      <c r="I8" s="5" t="inlineStr">
        <is>
          <t>TC-US-05-1, TC-US-05-2, TC-US-05-3</t>
        </is>
      </c>
      <c r="J8" s="5" t="inlineStr">
        <is>
          <t>Not started</t>
        </is>
      </c>
      <c r="K8" s="5" t="inlineStr">
        <is>
          <t>Backlog</t>
        </is>
      </c>
      <c r="L8" s="5" t="inlineStr">
        <is>
          <t>Release 2</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PDPA No. 9 of 2022</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Motor Traffic Act / school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Motor Traffic Act / school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Trip reminder</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PDPA No. 9 of 2022</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Motor Traffic Act / school transport</t>
        </is>
      </c>
      <c r="N36" s="5" t="inlineStr"/>
    </row>
    <row r="37">
      <c r="A37" s="4" t="inlineStr">
        <is>
          <t>FR-39</t>
        </is>
      </c>
      <c r="B37" s="5" t="inlineStr">
        <is>
          <t>Locations, main branch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 TC-US-36-4</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Motor Traffic Act / school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PDPA No. 9 of 2022</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FR-48</t>
        </is>
      </c>
      <c r="B44" s="5" t="inlineStr">
        <is>
          <t>Staff authentication</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PDPA No. 9 of 2022</t>
        </is>
      </c>
      <c r="N44" s="5" t="inlineStr"/>
    </row>
    <row r="45">
      <c r="A45" s="4" t="inlineStr">
        <is>
          <t>FR-49</t>
        </is>
      </c>
      <c r="B45" s="5" t="inlineStr">
        <is>
          <t>Privacy notice &amp; retention</t>
        </is>
      </c>
      <c r="C45" s="5" t="inlineStr">
        <is>
          <t>Functional</t>
        </is>
      </c>
      <c r="D45" s="5" t="inlineStr">
        <is>
          <t>Must</t>
        </is>
      </c>
      <c r="E45" s="5" t="inlineStr">
        <is>
          <t>—</t>
        </is>
      </c>
      <c r="F45" s="5" t="inlineStr">
        <is>
          <t>BR-10</t>
        </is>
      </c>
      <c r="G45" s="5" t="inlineStr">
        <is>
          <t>EP-08</t>
        </is>
      </c>
      <c r="H45" s="5" t="inlineStr">
        <is>
          <t>US-44</t>
        </is>
      </c>
      <c r="I45" s="5" t="inlineStr">
        <is>
          <t>TC-US-44-1, TC-US-44-2, TC-US-44-3</t>
        </is>
      </c>
      <c r="J45" s="5" t="inlineStr">
        <is>
          <t>Not started</t>
        </is>
      </c>
      <c r="K45" s="5" t="inlineStr">
        <is>
          <t>Backlog</t>
        </is>
      </c>
      <c r="L45" s="5" t="inlineStr">
        <is>
          <t>Release 1 (MVP)</t>
        </is>
      </c>
      <c r="M45" s="5" t="inlineStr">
        <is>
          <t>PDPA No. 9 of 2022</t>
        </is>
      </c>
      <c r="N45" s="5" t="inlineStr"/>
    </row>
    <row r="46">
      <c r="A46" s="4" t="inlineStr">
        <is>
          <t>FR-50</t>
        </is>
      </c>
      <c r="B46" s="5" t="inlineStr">
        <is>
          <t>Audit trail</t>
        </is>
      </c>
      <c r="C46" s="5" t="inlineStr">
        <is>
          <t>Functional</t>
        </is>
      </c>
      <c r="D46" s="5" t="inlineStr">
        <is>
          <t>Must</t>
        </is>
      </c>
      <c r="E46" s="5" t="inlineStr">
        <is>
          <t>BO-02</t>
        </is>
      </c>
      <c r="F46" s="5" t="inlineStr">
        <is>
          <t>BR-11</t>
        </is>
      </c>
      <c r="G46" s="5" t="inlineStr">
        <is>
          <t>EP-08</t>
        </is>
      </c>
      <c r="H46" s="5" t="inlineStr">
        <is>
          <t>US-45</t>
        </is>
      </c>
      <c r="I46" s="5" t="inlineStr">
        <is>
          <t>TC-US-45-1, TC-US-45-2</t>
        </is>
      </c>
      <c r="J46" s="5" t="inlineStr">
        <is>
          <t>Not started</t>
        </is>
      </c>
      <c r="K46" s="5" t="inlineStr">
        <is>
          <t>Backlog</t>
        </is>
      </c>
      <c r="L46" s="5" t="inlineStr">
        <is>
          <t>Release 1 (MVP)</t>
        </is>
      </c>
      <c r="M46" s="5" t="inlineStr"/>
      <c r="N46" s="5" t="inlineStr"/>
    </row>
    <row r="47">
      <c r="A47" s="4" t="inlineStr">
        <is>
          <t>FR-51</t>
        </is>
      </c>
      <c r="B47" s="5" t="inlineStr">
        <is>
          <t>Role-based access</t>
        </is>
      </c>
      <c r="C47" s="5" t="inlineStr">
        <is>
          <t>Functional</t>
        </is>
      </c>
      <c r="D47" s="5" t="inlineStr">
        <is>
          <t>Must</t>
        </is>
      </c>
      <c r="E47" s="5" t="inlineStr">
        <is>
          <t>—</t>
        </is>
      </c>
      <c r="F47" s="5" t="inlineStr">
        <is>
          <t>BR-10</t>
        </is>
      </c>
      <c r="G47" s="5" t="inlineStr">
        <is>
          <t>EP-08</t>
        </is>
      </c>
      <c r="H47" s="5" t="inlineStr">
        <is>
          <t>US-43</t>
        </is>
      </c>
      <c r="I47" s="5" t="inlineStr">
        <is>
          <t>TC-US-43-1, TC-US-43-2, TC-US-43-3</t>
        </is>
      </c>
      <c r="J47" s="5" t="inlineStr">
        <is>
          <t>Not started</t>
        </is>
      </c>
      <c r="K47" s="5" t="inlineStr">
        <is>
          <t>Backlog</t>
        </is>
      </c>
      <c r="L47" s="5" t="inlineStr">
        <is>
          <t>Release 1 (MVP)</t>
        </is>
      </c>
      <c r="M47" s="5" t="inlineStr">
        <is>
          <t>PDPA No. 9 of 2022</t>
        </is>
      </c>
      <c r="N47" s="5" t="inlineStr"/>
    </row>
    <row r="48">
      <c r="A48" s="4" t="inlineStr">
        <is>
          <t>FR-52</t>
        </is>
      </c>
      <c r="B48" s="5" t="inlineStr">
        <is>
          <t>Address lookup &amp; pin drop</t>
        </is>
      </c>
      <c r="C48" s="5" t="inlineStr">
        <is>
          <t>Functional</t>
        </is>
      </c>
      <c r="D48" s="5" t="inlineStr">
        <is>
          <t>Must</t>
        </is>
      </c>
      <c r="E48" s="5" t="inlineStr">
        <is>
          <t>BO-03, BO-04, BO-07</t>
        </is>
      </c>
      <c r="F48" s="5" t="inlineStr">
        <is>
          <t>BR-01, BR-12</t>
        </is>
      </c>
      <c r="G48" s="5" t="inlineStr">
        <is>
          <t>EP-09</t>
        </is>
      </c>
      <c r="H48" s="5" t="inlineStr">
        <is>
          <t>US-53</t>
        </is>
      </c>
      <c r="I48" s="5" t="inlineStr">
        <is>
          <t>TC-US-53-1, TC-US-53-2, TC-US-53-3</t>
        </is>
      </c>
      <c r="J48" s="5" t="inlineStr">
        <is>
          <t>Not started</t>
        </is>
      </c>
      <c r="K48" s="5" t="inlineStr">
        <is>
          <t>Backlog</t>
        </is>
      </c>
      <c r="L48" s="5" t="inlineStr">
        <is>
          <t>Release 1 (MVP)</t>
        </is>
      </c>
      <c r="M48" s="5" t="inlineStr"/>
      <c r="N48" s="5" t="inlineStr"/>
    </row>
    <row r="49">
      <c r="A49" s="4" t="inlineStr">
        <is>
          <t>FR-53</t>
        </is>
      </c>
      <c r="B49" s="5" t="inlineStr">
        <is>
          <t>Travel-time calculation</t>
        </is>
      </c>
      <c r="C49" s="5" t="inlineStr">
        <is>
          <t>Functional</t>
        </is>
      </c>
      <c r="D49" s="5" t="inlineStr">
        <is>
          <t>Must</t>
        </is>
      </c>
      <c r="E49" s="5" t="inlineStr">
        <is>
          <t>BO-03, BO-07</t>
        </is>
      </c>
      <c r="F49" s="5" t="inlineStr">
        <is>
          <t>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FR-54</t>
        </is>
      </c>
      <c r="B50" s="5" t="inlineStr">
        <is>
          <t>Extra stops on a request</t>
        </is>
      </c>
      <c r="C50" s="5" t="inlineStr">
        <is>
          <t>Functional</t>
        </is>
      </c>
      <c r="D50" s="5" t="inlineStr">
        <is>
          <t>Should</t>
        </is>
      </c>
      <c r="E50" s="5" t="inlineStr">
        <is>
          <t>BO-03, BO-04, BO-07</t>
        </is>
      </c>
      <c r="F50" s="5" t="inlineStr">
        <is>
          <t>BR-01, BR-12</t>
        </is>
      </c>
      <c r="G50" s="5" t="inlineStr">
        <is>
          <t>EP-09</t>
        </is>
      </c>
      <c r="H50" s="5" t="inlineStr">
        <is>
          <t>US-46</t>
        </is>
      </c>
      <c r="I50" s="5" t="inlineStr">
        <is>
          <t>TC-US-46-1, TC-US-46-2, TC-US-46-3</t>
        </is>
      </c>
      <c r="J50" s="5" t="inlineStr">
        <is>
          <t>Not started</t>
        </is>
      </c>
      <c r="K50" s="5" t="inlineStr">
        <is>
          <t>Backlog</t>
        </is>
      </c>
      <c r="L50" s="5" t="inlineStr">
        <is>
          <t>Release 2</t>
        </is>
      </c>
      <c r="M50" s="5" t="inlineStr"/>
      <c r="N50" s="5" t="inlineStr"/>
    </row>
    <row r="51">
      <c r="A51" s="4" t="inlineStr">
        <is>
          <t>FR-55</t>
        </is>
      </c>
      <c r="B51" s="5" t="inlineStr">
        <is>
          <t>Time flexibility</t>
        </is>
      </c>
      <c r="C51" s="5" t="inlineStr">
        <is>
          <t>Functional</t>
        </is>
      </c>
      <c r="D51" s="5" t="inlineStr">
        <is>
          <t>Should</t>
        </is>
      </c>
      <c r="E51" s="5" t="inlineStr">
        <is>
          <t>BO-03, BO-07</t>
        </is>
      </c>
      <c r="F51" s="5" t="inlineStr">
        <is>
          <t>BR-12</t>
        </is>
      </c>
      <c r="G51" s="5" t="inlineStr">
        <is>
          <t>EP-09</t>
        </is>
      </c>
      <c r="H51" s="5" t="inlineStr">
        <is>
          <t>US-47</t>
        </is>
      </c>
      <c r="I51" s="5" t="inlineStr">
        <is>
          <t>TC-US-47-1, TC-US-47-2, TC-US-47-3</t>
        </is>
      </c>
      <c r="J51" s="5" t="inlineStr">
        <is>
          <t>Not started</t>
        </is>
      </c>
      <c r="K51" s="5" t="inlineStr">
        <is>
          <t>Backlog</t>
        </is>
      </c>
      <c r="L51" s="5" t="inlineStr">
        <is>
          <t>Release 2</t>
        </is>
      </c>
      <c r="M51" s="5" t="inlineStr"/>
      <c r="N51" s="5" t="inlineStr"/>
    </row>
    <row r="52">
      <c r="A52" s="4" t="inlineStr">
        <is>
          <t>FR-56</t>
        </is>
      </c>
      <c r="B52" s="5" t="inlineStr">
        <is>
          <t>Route insertion &amp; pooling</t>
        </is>
      </c>
      <c r="C52" s="5" t="inlineStr">
        <is>
          <t>Functional</t>
        </is>
      </c>
      <c r="D52" s="5" t="inlineStr">
        <is>
          <t>Must</t>
        </is>
      </c>
      <c r="E52" s="5" t="inlineStr">
        <is>
          <t>BO-01, BO-03, BO-07</t>
        </is>
      </c>
      <c r="F52" s="5" t="inlineStr">
        <is>
          <t>BR-03, BR-12</t>
        </is>
      </c>
      <c r="G52" s="5" t="inlineStr">
        <is>
          <t>EP-09</t>
        </is>
      </c>
      <c r="H52" s="5" t="inlineStr">
        <is>
          <t>US-48</t>
        </is>
      </c>
      <c r="I52" s="5" t="inlineStr">
        <is>
          <t>TC-US-48-1, TC-US-48-2, TC-US-48-3</t>
        </is>
      </c>
      <c r="J52" s="5" t="inlineStr">
        <is>
          <t>Not started</t>
        </is>
      </c>
      <c r="K52" s="5" t="inlineStr">
        <is>
          <t>Backlog</t>
        </is>
      </c>
      <c r="L52" s="5" t="inlineStr">
        <is>
          <t>Release 1 (MVP)</t>
        </is>
      </c>
      <c r="M52" s="5" t="inlineStr"/>
      <c r="N52" s="5" t="inlineStr"/>
    </row>
    <row r="53">
      <c r="A53" s="4" t="inlineStr">
        <is>
          <t>FR-57</t>
        </is>
      </c>
      <c r="B53" s="5" t="inlineStr">
        <is>
          <t>Optimise day</t>
        </is>
      </c>
      <c r="C53" s="5" t="inlineStr">
        <is>
          <t>Functional</t>
        </is>
      </c>
      <c r="D53" s="5" t="inlineStr">
        <is>
          <t>Must</t>
        </is>
      </c>
      <c r="E53" s="5" t="inlineStr">
        <is>
          <t>BO-01, BO-02, BO-03, BO-07</t>
        </is>
      </c>
      <c r="F53" s="5" t="inlineStr">
        <is>
          <t>BR-04, BR-12</t>
        </is>
      </c>
      <c r="G53" s="5" t="inlineStr">
        <is>
          <t>EP-09</t>
        </is>
      </c>
      <c r="H53" s="5" t="inlineStr">
        <is>
          <t>US-49</t>
        </is>
      </c>
      <c r="I53" s="5" t="inlineStr">
        <is>
          <t>TC-US-49-1, TC-US-49-2, TC-US-49-3</t>
        </is>
      </c>
      <c r="J53" s="5" t="inlineStr">
        <is>
          <t>Not started</t>
        </is>
      </c>
      <c r="K53" s="5" t="inlineStr">
        <is>
          <t>Backlog</t>
        </is>
      </c>
      <c r="L53" s="5" t="inlineStr">
        <is>
          <t>Release 1 (MVP)</t>
        </is>
      </c>
      <c r="M53" s="5" t="inlineStr"/>
      <c r="N53" s="5" t="inlineStr"/>
    </row>
    <row r="54">
      <c r="A54" s="4" t="inlineStr">
        <is>
          <t>FR-58</t>
        </is>
      </c>
      <c r="B54" s="5" t="inlineStr">
        <is>
          <t>Gap-filling between legs</t>
        </is>
      </c>
      <c r="C54" s="5" t="inlineStr">
        <is>
          <t>Functional</t>
        </is>
      </c>
      <c r="D54" s="5" t="inlineStr">
        <is>
          <t>Must</t>
        </is>
      </c>
      <c r="E54" s="5" t="inlineStr">
        <is>
          <t>BO-03, BO-07</t>
        </is>
      </c>
      <c r="F54" s="5" t="inlineStr">
        <is>
          <t>BR-12</t>
        </is>
      </c>
      <c r="G54" s="5" t="inlineStr">
        <is>
          <t>EP-09</t>
        </is>
      </c>
      <c r="H54" s="5" t="inlineStr">
        <is>
          <t>US-54</t>
        </is>
      </c>
      <c r="I54" s="5" t="inlineStr">
        <is>
          <t>TC-US-54-1, TC-US-54-2, TC-US-54-3</t>
        </is>
      </c>
      <c r="J54" s="5" t="inlineStr">
        <is>
          <t>Not started</t>
        </is>
      </c>
      <c r="K54" s="5" t="inlineStr">
        <is>
          <t>Backlog</t>
        </is>
      </c>
      <c r="L54" s="5" t="inlineStr">
        <is>
          <t>Release 1 (MVP)</t>
        </is>
      </c>
      <c r="M54" s="5" t="inlineStr"/>
      <c r="N54" s="5" t="inlineStr"/>
    </row>
    <row r="55">
      <c r="A55" s="4" t="inlineStr">
        <is>
          <t>FR-59</t>
        </is>
      </c>
      <c r="B55" s="5" t="inlineStr">
        <is>
          <t>Route map</t>
        </is>
      </c>
      <c r="C55" s="5" t="inlineStr">
        <is>
          <t>Functional</t>
        </is>
      </c>
      <c r="D55" s="5" t="inlineStr">
        <is>
          <t>Should</t>
        </is>
      </c>
      <c r="E55" s="5" t="inlineStr">
        <is>
          <t>BO-01, BO-02, BO-03, BO-07</t>
        </is>
      </c>
      <c r="F55" s="5" t="inlineStr">
        <is>
          <t>BR-04, BR-12</t>
        </is>
      </c>
      <c r="G55" s="5" t="inlineStr">
        <is>
          <t>EP-09</t>
        </is>
      </c>
      <c r="H55" s="5" t="inlineStr">
        <is>
          <t>US-50</t>
        </is>
      </c>
      <c r="I55" s="5" t="inlineStr">
        <is>
          <t>TC-US-50-1, TC-US-50-2</t>
        </is>
      </c>
      <c r="J55" s="5" t="inlineStr">
        <is>
          <t>Not started</t>
        </is>
      </c>
      <c r="K55" s="5" t="inlineStr">
        <is>
          <t>Backlog</t>
        </is>
      </c>
      <c r="L55" s="5" t="inlineStr">
        <is>
          <t>Release 2</t>
        </is>
      </c>
      <c r="M55" s="5" t="inlineStr"/>
      <c r="N55" s="5" t="inlineStr"/>
    </row>
    <row r="56">
      <c r="A56" s="4" t="inlineStr">
        <is>
          <t>FR-60</t>
        </is>
      </c>
      <c r="B56" s="5" t="inlineStr">
        <is>
          <t>Manual route editing</t>
        </is>
      </c>
      <c r="C56" s="5" t="inlineStr">
        <is>
          <t>Functional</t>
        </is>
      </c>
      <c r="D56" s="5" t="inlineStr">
        <is>
          <t>Should</t>
        </is>
      </c>
      <c r="E56" s="5" t="inlineStr">
        <is>
          <t>BO-01, BO-02</t>
        </is>
      </c>
      <c r="F56" s="5" t="inlineStr">
        <is>
          <t>BR-04</t>
        </is>
      </c>
      <c r="G56" s="5" t="inlineStr">
        <is>
          <t>EP-09</t>
        </is>
      </c>
      <c r="H56" s="5" t="inlineStr">
        <is>
          <t>US-51</t>
        </is>
      </c>
      <c r="I56" s="5" t="inlineStr">
        <is>
          <t>TC-US-51-1, TC-US-51-2</t>
        </is>
      </c>
      <c r="J56" s="5" t="inlineStr">
        <is>
          <t>Not started</t>
        </is>
      </c>
      <c r="K56" s="5" t="inlineStr">
        <is>
          <t>Backlog</t>
        </is>
      </c>
      <c r="L56" s="5" t="inlineStr">
        <is>
          <t>Release 2</t>
        </is>
      </c>
      <c r="M56" s="5" t="inlineStr"/>
      <c r="N56" s="5" t="inlineStr"/>
    </row>
    <row r="57">
      <c r="A57" s="4" t="inlineStr">
        <is>
          <t>FR-61</t>
        </is>
      </c>
      <c r="B57" s="5" t="inlineStr">
        <is>
          <t>Driver route link</t>
        </is>
      </c>
      <c r="C57" s="5" t="inlineStr">
        <is>
          <t>Functional</t>
        </is>
      </c>
      <c r="D57" s="5" t="inlineStr">
        <is>
          <t>Must</t>
        </is>
      </c>
      <c r="E57" s="5" t="inlineStr">
        <is>
          <t>BO-05</t>
        </is>
      </c>
      <c r="F57" s="5" t="inlineStr">
        <is>
          <t>BR-06, BR-10</t>
        </is>
      </c>
      <c r="G57" s="5" t="inlineStr">
        <is>
          <t>EP-05</t>
        </is>
      </c>
      <c r="H57" s="5" t="inlineStr">
        <is>
          <t>US-52</t>
        </is>
      </c>
      <c r="I57" s="5" t="inlineStr">
        <is>
          <t>TC-US-52-1, TC-US-52-2, TC-US-52-3, TC-US-52-4, TC-US-52-5</t>
        </is>
      </c>
      <c r="J57" s="5" t="inlineStr">
        <is>
          <t>Not started</t>
        </is>
      </c>
      <c r="K57" s="5" t="inlineStr">
        <is>
          <t>Backlog</t>
        </is>
      </c>
      <c r="L57" s="5" t="inlineStr">
        <is>
          <t>Release 1 (MVP)</t>
        </is>
      </c>
      <c r="M57" s="5" t="inlineStr">
        <is>
          <t>PDPA No. 9 of 2022</t>
        </is>
      </c>
      <c r="N57" s="5" t="inlineStr"/>
    </row>
    <row r="58">
      <c r="A58" s="4" t="inlineStr">
        <is>
          <t>FR-62</t>
        </is>
      </c>
      <c r="B58" s="5" t="inlineStr">
        <is>
          <t>Available hours</t>
        </is>
      </c>
      <c r="C58" s="5" t="inlineStr">
        <is>
          <t>Functional</t>
        </is>
      </c>
      <c r="D58" s="5" t="inlineStr">
        <is>
          <t>Must</t>
        </is>
      </c>
      <c r="E58" s="5" t="inlineStr">
        <is>
          <t>BO-02</t>
        </is>
      </c>
      <c r="F58" s="5" t="inlineStr">
        <is>
          <t>BR-05</t>
        </is>
      </c>
      <c r="G58" s="5" t="inlineStr">
        <is>
          <t>EP-03</t>
        </is>
      </c>
      <c r="H58" s="5" t="inlineStr">
        <is>
          <t>US-55</t>
        </is>
      </c>
      <c r="I58" s="5" t="inlineStr">
        <is>
          <t>TC-US-55-1, TC-US-55-2</t>
        </is>
      </c>
      <c r="J58" s="5" t="inlineStr">
        <is>
          <t>Not started</t>
        </is>
      </c>
      <c r="K58" s="5" t="inlineStr">
        <is>
          <t>Backlog</t>
        </is>
      </c>
      <c r="L58" s="5" t="inlineStr">
        <is>
          <t>Release 1 (MVP)</t>
        </is>
      </c>
      <c r="M58" s="5" t="inlineStr">
        <is>
          <t>Motor Traffic Act / school transport</t>
        </is>
      </c>
      <c r="N58" s="5" t="inlineStr"/>
    </row>
    <row r="59">
      <c r="A59" s="4" t="inlineStr">
        <is>
          <t>FR-63</t>
        </is>
      </c>
      <c r="B59" s="5" t="inlineStr">
        <is>
          <t>Supplier &amp; driver details</t>
        </is>
      </c>
      <c r="C59" s="5" t="inlineStr">
        <is>
          <t>Functional</t>
        </is>
      </c>
      <c r="D59" s="5" t="inlineStr">
        <is>
          <t>Must</t>
        </is>
      </c>
      <c r="E59" s="5" t="inlineStr">
        <is>
          <t>BO-02, BO-06</t>
        </is>
      </c>
      <c r="F59" s="5" t="inlineStr">
        <is>
          <t>BR-05, BR-07</t>
        </is>
      </c>
      <c r="G59" s="5" t="inlineStr">
        <is>
          <t>EP-06</t>
        </is>
      </c>
      <c r="H59" s="5" t="inlineStr">
        <is>
          <t>US-56</t>
        </is>
      </c>
      <c r="I59" s="5" t="inlineStr">
        <is>
          <t>TC-US-56-1, TC-US-56-2</t>
        </is>
      </c>
      <c r="J59" s="5" t="inlineStr">
        <is>
          <t>Not started</t>
        </is>
      </c>
      <c r="K59" s="5" t="inlineStr">
        <is>
          <t>Backlog</t>
        </is>
      </c>
      <c r="L59" s="5" t="inlineStr">
        <is>
          <t>Release 1 (MVP)</t>
        </is>
      </c>
      <c r="M59" s="5" t="inlineStr">
        <is>
          <t>Motor Traffic Act / school transport</t>
        </is>
      </c>
      <c r="N59" s="5" t="inlineStr"/>
    </row>
    <row r="60">
      <c r="A60" s="4" t="inlineStr">
        <is>
          <t>FR-64</t>
        </is>
      </c>
      <c r="B60" s="5" t="inlineStr">
        <is>
          <t>Record delays</t>
        </is>
      </c>
      <c r="C60" s="5" t="inlineStr">
        <is>
          <t>Functional</t>
        </is>
      </c>
      <c r="D60" s="5" t="inlineStr">
        <is>
          <t>Could</t>
        </is>
      </c>
      <c r="E60" s="5" t="inlineStr">
        <is>
          <t>BO-05</t>
        </is>
      </c>
      <c r="F60" s="5" t="inlineStr">
        <is>
          <t>BR-06</t>
        </is>
      </c>
      <c r="G60" s="5" t="inlineStr">
        <is>
          <t>EP-09</t>
        </is>
      </c>
      <c r="H60" s="5" t="inlineStr">
        <is>
          <t>US-57</t>
        </is>
      </c>
      <c r="I60" s="5" t="inlineStr">
        <is>
          <t>TC-US-57-1, TC-US-57-2</t>
        </is>
      </c>
      <c r="J60" s="5" t="inlineStr">
        <is>
          <t>Not started</t>
        </is>
      </c>
      <c r="K60" s="5" t="inlineStr">
        <is>
          <t>Backlog</t>
        </is>
      </c>
      <c r="L60" s="5" t="inlineStr">
        <is>
          <t>Later</t>
        </is>
      </c>
      <c r="M60" s="5" t="inlineStr"/>
      <c r="N60" s="5" t="inlineStr"/>
    </row>
    <row r="61">
      <c r="A61" s="4" t="inlineStr">
        <is>
          <t>FR-65</t>
        </is>
      </c>
      <c r="B61" s="5" t="inlineStr">
        <is>
          <t>Languages</t>
        </is>
      </c>
      <c r="C61" s="5" t="inlineStr">
        <is>
          <t>Functional</t>
        </is>
      </c>
      <c r="D61" s="5" t="inlineStr">
        <is>
          <t>Must</t>
        </is>
      </c>
      <c r="E61" s="5" t="inlineStr">
        <is>
          <t>BO-04</t>
        </is>
      </c>
      <c r="F61" s="5" t="inlineStr">
        <is>
          <t>BR-09</t>
        </is>
      </c>
      <c r="G61" s="5" t="inlineStr">
        <is>
          <t>EP-01</t>
        </is>
      </c>
      <c r="H61" s="5" t="inlineStr">
        <is>
          <t>US-58</t>
        </is>
      </c>
      <c r="I61" s="5" t="inlineStr">
        <is>
          <t>TC-US-58-1, TC-US-58-2, TC-US-58-3</t>
        </is>
      </c>
      <c r="J61" s="5" t="inlineStr">
        <is>
          <t>Not started</t>
        </is>
      </c>
      <c r="K61" s="5" t="inlineStr">
        <is>
          <t>Backlog</t>
        </is>
      </c>
      <c r="L61" s="5" t="inlineStr">
        <is>
          <t>Release 1 (MVP)</t>
        </is>
      </c>
      <c r="M61" s="5" t="inlineStr"/>
      <c r="N61" s="5" t="inlineStr"/>
    </row>
    <row r="62">
      <c r="A62" s="4" t="inlineStr">
        <is>
          <t>FR-66</t>
        </is>
      </c>
      <c r="B62" s="5" t="inlineStr">
        <is>
          <t>Closure-day cancellation</t>
        </is>
      </c>
      <c r="C62" s="5" t="inlineStr">
        <is>
          <t>Functional</t>
        </is>
      </c>
      <c r="D62" s="5" t="inlineStr">
        <is>
          <t>Should</t>
        </is>
      </c>
      <c r="E62" s="5" t="inlineStr">
        <is>
          <t>BO-01, BO-02, BO-05</t>
        </is>
      </c>
      <c r="F62" s="5" t="inlineStr">
        <is>
          <t>BR-04, BR-06</t>
        </is>
      </c>
      <c r="G62" s="5" t="inlineStr">
        <is>
          <t>EP-04</t>
        </is>
      </c>
      <c r="H62" s="5" t="inlineStr">
        <is>
          <t>US-59</t>
        </is>
      </c>
      <c r="I62" s="5" t="inlineStr">
        <is>
          <t>TC-US-59-1, TC-US-59-2, TC-US-59-3</t>
        </is>
      </c>
      <c r="J62" s="5" t="inlineStr">
        <is>
          <t>Not started</t>
        </is>
      </c>
      <c r="K62" s="5" t="inlineStr">
        <is>
          <t>Backlog</t>
        </is>
      </c>
      <c r="L62" s="5" t="inlineStr">
        <is>
          <t>Release 2</t>
        </is>
      </c>
      <c r="M62" s="5" t="inlineStr"/>
      <c r="N62" s="5" t="inlineStr"/>
    </row>
    <row r="63">
      <c r="A63" s="4" t="inlineStr">
        <is>
          <t>FR-67</t>
        </is>
      </c>
      <c r="B63" s="5" t="inlineStr">
        <is>
          <t>Request &amp; completion log</t>
        </is>
      </c>
      <c r="C63" s="5" t="inlineStr">
        <is>
          <t>Functional</t>
        </is>
      </c>
      <c r="D63" s="5" t="inlineStr">
        <is>
          <t>Must</t>
        </is>
      </c>
      <c r="E63" s="5" t="inlineStr">
        <is>
          <t>BO-02, BO-03</t>
        </is>
      </c>
      <c r="F63" s="5" t="inlineStr">
        <is>
          <t>BR-08, BR-11</t>
        </is>
      </c>
      <c r="G63" s="5" t="inlineStr">
        <is>
          <t>EP-04</t>
        </is>
      </c>
      <c r="H63" s="5" t="inlineStr">
        <is>
          <t>US-60</t>
        </is>
      </c>
      <c r="I63" s="5" t="inlineStr">
        <is>
          <t>TC-US-60-1, TC-US-60-2, TC-US-60-3, TC-US-60-4</t>
        </is>
      </c>
      <c r="J63" s="5" t="inlineStr">
        <is>
          <t>Not started</t>
        </is>
      </c>
      <c r="K63" s="5" t="inlineStr">
        <is>
          <t>Backlog</t>
        </is>
      </c>
      <c r="L63" s="5" t="inlineStr">
        <is>
          <t>Release 1 (MVP)</t>
        </is>
      </c>
      <c r="M63" s="5" t="inlineStr"/>
      <c r="N63" s="5" t="inlineStr"/>
    </row>
    <row r="64">
      <c r="A64" s="4" t="inlineStr">
        <is>
          <t>FR-68</t>
        </is>
      </c>
      <c r="B64" s="5" t="inlineStr">
        <is>
          <t>WhatsApp channel</t>
        </is>
      </c>
      <c r="C64" s="5" t="inlineStr">
        <is>
          <t>Functional</t>
        </is>
      </c>
      <c r="D64" s="5" t="inlineStr">
        <is>
          <t>Should</t>
        </is>
      </c>
      <c r="E64" s="5" t="inlineStr">
        <is>
          <t>BO-05</t>
        </is>
      </c>
      <c r="F64" s="5" t="inlineStr">
        <is>
          <t>BR-06, BR-10</t>
        </is>
      </c>
      <c r="G64" s="5" t="inlineStr">
        <is>
          <t>EP-05</t>
        </is>
      </c>
      <c r="H64" s="5" t="inlineStr">
        <is>
          <t>US-61, US-52</t>
        </is>
      </c>
      <c r="I64" s="5" t="inlineStr">
        <is>
          <t>TC-US-61-1, TC-US-61-2, TC-US-61-3, TC-US-61-4, TC-US-52-1, TC-US-52-2, TC-US-52-3, TC-US-52-4, TC-US-52-5</t>
        </is>
      </c>
      <c r="J64" s="5" t="inlineStr">
        <is>
          <t>Not started</t>
        </is>
      </c>
      <c r="K64" s="5" t="inlineStr">
        <is>
          <t>Backlog</t>
        </is>
      </c>
      <c r="L64" s="5" t="inlineStr">
        <is>
          <t>Release 2</t>
        </is>
      </c>
      <c r="M64" s="5" t="inlineStr">
        <is>
          <t>PDPA No. 9 of 2022</t>
        </is>
      </c>
      <c r="N64" s="5" t="inlineStr"/>
    </row>
    <row r="65">
      <c r="A65" s="4" t="inlineStr">
        <is>
          <t>NFR-01</t>
        </is>
      </c>
      <c r="B65" s="5" t="inlineStr">
        <is>
          <t>A first-time requester can complete the form without help.</t>
        </is>
      </c>
      <c r="C65" s="5" t="inlineStr">
        <is>
          <t>Non-functional</t>
        </is>
      </c>
      <c r="D65" s="5" t="inlineStr">
        <is>
          <t>Must</t>
        </is>
      </c>
      <c r="E65" s="5" t="inlineStr">
        <is>
          <t>BO-04</t>
        </is>
      </c>
      <c r="F65" s="5" t="inlineStr">
        <is>
          <t>BR-09</t>
        </is>
      </c>
      <c r="G65" s="5" t="inlineStr">
        <is>
          <t>All</t>
        </is>
      </c>
      <c r="H65" s="5" t="inlineStr">
        <is>
          <t>—</t>
        </is>
      </c>
      <c r="I65" s="5" t="inlineStr">
        <is>
          <t>TC-NFR-01</t>
        </is>
      </c>
      <c r="J65" s="5" t="inlineStr">
        <is>
          <t>Not started</t>
        </is>
      </c>
      <c r="K65" s="5" t="inlineStr">
        <is>
          <t>Backlog</t>
        </is>
      </c>
      <c r="L65" s="5" t="inlineStr">
        <is>
          <t>Release 1 (MVP)</t>
        </is>
      </c>
      <c r="M65" s="5" t="inlineStr"/>
      <c r="N65" s="5" t="inlineStr"/>
    </row>
    <row r="66">
      <c r="A66" s="4" t="inlineStr">
        <is>
          <t>NFR-02</t>
        </is>
      </c>
      <c r="B66" s="5" t="inlineStr">
        <is>
          <t>Plain language throughout; no technical jargon; one question</t>
        </is>
      </c>
      <c r="C66" s="5" t="inlineStr">
        <is>
          <t>Non-functional</t>
        </is>
      </c>
      <c r="D66" s="5" t="inlineStr">
        <is>
          <t>Must</t>
        </is>
      </c>
      <c r="E66" s="5" t="inlineStr">
        <is>
          <t>BO-04</t>
        </is>
      </c>
      <c r="F66" s="5" t="inlineStr">
        <is>
          <t>BR-09</t>
        </is>
      </c>
      <c r="G66" s="5" t="inlineStr">
        <is>
          <t>All</t>
        </is>
      </c>
      <c r="H66" s="5" t="inlineStr">
        <is>
          <t>—</t>
        </is>
      </c>
      <c r="I66" s="5" t="inlineStr">
        <is>
          <t>TC-NFR-02</t>
        </is>
      </c>
      <c r="J66" s="5" t="inlineStr">
        <is>
          <t>Not started</t>
        </is>
      </c>
      <c r="K66" s="5" t="inlineStr">
        <is>
          <t>Backlog</t>
        </is>
      </c>
      <c r="L66" s="5" t="inlineStr">
        <is>
          <t>Release 1 (MVP)</t>
        </is>
      </c>
      <c r="M66" s="5" t="inlineStr"/>
      <c r="N66" s="5" t="inlineStr"/>
    </row>
    <row r="67">
      <c r="A67" s="4" t="inlineStr">
        <is>
          <t>NFR-03</t>
        </is>
      </c>
      <c r="B67" s="5" t="inlineStr">
        <is>
          <t>Conforms to WCAG 2.2 Level AA (contrast, keyboard use, scree</t>
        </is>
      </c>
      <c r="C67" s="5" t="inlineStr">
        <is>
          <t>Non-functional</t>
        </is>
      </c>
      <c r="D67" s="5" t="inlineStr">
        <is>
          <t>Must</t>
        </is>
      </c>
      <c r="E67" s="5" t="inlineStr">
        <is>
          <t>BO-04</t>
        </is>
      </c>
      <c r="F67" s="5" t="inlineStr">
        <is>
          <t>BR-09</t>
        </is>
      </c>
      <c r="G67" s="5" t="inlineStr">
        <is>
          <t>All</t>
        </is>
      </c>
      <c r="H67" s="5" t="inlineStr">
        <is>
          <t>—</t>
        </is>
      </c>
      <c r="I67" s="5" t="inlineStr">
        <is>
          <t>TC-NFR-03</t>
        </is>
      </c>
      <c r="J67" s="5" t="inlineStr">
        <is>
          <t>Not started</t>
        </is>
      </c>
      <c r="K67" s="5" t="inlineStr">
        <is>
          <t>Backlog</t>
        </is>
      </c>
      <c r="L67" s="5" t="inlineStr">
        <is>
          <t>Release 1 (MVP)</t>
        </is>
      </c>
      <c r="M67" s="5" t="inlineStr"/>
      <c r="N67" s="5" t="inlineStr"/>
    </row>
    <row r="68">
      <c r="A68" s="4" t="inlineStr">
        <is>
          <t>NFR-04</t>
        </is>
      </c>
      <c r="B68" s="5" t="inlineStr">
        <is>
          <t xml:space="preserve">Works on phones (360 px wide and up), tablets and desktops; </t>
        </is>
      </c>
      <c r="C68" s="5" t="inlineStr">
        <is>
          <t>Non-functional</t>
        </is>
      </c>
      <c r="D68" s="5" t="inlineStr">
        <is>
          <t>Must</t>
        </is>
      </c>
      <c r="E68" s="5" t="inlineStr">
        <is>
          <t>BO-04</t>
        </is>
      </c>
      <c r="F68" s="5" t="inlineStr">
        <is>
          <t>BR-09</t>
        </is>
      </c>
      <c r="G68" s="5" t="inlineStr">
        <is>
          <t>All</t>
        </is>
      </c>
      <c r="H68" s="5" t="inlineStr">
        <is>
          <t>—</t>
        </is>
      </c>
      <c r="I68" s="5" t="inlineStr">
        <is>
          <t>TC-NFR-04</t>
        </is>
      </c>
      <c r="J68" s="5" t="inlineStr">
        <is>
          <t>Not started</t>
        </is>
      </c>
      <c r="K68" s="5" t="inlineStr">
        <is>
          <t>Backlog</t>
        </is>
      </c>
      <c r="L68" s="5" t="inlineStr">
        <is>
          <t>Release 1 (MVP)</t>
        </is>
      </c>
      <c r="M68" s="5" t="inlineStr"/>
      <c r="N68" s="5" t="inlineStr"/>
    </row>
    <row r="69">
      <c r="A69" s="4" t="inlineStr">
        <is>
          <t>NFR-05</t>
        </is>
      </c>
      <c r="B69" s="5" t="inlineStr">
        <is>
          <t>Pages load in 3 seconds or less on 4G; a single request is p</t>
        </is>
      </c>
      <c r="C69" s="5" t="inlineStr">
        <is>
          <t>Non-functional</t>
        </is>
      </c>
      <c r="D69" s="5" t="inlineStr">
        <is>
          <t>Must</t>
        </is>
      </c>
      <c r="E69" s="5" t="inlineStr">
        <is>
          <t>—</t>
        </is>
      </c>
      <c r="F69" s="5" t="inlineStr">
        <is>
          <t>BR-07</t>
        </is>
      </c>
      <c r="G69" s="5" t="inlineStr">
        <is>
          <t>All</t>
        </is>
      </c>
      <c r="H69" s="5" t="inlineStr">
        <is>
          <t>—</t>
        </is>
      </c>
      <c r="I69" s="5" t="inlineStr">
        <is>
          <t>TC-NFR-05</t>
        </is>
      </c>
      <c r="J69" s="5" t="inlineStr">
        <is>
          <t>Not started</t>
        </is>
      </c>
      <c r="K69" s="5" t="inlineStr">
        <is>
          <t>Backlog</t>
        </is>
      </c>
      <c r="L69" s="5" t="inlineStr">
        <is>
          <t>Release 1 (MVP)</t>
        </is>
      </c>
      <c r="M69" s="5" t="inlineStr"/>
      <c r="N69" s="5" t="inlineStr"/>
    </row>
    <row r="70">
      <c r="A70" s="4" t="inlineStr">
        <is>
          <t>NFR-06</t>
        </is>
      </c>
      <c r="B70" s="5" t="inlineStr">
        <is>
          <t>99.5% availability 06:30–19:00 Mon–Fri (Sri Lanka time); mai</t>
        </is>
      </c>
      <c r="C70" s="5" t="inlineStr">
        <is>
          <t>Non-functional</t>
        </is>
      </c>
      <c r="D70" s="5" t="inlineStr">
        <is>
          <t>Should</t>
        </is>
      </c>
      <c r="E70" s="5" t="inlineStr">
        <is>
          <t>—</t>
        </is>
      </c>
      <c r="F70" s="5" t="inlineStr">
        <is>
          <t>BR-07</t>
        </is>
      </c>
      <c r="G70" s="5" t="inlineStr">
        <is>
          <t>All</t>
        </is>
      </c>
      <c r="H70" s="5" t="inlineStr">
        <is>
          <t>—</t>
        </is>
      </c>
      <c r="I70" s="5" t="inlineStr">
        <is>
          <t>TC-NFR-06</t>
        </is>
      </c>
      <c r="J70" s="5" t="inlineStr">
        <is>
          <t>Not started</t>
        </is>
      </c>
      <c r="K70" s="5" t="inlineStr">
        <is>
          <t>Backlog</t>
        </is>
      </c>
      <c r="L70" s="5" t="inlineStr">
        <is>
          <t>Release 2</t>
        </is>
      </c>
      <c r="M70" s="5" t="inlineStr"/>
      <c r="N70" s="5" t="inlineStr"/>
    </row>
    <row r="71">
      <c r="A71" s="4" t="inlineStr">
        <is>
          <t>NFR-07</t>
        </is>
      </c>
      <c r="B71" s="5" t="inlineStr">
        <is>
          <t xml:space="preserve">Supports at least 20 vans, 50 locations, 20 staff users and </t>
        </is>
      </c>
      <c r="C71" s="5" t="inlineStr">
        <is>
          <t>Non-functional</t>
        </is>
      </c>
      <c r="D71" s="5" t="inlineStr">
        <is>
          <t>Must</t>
        </is>
      </c>
      <c r="E71" s="5" t="inlineStr">
        <is>
          <t>—</t>
        </is>
      </c>
      <c r="F71" s="5" t="inlineStr">
        <is>
          <t>BR-07</t>
        </is>
      </c>
      <c r="G71" s="5" t="inlineStr">
        <is>
          <t>All</t>
        </is>
      </c>
      <c r="H71" s="5" t="inlineStr">
        <is>
          <t>—</t>
        </is>
      </c>
      <c r="I71" s="5" t="inlineStr">
        <is>
          <t>TC-NFR-07</t>
        </is>
      </c>
      <c r="J71" s="5" t="inlineStr">
        <is>
          <t>Not started</t>
        </is>
      </c>
      <c r="K71" s="5" t="inlineStr">
        <is>
          <t>Backlog</t>
        </is>
      </c>
      <c r="L71" s="5" t="inlineStr">
        <is>
          <t>Release 1 (MVP)</t>
        </is>
      </c>
      <c r="M71" s="5" t="inlineStr"/>
      <c r="N71" s="5" t="inlineStr"/>
    </row>
    <row r="72">
      <c r="A72" s="4" t="inlineStr">
        <is>
          <t>NFR-08</t>
        </is>
      </c>
      <c r="B72" s="5" t="inlineStr">
        <is>
          <t>HTTPS (TLS 1.2+), encryption at rest, OWASP Top 10 controls,</t>
        </is>
      </c>
      <c r="C72" s="5" t="inlineStr">
        <is>
          <t>Non-functional</t>
        </is>
      </c>
      <c r="D72" s="5" t="inlineStr">
        <is>
          <t>Must</t>
        </is>
      </c>
      <c r="E72" s="5" t="inlineStr">
        <is>
          <t>—</t>
        </is>
      </c>
      <c r="F72" s="5" t="inlineStr">
        <is>
          <t>BR-10</t>
        </is>
      </c>
      <c r="G72" s="5" t="inlineStr">
        <is>
          <t>All</t>
        </is>
      </c>
      <c r="H72" s="5" t="inlineStr">
        <is>
          <t>—</t>
        </is>
      </c>
      <c r="I72" s="5" t="inlineStr">
        <is>
          <t>TC-NFR-08</t>
        </is>
      </c>
      <c r="J72" s="5" t="inlineStr">
        <is>
          <t>Not started</t>
        </is>
      </c>
      <c r="K72" s="5" t="inlineStr">
        <is>
          <t>Backlog</t>
        </is>
      </c>
      <c r="L72" s="5" t="inlineStr">
        <is>
          <t>Release 1 (MVP)</t>
        </is>
      </c>
      <c r="M72" s="5" t="inlineStr">
        <is>
          <t>PDPA No. 9 of 2022</t>
        </is>
      </c>
      <c r="N72" s="5" t="inlineStr"/>
    </row>
    <row r="73">
      <c r="A73" s="4" t="inlineStr">
        <is>
          <t>NFR-09</t>
        </is>
      </c>
      <c r="B73" s="5" t="inlineStr">
        <is>
          <t>Complies with the Personal Data Protection Act No. 9 of 2022</t>
        </is>
      </c>
      <c r="C73" s="5" t="inlineStr">
        <is>
          <t>Non-functional</t>
        </is>
      </c>
      <c r="D73" s="5" t="inlineStr">
        <is>
          <t>Must</t>
        </is>
      </c>
      <c r="E73" s="5" t="inlineStr">
        <is>
          <t>—</t>
        </is>
      </c>
      <c r="F73" s="5" t="inlineStr">
        <is>
          <t>BR-10</t>
        </is>
      </c>
      <c r="G73" s="5" t="inlineStr">
        <is>
          <t>All</t>
        </is>
      </c>
      <c r="H73" s="5" t="inlineStr">
        <is>
          <t>—</t>
        </is>
      </c>
      <c r="I73" s="5" t="inlineStr">
        <is>
          <t>TC-NFR-09</t>
        </is>
      </c>
      <c r="J73" s="5" t="inlineStr">
        <is>
          <t>Not started</t>
        </is>
      </c>
      <c r="K73" s="5" t="inlineStr">
        <is>
          <t>Backlog</t>
        </is>
      </c>
      <c r="L73" s="5" t="inlineStr">
        <is>
          <t>Release 1 (MVP)</t>
        </is>
      </c>
      <c r="M73" s="5" t="inlineStr">
        <is>
          <t>PDPA No. 9 of 2022</t>
        </is>
      </c>
      <c r="N73" s="5" t="inlineStr"/>
    </row>
    <row r="74">
      <c r="A74" s="4" t="inlineStr">
        <is>
          <t>NFR-10</t>
        </is>
      </c>
      <c r="B74" s="5" t="inlineStr">
        <is>
          <t xml:space="preserve">Hosting location and any overseas processing (including the </t>
        </is>
      </c>
      <c r="C74" s="5" t="inlineStr">
        <is>
          <t>Non-functional</t>
        </is>
      </c>
      <c r="D74" s="5" t="inlineStr">
        <is>
          <t>Should</t>
        </is>
      </c>
      <c r="E74" s="5" t="inlineStr">
        <is>
          <t>—</t>
        </is>
      </c>
      <c r="F74" s="5" t="inlineStr">
        <is>
          <t>BR-10</t>
        </is>
      </c>
      <c r="G74" s="5" t="inlineStr">
        <is>
          <t>All</t>
        </is>
      </c>
      <c r="H74" s="5" t="inlineStr">
        <is>
          <t>—</t>
        </is>
      </c>
      <c r="I74" s="5" t="inlineStr">
        <is>
          <t>TC-NFR-10</t>
        </is>
      </c>
      <c r="J74" s="5" t="inlineStr">
        <is>
          <t>Not started</t>
        </is>
      </c>
      <c r="K74" s="5" t="inlineStr">
        <is>
          <t>Backlog</t>
        </is>
      </c>
      <c r="L74" s="5" t="inlineStr">
        <is>
          <t>Release 2</t>
        </is>
      </c>
      <c r="M74" s="5" t="inlineStr">
        <is>
          <t>PDPA No. 9 of 2022</t>
        </is>
      </c>
      <c r="N74" s="5" t="inlineStr"/>
    </row>
    <row r="75">
      <c r="A75" s="4" t="inlineStr">
        <is>
          <t>NFR-11</t>
        </is>
      </c>
      <c r="B75" s="5" t="inlineStr">
        <is>
          <t>Daily backups; RPO 24 h; RTO 1 school day; restore tested ea</t>
        </is>
      </c>
      <c r="C75" s="5" t="inlineStr">
        <is>
          <t>Non-functional</t>
        </is>
      </c>
      <c r="D75" s="5" t="inlineStr">
        <is>
          <t>Must</t>
        </is>
      </c>
      <c r="E75" s="5" t="inlineStr">
        <is>
          <t>—</t>
        </is>
      </c>
      <c r="F75" s="5" t="inlineStr">
        <is>
          <t>BR-07</t>
        </is>
      </c>
      <c r="G75" s="5" t="inlineStr">
        <is>
          <t>All</t>
        </is>
      </c>
      <c r="H75" s="5" t="inlineStr">
        <is>
          <t>—</t>
        </is>
      </c>
      <c r="I75" s="5" t="inlineStr">
        <is>
          <t>TC-NFR-11</t>
        </is>
      </c>
      <c r="J75" s="5" t="inlineStr">
        <is>
          <t>Not started</t>
        </is>
      </c>
      <c r="K75" s="5" t="inlineStr">
        <is>
          <t>Backlog</t>
        </is>
      </c>
      <c r="L75" s="5" t="inlineStr">
        <is>
          <t>Release 1 (MVP)</t>
        </is>
      </c>
      <c r="M75" s="5" t="inlineStr"/>
      <c r="N75" s="5" t="inlineStr"/>
    </row>
    <row r="76">
      <c r="A76" s="4" t="inlineStr">
        <is>
          <t>NFR-12</t>
        </is>
      </c>
      <c r="B76" s="5" t="inlineStr">
        <is>
          <t>Sri Lanka Standard Time (UTC+05:30, no daylight saving); dat</t>
        </is>
      </c>
      <c r="C76" s="5" t="inlineStr">
        <is>
          <t>Non-functional</t>
        </is>
      </c>
      <c r="D76" s="5" t="inlineStr">
        <is>
          <t>Must</t>
        </is>
      </c>
      <c r="E76" s="5" t="inlineStr">
        <is>
          <t>—</t>
        </is>
      </c>
      <c r="F76" s="5" t="inlineStr">
        <is>
          <t>BR-07</t>
        </is>
      </c>
      <c r="G76" s="5" t="inlineStr">
        <is>
          <t>All</t>
        </is>
      </c>
      <c r="H76" s="5" t="inlineStr">
        <is>
          <t>—</t>
        </is>
      </c>
      <c r="I76" s="5" t="inlineStr">
        <is>
          <t>TC-NFR-12</t>
        </is>
      </c>
      <c r="J76" s="5" t="inlineStr">
        <is>
          <t>Not started</t>
        </is>
      </c>
      <c r="K76" s="5" t="inlineStr">
        <is>
          <t>Backlog</t>
        </is>
      </c>
      <c r="L76" s="5" t="inlineStr">
        <is>
          <t>Release 1 (MVP)</t>
        </is>
      </c>
      <c r="M76" s="5" t="inlineStr"/>
      <c r="N76" s="5" t="inlineStr"/>
    </row>
    <row r="77">
      <c r="A77" s="4" t="inlineStr">
        <is>
          <t>NFR-13</t>
        </is>
      </c>
      <c r="B77" s="5" t="inlineStr">
        <is>
          <t>Vans, drivers, locations, travel times, term dates, template</t>
        </is>
      </c>
      <c r="C77" s="5" t="inlineStr">
        <is>
          <t>Non-functional</t>
        </is>
      </c>
      <c r="D77" s="5" t="inlineStr">
        <is>
          <t>Must</t>
        </is>
      </c>
      <c r="E77" s="5" t="inlineStr">
        <is>
          <t>—</t>
        </is>
      </c>
      <c r="F77" s="5" t="inlineStr">
        <is>
          <t>BR-07</t>
        </is>
      </c>
      <c r="G77" s="5" t="inlineStr">
        <is>
          <t>All</t>
        </is>
      </c>
      <c r="H77" s="5" t="inlineStr">
        <is>
          <t>—</t>
        </is>
      </c>
      <c r="I77" s="5" t="inlineStr">
        <is>
          <t>TC-NFR-13</t>
        </is>
      </c>
      <c r="J77" s="5" t="inlineStr">
        <is>
          <t>Not started</t>
        </is>
      </c>
      <c r="K77" s="5" t="inlineStr">
        <is>
          <t>Backlog</t>
        </is>
      </c>
      <c r="L77" s="5" t="inlineStr">
        <is>
          <t>Release 1 (MVP)</t>
        </is>
      </c>
      <c r="M77" s="5" t="inlineStr"/>
      <c r="N77" s="5" t="inlineStr"/>
    </row>
    <row r="78">
      <c r="A78" s="4" t="inlineStr">
        <is>
          <t>NFR-14</t>
        </is>
      </c>
      <c r="B78" s="5" t="inlineStr">
        <is>
          <t>Context help on each screen; one-page quick guide for reques</t>
        </is>
      </c>
      <c r="C78" s="5" t="inlineStr">
        <is>
          <t>Non-functional</t>
        </is>
      </c>
      <c r="D78" s="5" t="inlineStr">
        <is>
          <t>Should</t>
        </is>
      </c>
      <c r="E78" s="5" t="inlineStr">
        <is>
          <t>—</t>
        </is>
      </c>
      <c r="F78" s="5" t="inlineStr">
        <is>
          <t>BR-07</t>
        </is>
      </c>
      <c r="G78" s="5" t="inlineStr">
        <is>
          <t>All</t>
        </is>
      </c>
      <c r="H78" s="5" t="inlineStr">
        <is>
          <t>—</t>
        </is>
      </c>
      <c r="I78" s="5" t="inlineStr">
        <is>
          <t>TC-NFR-14</t>
        </is>
      </c>
      <c r="J78" s="5" t="inlineStr">
        <is>
          <t>Not started</t>
        </is>
      </c>
      <c r="K78" s="5" t="inlineStr">
        <is>
          <t>Backlog</t>
        </is>
      </c>
      <c r="L78" s="5" t="inlineStr">
        <is>
          <t>Release 2</t>
        </is>
      </c>
      <c r="M78" s="5" t="inlineStr"/>
      <c r="N78" s="5" t="inlineStr"/>
    </row>
    <row r="79">
      <c r="A79" s="4" t="inlineStr">
        <is>
          <t>NFR-15</t>
        </is>
      </c>
      <c r="B79" s="5" t="inlineStr">
        <is>
          <t>Audit records cannot be edited or deleted by any user role a</t>
        </is>
      </c>
      <c r="C79" s="5" t="inlineStr">
        <is>
          <t>Non-functional</t>
        </is>
      </c>
      <c r="D79" s="5" t="inlineStr">
        <is>
          <t>Must</t>
        </is>
      </c>
      <c r="E79" s="5" t="inlineStr">
        <is>
          <t>—</t>
        </is>
      </c>
      <c r="F79" s="5" t="inlineStr">
        <is>
          <t>BR-10</t>
        </is>
      </c>
      <c r="G79" s="5" t="inlineStr">
        <is>
          <t>All</t>
        </is>
      </c>
      <c r="H79" s="5" t="inlineStr">
        <is>
          <t>—</t>
        </is>
      </c>
      <c r="I79" s="5" t="inlineStr">
        <is>
          <t>TC-NFR-15</t>
        </is>
      </c>
      <c r="J79" s="5" t="inlineStr">
        <is>
          <t>Not started</t>
        </is>
      </c>
      <c r="K79" s="5" t="inlineStr">
        <is>
          <t>Backlog</t>
        </is>
      </c>
      <c r="L79" s="5" t="inlineStr">
        <is>
          <t>Release 1 (MVP)</t>
        </is>
      </c>
      <c r="M79" s="5" t="inlineStr"/>
      <c r="N79" s="5" t="inlineStr"/>
    </row>
    <row r="80">
      <c r="A80" s="4" t="inlineStr">
        <is>
          <t>NFR-16</t>
        </is>
      </c>
      <c r="B80" s="5" t="inlineStr">
        <is>
          <t xml:space="preserve">On a replay of 4 weeks of real requests, the optimised plan </t>
        </is>
      </c>
      <c r="C80" s="5" t="inlineStr">
        <is>
          <t>Non-functional</t>
        </is>
      </c>
      <c r="D80" s="5" t="inlineStr">
        <is>
          <t>Should</t>
        </is>
      </c>
      <c r="E80" s="5" t="inlineStr">
        <is>
          <t>—</t>
        </is>
      </c>
      <c r="F80" s="5" t="inlineStr">
        <is>
          <t>BR-12</t>
        </is>
      </c>
      <c r="G80" s="5" t="inlineStr">
        <is>
          <t>All</t>
        </is>
      </c>
      <c r="H80" s="5" t="inlineStr">
        <is>
          <t>—</t>
        </is>
      </c>
      <c r="I80" s="5" t="inlineStr">
        <is>
          <t>TC-NFR-16</t>
        </is>
      </c>
      <c r="J80" s="5" t="inlineStr">
        <is>
          <t>Not started</t>
        </is>
      </c>
      <c r="K80" s="5" t="inlineStr">
        <is>
          <t>Backlog</t>
        </is>
      </c>
      <c r="L80" s="5" t="inlineStr">
        <is>
          <t>Release 2</t>
        </is>
      </c>
      <c r="M80" s="5" t="inlineStr"/>
      <c r="N80" s="5" t="inlineStr"/>
    </row>
    <row r="81">
      <c r="A81" s="4" t="inlineStr">
        <is>
          <t>NFR-17</t>
        </is>
      </c>
      <c r="B81" s="5" t="inlineStr">
        <is>
          <t>If the map/routing service is unavailable, booking and appro</t>
        </is>
      </c>
      <c r="C81" s="5" t="inlineStr">
        <is>
          <t>Non-functional</t>
        </is>
      </c>
      <c r="D81" s="5" t="inlineStr">
        <is>
          <t>Must</t>
        </is>
      </c>
      <c r="E81" s="5" t="inlineStr">
        <is>
          <t>—</t>
        </is>
      </c>
      <c r="F81" s="5" t="inlineStr">
        <is>
          <t>BR-12</t>
        </is>
      </c>
      <c r="G81" s="5" t="inlineStr">
        <is>
          <t>All</t>
        </is>
      </c>
      <c r="H81" s="5" t="inlineStr">
        <is>
          <t>—</t>
        </is>
      </c>
      <c r="I81" s="5" t="inlineStr">
        <is>
          <t>TC-NFR-17</t>
        </is>
      </c>
      <c r="J81" s="5" t="inlineStr">
        <is>
          <t>Not started</t>
        </is>
      </c>
      <c r="K81" s="5" t="inlineStr">
        <is>
          <t>Backlog</t>
        </is>
      </c>
      <c r="L81" s="5" t="inlineStr">
        <is>
          <t>Release 1 (MVP)</t>
        </is>
      </c>
      <c r="M81" s="5" t="inlineStr"/>
      <c r="N81" s="5" t="inlineStr"/>
    </row>
    <row r="82">
      <c r="A82" s="4" t="inlineStr">
        <is>
          <t>NFR-18</t>
        </is>
      </c>
      <c r="B82" s="5" t="inlineStr">
        <is>
          <t>The public form and driver link work on slow or unstable mob</t>
        </is>
      </c>
      <c r="C82" s="5" t="inlineStr">
        <is>
          <t>Non-functional</t>
        </is>
      </c>
      <c r="D82" s="5" t="inlineStr">
        <is>
          <t>Should</t>
        </is>
      </c>
      <c r="E82" s="5" t="inlineStr">
        <is>
          <t>—</t>
        </is>
      </c>
      <c r="F82" s="5" t="inlineStr">
        <is>
          <t>BR-07</t>
        </is>
      </c>
      <c r="G82" s="5" t="inlineStr">
        <is>
          <t>All</t>
        </is>
      </c>
      <c r="H82" s="5" t="inlineStr">
        <is>
          <t>—</t>
        </is>
      </c>
      <c r="I82" s="5" t="inlineStr">
        <is>
          <t>TC-NFR-18</t>
        </is>
      </c>
      <c r="J82" s="5" t="inlineStr">
        <is>
          <t>Not started</t>
        </is>
      </c>
      <c r="K82" s="5" t="inlineStr">
        <is>
          <t>Backlog</t>
        </is>
      </c>
      <c r="L82" s="5" t="inlineStr">
        <is>
          <t>Release 2</t>
        </is>
      </c>
      <c r="M82" s="5" t="inlineStr"/>
      <c r="N82" s="5" t="inlineStr"/>
    </row>
  </sheetData>
  <autoFilter ref="A1:N82"/>
  <conditionalFormatting sqref="D2:D82">
    <cfRule type="expression" priority="1" dxfId="0">
      <formula>$D2="Must"</formula>
    </cfRule>
    <cfRule type="expression" priority="2" dxfId="1">
      <formula>$D2="Should"</formula>
    </cfRule>
    <cfRule type="expression" priority="3" dxfId="2">
      <formula>$D2="Could"</formula>
    </cfRule>
  </conditionalFormatting>
  <conditionalFormatting sqref="J2:K82">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82" showDropDown="0" showInputMessage="0" showErrorMessage="0" allowBlank="0" type="list">
      <formula1>"Not started,In progress,Passed,Failed,Blocked"</formula1>
    </dataValidation>
    <dataValidation sqref="K2:K82"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Health &amp; Safety</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urgent flag.</t>
        </is>
      </c>
      <c r="D5" s="5" t="inlineStr">
        <is>
          <t>Transport Coordinators</t>
        </is>
      </c>
      <c r="E5" s="5" t="inlineStr">
        <is>
          <t>BRL-13</t>
        </is>
      </c>
      <c r="F5" s="5" t="inlineStr"/>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Data Protection Officer</t>
        </is>
      </c>
      <c r="E7" s="5" t="inlineStr">
        <is>
          <t>FR-08</t>
        </is>
      </c>
      <c r="F7" s="5" t="inlineStr"/>
      <c r="G7" s="5" t="inlineStr">
        <is>
          <t>Open</t>
        </is>
      </c>
    </row>
    <row r="8">
      <c r="A8" s="4" t="inlineStr">
        <is>
          <t>Q-07</t>
        </is>
      </c>
      <c r="B8" s="5" t="inlineStr">
        <is>
          <t>Is SMS budget approved? Expected monthly requests? Should WhatsApp messages be used as well as, or instead of, SMS?</t>
        </is>
      </c>
      <c r="C8" s="5" t="inlineStr">
        <is>
          <t>Notification channel and cost.</t>
        </is>
      </c>
      <c r="D8" s="5" t="inlineStr">
        <is>
          <t>Business Manager</t>
        </is>
      </c>
      <c r="E8" s="5" t="inlineStr">
        <is>
          <t>FR-33, FR-34</t>
        </is>
      </c>
      <c r="F8" s="5" t="inlineStr">
        <is>
          <t>WhatsApp would be good – added as an opt-in channel, with SMS as default and fallback (expected volume still to confirm).</t>
        </is>
      </c>
      <c r="G8" s="5" t="inlineStr">
        <is>
          <t>Answered</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Data Protection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student welfare or Ministry of Education requirements?</t>
        </is>
      </c>
      <c r="C13" s="5" t="inlineStr">
        <is>
          <t>Significant privacy and scope impact.</t>
        </is>
      </c>
      <c r="D13" s="5" t="inlineStr">
        <is>
          <t>Student Welfare Coordinator</t>
        </is>
      </c>
      <c r="E13" s="5" t="inlineStr">
        <is>
          <t>Scope</t>
        </is>
      </c>
      <c r="F13" s="5" t="inlineStr"/>
      <c r="G13" s="5" t="inlineStr">
        <is>
          <t>Open</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c r="G14" s="5" t="inlineStr">
        <is>
          <t>Open</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 e.g. daily rate with km allowance, extra-km rate, driver overtime or allowance?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is>
          <t>No financials in this system – just log requests and their completion.</t>
        </is>
      </c>
      <c r="G16" s="5" t="inlineStr">
        <is>
          <t>Answered</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is>
          <t>Not applicable at this stage – system default used, configurable later.</t>
        </is>
      </c>
      <c r="G17" s="5" t="inlineStr">
        <is>
          <t>Answered</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is>
          <t>Vans start and end at a main school branch defined in the system.</t>
        </is>
      </c>
      <c r="G20" s="5" t="inlineStr">
        <is>
          <t>Answered</t>
        </is>
      </c>
    </row>
    <row r="21">
      <c r="A21" s="4" t="inlineStr">
        <is>
          <t>Q-20</t>
        </is>
      </c>
      <c r="B21" s="5" t="inlineStr">
        <is>
          <t>Which languages are needed for the form and SMS: English, Sinhala and Tamil (all three)? Do coordinator screens also need Sinhala/Tamil?</t>
        </is>
      </c>
      <c r="C21" s="5" t="inlineStr">
        <is>
          <t>Translation effort and SMS cost; recommend Must if many staff are not comfortable in English.</t>
        </is>
      </c>
      <c r="D21" s="5" t="inlineStr">
        <is>
          <t>Project Sponsor</t>
        </is>
      </c>
      <c r="E21" s="5" t="inlineStr">
        <is>
          <t>FR-65, US-58</t>
        </is>
      </c>
      <c r="F21" s="5" t="inlineStr">
        <is>
          <t>English and Sinhala (coordinator screens stay in English).</t>
        </is>
      </c>
      <c r="G21" s="5" t="inlineStr">
        <is>
          <t>Answered</t>
        </is>
      </c>
    </row>
    <row r="22">
      <c r="A22" s="4" t="inlineStr">
        <is>
          <t>Q-21</t>
        </is>
      </c>
      <c r="B22" s="5" t="inlineStr">
        <is>
          <t>Do the hired vans need a school-service permit or registration (NTC or provincial authority)? What evidence will the hire company provide?</t>
        </is>
      </c>
      <c r="C22" s="5" t="inlineStr">
        <is>
          <t>Compliance evidence fields and allocation exclusion.</t>
        </is>
      </c>
      <c r="D22" s="5" t="inlineStr">
        <is>
          <t>Hire supplier / Health &amp; Safety</t>
        </is>
      </c>
      <c r="E22" s="5" t="inlineStr">
        <is>
          <t>BRL-03, FR-38</t>
        </is>
      </c>
      <c r="F22" s="5" t="inlineStr">
        <is>
          <t>Not applicable.</t>
        </is>
      </c>
      <c r="G22" s="5" t="inlineStr">
        <is>
          <t>Answered</t>
        </is>
      </c>
    </row>
    <row r="23">
      <c r="A23" s="4" t="inlineStr">
        <is>
          <t>Q-22</t>
        </is>
      </c>
      <c r="B23" s="5" t="inlineStr">
        <is>
          <t>What driver break rule should planning follow (hire contract or college policy)?</t>
        </is>
      </c>
      <c r="C23" s="5" t="inlineStr">
        <is>
          <t>BRL-05 default.</t>
        </is>
      </c>
      <c r="D23" s="5" t="inlineStr">
        <is>
          <t>Hire supplier / Business Manager</t>
        </is>
      </c>
      <c r="E23" s="5" t="inlineStr">
        <is>
          <t>BRL-05, FR-62</t>
        </is>
      </c>
      <c r="F23" s="5" t="inlineStr">
        <is>
          <t>Not applicable.</t>
        </is>
      </c>
      <c r="G23" s="5" t="inlineStr">
        <is>
          <t>Answered</t>
        </is>
      </c>
    </row>
  </sheetData>
  <autoFilter ref="A1:G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Custom build costs more than an off-the-shelf product</t>
        </is>
      </c>
      <c r="C9" s="5" t="inlineStr">
        <is>
          <t>Medium</t>
        </is>
      </c>
      <c r="D9" s="5" t="inlineStr">
        <is>
          <t>Medium</t>
        </is>
      </c>
      <c r="E9" s="5" t="inlineStr">
        <is>
          <t>Run a build-vs-buy evaluation against this specification before committing</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(PDPA cross-border transfer conditions)</t>
        </is>
      </c>
      <c r="F13" s="5" t="inlineStr"/>
      <c r="G13" s="5" t="inlineStr">
        <is>
          <t>Open</t>
        </is>
      </c>
    </row>
    <row r="14">
      <c r="A14" s="4" t="inlineStr">
        <is>
          <t>R-13</t>
        </is>
      </c>
      <c r="B14" s="5" t="inlineStr">
        <is>
          <t>Addresses cannot be located reliably, so plans use wrong travel times</t>
        </is>
      </c>
      <c r="C14" s="5" t="inlineStr">
        <is>
          <t>Medium</t>
        </is>
      </c>
      <c r="D14" s="5" t="inlineStr">
        <is>
          <t>Medium</t>
        </is>
      </c>
      <c r="E14" s="5" t="inlineStr">
        <is>
          <t>Pin drop + landmark note (FR-52); saved locations for frequent places; coordinator review of unplaced addresses (BRL-15)</t>
        </is>
      </c>
      <c r="F14" s="5" t="inlineStr"/>
      <c r="G14" s="5" t="inlineStr">
        <is>
          <t>Open</t>
        </is>
      </c>
    </row>
    <row r="15">
      <c r="A15" s="4" t="inlineStr">
        <is>
          <t>R-14</t>
        </is>
      </c>
      <c r="B15" s="5" t="inlineStr">
        <is>
          <t>Sinhala SMS cost more (Unicode SMS carry fewer characters per message)</t>
        </is>
      </c>
      <c r="C15" s="5" t="inlineStr">
        <is>
          <t>Medium</t>
        </is>
      </c>
      <c r="D15" s="5" t="inlineStr">
        <is>
          <t>Low</t>
        </is>
      </c>
      <c r="E15" s="5" t="inlineStr">
        <is>
          <t>Short templates; WhatsApp for those who opt in; monitor segments per message; budget in Q-07</t>
        </is>
      </c>
      <c r="F15" s="5" t="inlineStr"/>
      <c r="G15" s="5" t="inlineStr">
        <is>
          <t>Open</t>
        </is>
      </c>
    </row>
    <row r="16">
      <c r="A16" s="4" t="inlineStr">
        <is>
          <t>R-15</t>
        </is>
      </c>
      <c r="B16" s="5" t="inlineStr">
        <is>
          <t>WhatsApp template approval is delayed, or platform rules/pricing change</t>
        </is>
      </c>
      <c r="C16" s="5" t="inlineStr">
        <is>
          <t>Medium</t>
        </is>
      </c>
      <c r="D16" s="5" t="inlineStr">
        <is>
          <t>Low</t>
        </is>
      </c>
      <c r="E16" s="5" t="inlineStr">
        <is>
          <t>SMS remains the default channel and automatic fallback; WhatsApp can be switched on later without other changes</t>
        </is>
      </c>
      <c r="F16" s="5" t="inlineStr"/>
      <c r="G16" s="5" t="inlineStr">
        <is>
          <t>Open</t>
        </is>
      </c>
    </row>
  </sheetData>
  <autoFilter ref="A1: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2026-09-30T03:00:23Z</dcterms:created>
  <dcterms:modified xmlns:dcterms="http://purl.org/dc/terms/" xmlns:xsi="http://www.w3.org/2001/XMLSchema-instance" xsi:type="dcterms:W3CDTF">2026-09-30T03:00:23Z</dcterms:modified>
</cp:coreProperties>
</file>