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leets" sheetId="1" state="visible" r:id="rId2"/>
    <sheet name="Notes" sheetId="2" state="visible" r:id="rId3"/>
  </sheets>
  <definedNames>
    <definedName function="false" hidden="false" name="checkinRequired" vbProcedure="false">Notes!$R$2:$R$3</definedName>
    <definedName function="false" hidden="false" name="configurable" vbProcedure="false">Notes!$S$2:$S$3</definedName>
    <definedName function="false" hidden="false" name="country" vbProcedure="false">Notes!$I$2:$I$241</definedName>
    <definedName function="false" hidden="false" name="currencyFormat" vbProcedure="false">Notes!$N$2:$N$5</definedName>
    <definedName function="false" hidden="false" name="dateFormat" vbProcedure="false">Notes!$P$2:$P$11</definedName>
    <definedName function="false" hidden="false" name="defaultCurrency" vbProcedure="false">Notes!$M$2:$M$165</definedName>
    <definedName function="false" hidden="false" name="defaultLanguage" vbProcedure="false">Notes!$K$2:$K$4</definedName>
    <definedName function="false" hidden="false" name="defaultTheme" vbProcedure="false">Notes!$O$2:$O$6</definedName>
    <definedName function="false" hidden="false" name="defaultTimezone" vbProcedure="false">Notes!$L$2:$L$179</definedName>
    <definedName function="false" hidden="false" name="gender" vbProcedure="false">notes!#REF!</definedName>
    <definedName function="false" hidden="false" name="isEnabled" vbProcedure="false">Notes!$H$2:$H$3</definedName>
    <definedName function="false" hidden="false" name="isTransactable" vbProcedure="false">Notes!$V$2:$V$3</definedName>
    <definedName function="false" hidden="false" name="longTermReservationEligible" vbProcedure="false">Notes!$T$2:$T$3</definedName>
    <definedName function="false" hidden="false" name="reservationCanBeBumped" vbProcedure="false">Notes!$U$2:$U$3</definedName>
    <definedName function="false" hidden="false" name="resourceType" vbProcedure="false">notes!#REF!</definedName>
    <definedName function="false" hidden="false" name="rowsPerPage" vbProcedure="false">Notes!$Q$2:$Q$5</definedName>
    <definedName function="false" hidden="false" name="workNumberCountryCode" vbProcedure="false">Notes!$J$2:$J$231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<sst xmlns="http://schemas.openxmlformats.org/spreadsheetml/2006/main" count="1135" uniqueCount="946">
  <si>
    <t xml:space="preserve">enterpriseName</t>
  </si>
  <si>
    <t xml:space="preserve">fleetType</t>
  </si>
  <si>
    <t xml:space="preserve">path</t>
  </si>
  <si>
    <t xml:space="preserve">fleetName</t>
  </si>
  <si>
    <t xml:space="preserve">addressLine1</t>
  </si>
  <si>
    <t xml:space="preserve">addressLine2</t>
  </si>
  <si>
    <t xml:space="preserve">city</t>
  </si>
  <si>
    <t xml:space="preserve">state</t>
  </si>
  <si>
    <t xml:space="preserve">country</t>
  </si>
  <si>
    <t xml:space="preserve">ZIP</t>
  </si>
  <si>
    <t xml:space="preserve">latitude</t>
  </si>
  <si>
    <t xml:space="preserve">longitude</t>
  </si>
  <si>
    <t xml:space="preserve">email</t>
  </si>
  <si>
    <t xml:space="preserve">workNumberCountryCode</t>
  </si>
  <si>
    <t xml:space="preserve">workNumber</t>
  </si>
  <si>
    <t xml:space="preserve">workNumberExtn</t>
  </si>
  <si>
    <t xml:space="preserve">defaultLanguage</t>
  </si>
  <si>
    <t xml:space="preserve">defaultTimezone</t>
  </si>
  <si>
    <t xml:space="preserve">defaultCurrency</t>
  </si>
  <si>
    <t xml:space="preserve">currencyFormat</t>
  </si>
  <si>
    <t xml:space="preserve">dateFormat</t>
  </si>
  <si>
    <t xml:space="preserve">defaultTheme</t>
  </si>
  <si>
    <t xml:space="preserve">rowsPerPage</t>
  </si>
  <si>
    <t xml:space="preserve">advancedReservationWindowInDays</t>
  </si>
  <si>
    <t xml:space="preserve">checkinRequired</t>
  </si>
  <si>
    <t xml:space="preserve">configurable</t>
  </si>
  <si>
    <t xml:space="preserve">earlyCheckinWindowInMins</t>
  </si>
  <si>
    <t xml:space="preserve">expirationGracePeriodInMins</t>
  </si>
  <si>
    <t xml:space="preserve">longTermReservationEligible</t>
  </si>
  <si>
    <t xml:space="preserve">maxReservationWindowInHrs</t>
  </si>
  <si>
    <t xml:space="preserve">reservationCanBeBumped</t>
  </si>
  <si>
    <t xml:space="preserve">isTransactable</t>
  </si>
  <si>
    <t xml:space="preserve">isSpecial</t>
  </si>
  <si>
    <t xml:space="preserve">isEventsEnabled</t>
  </si>
  <si>
    <t xml:space="preserve">isEnabled</t>
  </si>
  <si>
    <t xml:space="preserve">notes</t>
  </si>
  <si>
    <t xml:space="preserve">Vedic Systems</t>
  </si>
  <si>
    <t xml:space="preserve">L50-Seat</t>
  </si>
  <si>
    <t xml:space="preserve">Hyd - 001</t>
  </si>
  <si>
    <t xml:space="preserve">4-1-17 Street 11</t>
  </si>
  <si>
    <t xml:space="preserve">Snehapuri Colony Nacharam</t>
  </si>
  <si>
    <t xml:space="preserve">Hyderabad</t>
  </si>
  <si>
    <t xml:space="preserve">Telangana</t>
  </si>
  <si>
    <t xml:space="preserve">India</t>
  </si>
  <si>
    <t xml:space="preserve">+17.4227340000000</t>
  </si>
  <si>
    <t xml:space="preserve">+78.544918</t>
  </si>
  <si>
    <t xml:space="preserve">avinash.puppala@vedicsys.com</t>
  </si>
  <si>
    <t xml:space="preserve">+91 - India</t>
  </si>
  <si>
    <t xml:space="preserve">English (EN)</t>
  </si>
  <si>
    <t xml:space="preserve">IST - Indian Standard Time (UTC+05:30)</t>
  </si>
  <si>
    <t xml:space="preserve">USD - United States Dollar</t>
  </si>
  <si>
    <t xml:space="preserve"># ###.##</t>
  </si>
  <si>
    <t xml:space="preserve">DD/MM/YY</t>
  </si>
  <si>
    <t xml:space="preserve">Dark-Sea-Green</t>
  </si>
  <si>
    <t xml:space="preserve">Active</t>
  </si>
  <si>
    <t xml:space="preserve">test</t>
  </si>
  <si>
    <t xml:space="preserve">Demo Inc</t>
  </si>
  <si>
    <t xml:space="preserve">Imported Test Asset 1</t>
  </si>
  <si>
    <t xml:space="preserve">Imported Test Asset 4</t>
  </si>
  <si>
    <t xml:space="preserve">L50-Seatt</t>
  </si>
  <si>
    <t xml:space="preserve">Imported Test Asset 3</t>
  </si>
  <si>
    <t xml:space="preserve">Telanganaa</t>
  </si>
  <si>
    <t xml:space="preserve">avinash.puppala@vedicsys.com@</t>
  </si>
  <si>
    <t xml:space="preserve">DD/MM/Y</t>
  </si>
  <si>
    <t xml:space="preserve">sdfg</t>
  </si>
  <si>
    <t xml:space="preserve">dsfg</t>
  </si>
  <si>
    <t xml:space="preserve">dsdfg</t>
  </si>
  <si>
    <t xml:space="preserve">Column</t>
  </si>
  <si>
    <t xml:space="preserve">Description</t>
  </si>
  <si>
    <t xml:space="preserve">Mandatory</t>
  </si>
  <si>
    <t xml:space="preserve">Notes</t>
  </si>
  <si>
    <t xml:space="preserve">Name of the Enterprise</t>
  </si>
  <si>
    <t xml:space="preserve">Yes</t>
  </si>
  <si>
    <t xml:space="preserve">Give the full name of the Enterprise as it is recorded in the System</t>
  </si>
  <si>
    <t xml:space="preserve">Afghanistan</t>
  </si>
  <si>
    <t xml:space="preserve">+1 - Canada</t>
  </si>
  <si>
    <t xml:space="preserve">English</t>
  </si>
  <si>
    <t xml:space="preserve">ACDT - Australian Central Daylight Time (UTC+10:30)</t>
  </si>
  <si>
    <t xml:space="preserve">AFN - Afghanistan Afghani</t>
  </si>
  <si>
    <t xml:space="preserve"># ###,##</t>
  </si>
  <si>
    <t xml:space="preserve">DD/MM/YYYY</t>
  </si>
  <si>
    <t xml:space="preserve">Type of the Fleet</t>
  </si>
  <si>
    <t xml:space="preserve">To be matched with Fleet types created in Lookup Codes</t>
  </si>
  <si>
    <t xml:space="preserve">Inactive</t>
  </si>
  <si>
    <t xml:space="preserve">Aland Islands</t>
  </si>
  <si>
    <t xml:space="preserve">+1 - United States</t>
  </si>
  <si>
    <t xml:space="preserve">French</t>
  </si>
  <si>
    <t xml:space="preserve">ACST - Australian Central Standard Time (UTC+09:30)</t>
  </si>
  <si>
    <t xml:space="preserve">AED - United Arab Emirates Dirham</t>
  </si>
  <si>
    <t xml:space="preserve">Dark-Slate-Blue</t>
  </si>
  <si>
    <t xml:space="preserve">Parent Fleet Path</t>
  </si>
  <si>
    <t xml:space="preserve">No</t>
  </si>
  <si>
    <t xml:space="preserve">American Samoa</t>
  </si>
  <si>
    <t xml:space="preserve">+1-242 - Bahamas, Commonwealth of The</t>
  </si>
  <si>
    <t xml:space="preserve">Spanish</t>
  </si>
  <si>
    <t xml:space="preserve">ACT - ASEAN Common Time (UTC+08:00)</t>
  </si>
  <si>
    <t xml:space="preserve">ALL - Albania Lek</t>
  </si>
  <si>
    <t xml:space="preserve">#, ###.##</t>
  </si>
  <si>
    <t xml:space="preserve">Fern-Green</t>
  </si>
  <si>
    <t xml:space="preserve">MM/DD/YY</t>
  </si>
  <si>
    <t xml:space="preserve">Fleet Name</t>
  </si>
  <si>
    <t xml:space="preserve">Name of the Fleet</t>
  </si>
  <si>
    <t xml:space="preserve">Andorra</t>
  </si>
  <si>
    <t xml:space="preserve">+1-246 - Barbados</t>
  </si>
  <si>
    <t xml:space="preserve">ADT - Atlantic Daylight Time (UTC-03:00)</t>
  </si>
  <si>
    <t xml:space="preserve">ARS - Argentina Peso</t>
  </si>
  <si>
    <t xml:space="preserve">#,###.##</t>
  </si>
  <si>
    <t xml:space="preserve">Gunmetal</t>
  </si>
  <si>
    <t xml:space="preserve">MM/DD/YYYY</t>
  </si>
  <si>
    <t xml:space="preserve">Address Line1</t>
  </si>
  <si>
    <t xml:space="preserve">Address Line 1 of Fleet Address</t>
  </si>
  <si>
    <t xml:space="preserve">Angola</t>
  </si>
  <si>
    <t xml:space="preserve">+1-264 - Anguilla</t>
  </si>
  <si>
    <t xml:space="preserve">AEDT - Australian Eastern Daylight Time (UTC+11:00)</t>
  </si>
  <si>
    <t xml:space="preserve">AOA - Angola Kwanza</t>
  </si>
  <si>
    <t xml:space="preserve">Plum-Pie</t>
  </si>
  <si>
    <t xml:space="preserve">MMM D, YYYY</t>
  </si>
  <si>
    <t xml:space="preserve">Address Line2</t>
  </si>
  <si>
    <t xml:space="preserve">Address Line 2 of Fleet Address</t>
  </si>
  <si>
    <t xml:space="preserve">Antarctica</t>
  </si>
  <si>
    <t xml:space="preserve">+1-268 - Antigua and Barbuda</t>
  </si>
  <si>
    <t xml:space="preserve">AEST - Australian Eastern Standard Time (UTC+10:00)</t>
  </si>
  <si>
    <t xml:space="preserve">AUD - Australia Dollar</t>
  </si>
  <si>
    <t xml:space="preserve">MMM D, YY</t>
  </si>
  <si>
    <t xml:space="preserve">City </t>
  </si>
  <si>
    <t xml:space="preserve">City of Fleet Address</t>
  </si>
  <si>
    <t xml:space="preserve">Antigua and Barbuda</t>
  </si>
  <si>
    <t xml:space="preserve">+1-284 - Virgin Islands, British</t>
  </si>
  <si>
    <t xml:space="preserve">AMST - Amazon Summer Time (Brazil)(UTC-03:00)</t>
  </si>
  <si>
    <t xml:space="preserve">AWG - Aruba Guilder</t>
  </si>
  <si>
    <t xml:space="preserve">MMMM D, YY</t>
  </si>
  <si>
    <t xml:space="preserve">State</t>
  </si>
  <si>
    <t xml:space="preserve">State of Fleet Address</t>
  </si>
  <si>
    <t xml:space="preserve">Albania</t>
  </si>
  <si>
    <t xml:space="preserve">+1-340 - Virgin Islands, United States</t>
  </si>
  <si>
    <t xml:space="preserve">AMT - Armenia Time (UTC+04:00)</t>
  </si>
  <si>
    <t xml:space="preserve">BAM - Bosnia and Herzegovina Convertible Marka</t>
  </si>
  <si>
    <t xml:space="preserve">YYYY-MM-DD</t>
  </si>
  <si>
    <t xml:space="preserve">Country</t>
  </si>
  <si>
    <t xml:space="preserve">Country of Fleet Address - to be selected from the List</t>
  </si>
  <si>
    <t xml:space="preserve">Argentina</t>
  </si>
  <si>
    <t xml:space="preserve">+1-345 - Cayman Islands</t>
  </si>
  <si>
    <t xml:space="preserve">AKST - Alaska Standard Time (UTC-09:00)</t>
  </si>
  <si>
    <t xml:space="preserve">BBD - Barbados Dollar</t>
  </si>
  <si>
    <t xml:space="preserve">YYYY/MM/DD</t>
  </si>
  <si>
    <t xml:space="preserve">ZIP of Fleet Address</t>
  </si>
  <si>
    <t xml:space="preserve">Australia</t>
  </si>
  <si>
    <t xml:space="preserve">+1-441 - Bermuda</t>
  </si>
  <si>
    <t xml:space="preserve">ART - Argentina Time (UTC-03:00)</t>
  </si>
  <si>
    <t xml:space="preserve">AMD - Armenia Dram</t>
  </si>
  <si>
    <t xml:space="preserve">MMMM D, YYYY</t>
  </si>
  <si>
    <t xml:space="preserve">Latitude</t>
  </si>
  <si>
    <t xml:space="preserve">Latitude of Fleet Address</t>
  </si>
  <si>
    <t xml:space="preserve">Aruba</t>
  </si>
  <si>
    <t xml:space="preserve">+1-473 - Grenada</t>
  </si>
  <si>
    <t xml:space="preserve">AST - Arabia Standard Time (UTC+03:00)</t>
  </si>
  <si>
    <t xml:space="preserve">ANG - Netherlands Antilles Guilder</t>
  </si>
  <si>
    <t xml:space="preserve">Longitude</t>
  </si>
  <si>
    <t xml:space="preserve">Longitude of Fleet Address</t>
  </si>
  <si>
    <t xml:space="preserve">Austria</t>
  </si>
  <si>
    <t xml:space="preserve">+1-649 - Turks and Caicos Islands</t>
  </si>
  <si>
    <t xml:space="preserve">AWDT - Australian Western Daylight Time (UTC+09:00)</t>
  </si>
  <si>
    <t xml:space="preserve">AZN - Azerbaijan New Manat</t>
  </si>
  <si>
    <t xml:space="preserve">eMail</t>
  </si>
  <si>
    <t xml:space="preserve">eMail ID of Fleet Address</t>
  </si>
  <si>
    <t xml:space="preserve">Bahrain</t>
  </si>
  <si>
    <t xml:space="preserve">+1-664 - Montserrat</t>
  </si>
  <si>
    <t xml:space="preserve">AFT - Afghanistan Time (UTC+04:30)</t>
  </si>
  <si>
    <t xml:space="preserve">BIF - Burundi Franc</t>
  </si>
  <si>
    <t xml:space="preserve">Work Number Country Code</t>
  </si>
  <si>
    <t xml:space="preserve">Bahamas</t>
  </si>
  <si>
    <t xml:space="preserve">+1-670 - Northern Mariana Islands</t>
  </si>
  <si>
    <t xml:space="preserve">AWST - Australian Western Standard Time (UTC+08:00)</t>
  </si>
  <si>
    <t xml:space="preserve">BHD - Bahrain Dinar</t>
  </si>
  <si>
    <t xml:space="preserve">Work Number</t>
  </si>
  <si>
    <t xml:space="preserve">Bangladesh</t>
  </si>
  <si>
    <t xml:space="preserve">+1-671 - Guam</t>
  </si>
  <si>
    <t xml:space="preserve">AZOST - Azores Standard Time (UTC-01:00)</t>
  </si>
  <si>
    <t xml:space="preserve">BMD - Bermuda Dollar</t>
  </si>
  <si>
    <t xml:space="preserve">Work Number Extension</t>
  </si>
  <si>
    <t xml:space="preserve">Barbados</t>
  </si>
  <si>
    <t xml:space="preserve">+1-684 - American Samoa</t>
  </si>
  <si>
    <t xml:space="preserve">AKDT - Alaska Daylight Time (UTC-08:00)</t>
  </si>
  <si>
    <t xml:space="preserve">BOB - Bolivia Boliviano</t>
  </si>
  <si>
    <t xml:space="preserve">Default Language</t>
  </si>
  <si>
    <t xml:space="preserve">To be selected from the List</t>
  </si>
  <si>
    <t xml:space="preserve">Belgium</t>
  </si>
  <si>
    <t xml:space="preserve">+1-758 - Saint Lucia</t>
  </si>
  <si>
    <t xml:space="preserve">BIT - Baker Island Time (UTC-12:00)</t>
  </si>
  <si>
    <t xml:space="preserve">BND - Brunei Darussalam Dollar</t>
  </si>
  <si>
    <t xml:space="preserve">Default Timezone</t>
  </si>
  <si>
    <t xml:space="preserve">Belize</t>
  </si>
  <si>
    <t xml:space="preserve">+1-767 - Dominica</t>
  </si>
  <si>
    <t xml:space="preserve">BOT - Bolivia Time (UTC-04:00)</t>
  </si>
  <si>
    <t xml:space="preserve">BRL - Brazil Real</t>
  </si>
  <si>
    <t xml:space="preserve">Default Currency</t>
  </si>
  <si>
    <t xml:space="preserve">Benin</t>
  </si>
  <si>
    <t xml:space="preserve">+1-784 - Saint Vincent and the Grenadines</t>
  </si>
  <si>
    <t xml:space="preserve">BRT - Brasilia Time (UTC-03:00)</t>
  </si>
  <si>
    <t xml:space="preserve">BSD - Bahamas Dollar</t>
  </si>
  <si>
    <t xml:space="preserve">Default Currency Format</t>
  </si>
  <si>
    <t xml:space="preserve">Bhutan</t>
  </si>
  <si>
    <t xml:space="preserve">+1-787 - Puerto Rico</t>
  </si>
  <si>
    <t xml:space="preserve">BST - Bangladesh Standard Time (UTC+06:00)</t>
  </si>
  <si>
    <t xml:space="preserve">BWP - Botswana Pula</t>
  </si>
  <si>
    <t xml:space="preserve">Default Theme</t>
  </si>
  <si>
    <t xml:space="preserve">Bolivia</t>
  </si>
  <si>
    <t xml:space="preserve">+1-939 - Puerto Rico</t>
  </si>
  <si>
    <t xml:space="preserve">BTT - Bhutan Time (UTC+06:00)</t>
  </si>
  <si>
    <t xml:space="preserve">BTN - Bhutan Ngultrum</t>
  </si>
  <si>
    <t xml:space="preserve">Default Date Format</t>
  </si>
  <si>
    <t xml:space="preserve">Azerbaijan</t>
  </si>
  <si>
    <t xml:space="preserve">+1-809 - Dominican Republic</t>
  </si>
  <si>
    <t xml:space="preserve">BDT - Brunei Time (UTC+08:00)</t>
  </si>
  <si>
    <t xml:space="preserve">BYR - Belarus Ruble</t>
  </si>
  <si>
    <t xml:space="preserve">Default Number of Rows Per Page</t>
  </si>
  <si>
    <t xml:space="preserve">Botswana</t>
  </si>
  <si>
    <t xml:space="preserve">+1-829 - Dominican Republic</t>
  </si>
  <si>
    <t xml:space="preserve">AZT - Azerbaijan Time (UTC+04:00)</t>
  </si>
  <si>
    <t xml:space="preserve">BZD - Belize Dollar</t>
  </si>
  <si>
    <t xml:space="preserve">Advanced Reservation Window In Days</t>
  </si>
  <si>
    <t xml:space="preserve">Bosnia and Herzegovina</t>
  </si>
  <si>
    <t xml:space="preserve">+1-868 - Trinidad and Tobago</t>
  </si>
  <si>
    <t xml:space="preserve">CAT - Central Africa Time (UTC+02:00)</t>
  </si>
  <si>
    <t xml:space="preserve">CDF - Congo/Kinshasa Franc</t>
  </si>
  <si>
    <t xml:space="preserve">Checkin Required?</t>
  </si>
  <si>
    <t xml:space="preserve">Bouvet Island</t>
  </si>
  <si>
    <t xml:space="preserve">+1-869 - Saint Kitts and Nevis</t>
  </si>
  <si>
    <t xml:space="preserve">BIOT - British Indian Ocean Time (UTC+06:00)</t>
  </si>
  <si>
    <t xml:space="preserve">CAD - Canada Dollar</t>
  </si>
  <si>
    <t xml:space="preserve">Configurable?</t>
  </si>
  <si>
    <t xml:space="preserve">Brazil</t>
  </si>
  <si>
    <t xml:space="preserve">+1-876 - Jamaica</t>
  </si>
  <si>
    <t xml:space="preserve">CEST - Central European Summer Time (Cf. HAEC) (UTC+02:00)</t>
  </si>
  <si>
    <t xml:space="preserve">CHF - Switzerland Franc</t>
  </si>
  <si>
    <t xml:space="preserve">Early Check-in Window In Minutes</t>
  </si>
  <si>
    <t xml:space="preserve">Bermuda</t>
  </si>
  <si>
    <t xml:space="preserve">+20 - Egypt</t>
  </si>
  <si>
    <t xml:space="preserve">CET - Central European Time (UTC+01:00)</t>
  </si>
  <si>
    <t xml:space="preserve">CNY - China Yuan Renminbi</t>
  </si>
  <si>
    <t xml:space="preserve">Expiration Grace Period In Mins</t>
  </si>
  <si>
    <t xml:space="preserve">Bulgaria</t>
  </si>
  <si>
    <t xml:space="preserve">+212 - Morocco</t>
  </si>
  <si>
    <t xml:space="preserve">CHADT - Chatham Daylight Time (UTC+13:45)</t>
  </si>
  <si>
    <t xml:space="preserve">COP - Colombia Peso</t>
  </si>
  <si>
    <t xml:space="preserve">Long Term Reservation Eligible?</t>
  </si>
  <si>
    <t xml:space="preserve">Burkina Faso</t>
  </si>
  <si>
    <t xml:space="preserve">+213 - Algeria</t>
  </si>
  <si>
    <t xml:space="preserve">CHAST - Chatham Standard Time (UTC+12:45)</t>
  </si>
  <si>
    <t xml:space="preserve">BGN - Bulgaria Lev</t>
  </si>
  <si>
    <t xml:space="preserve">Max Reservation Window In Hours</t>
  </si>
  <si>
    <t xml:space="preserve">British Virgin Islands</t>
  </si>
  <si>
    <t xml:space="preserve">+216 - Tunisia</t>
  </si>
  <si>
    <t xml:space="preserve">CHOT - Choibalsan (UTC+08:00)</t>
  </si>
  <si>
    <t xml:space="preserve">CRC - Costa Rica Colon</t>
  </si>
  <si>
    <t xml:space="preserve">Reservation Can Be Bumped?</t>
  </si>
  <si>
    <t xml:space="preserve">Burundi</t>
  </si>
  <si>
    <t xml:space="preserve">+218 - Libya</t>
  </si>
  <si>
    <t xml:space="preserve">CDT - Central Daylight Time (North America) (UTC-05:00)</t>
  </si>
  <si>
    <t xml:space="preserve">CUC - Cuba Convertible Peso</t>
  </si>
  <si>
    <t xml:space="preserve">Is Transactable?</t>
  </si>
  <si>
    <t xml:space="preserve">Cambodia</t>
  </si>
  <si>
    <t xml:space="preserve">+220 - Gambia, The</t>
  </si>
  <si>
    <t xml:space="preserve">CCT - Cocos Islands Time (UTC+06:30)</t>
  </si>
  <si>
    <t xml:space="preserve">CVE - Cape Verde Escudo</t>
  </si>
  <si>
    <t xml:space="preserve">Active/Inactive</t>
  </si>
  <si>
    <t xml:space="preserve">Cameroon</t>
  </si>
  <si>
    <t xml:space="preserve">+221 - Senegal</t>
  </si>
  <si>
    <t xml:space="preserve">CHST - Chamorro Standard Time (UTC+10:00)</t>
  </si>
  <si>
    <t xml:space="preserve">CUP - Cuba Peso</t>
  </si>
  <si>
    <t xml:space="preserve">Canada</t>
  </si>
  <si>
    <t xml:space="preserve">+222 - Mauritania</t>
  </si>
  <si>
    <t xml:space="preserve">CEDT - Central European Daylight Time (UTC+02:00)</t>
  </si>
  <si>
    <t xml:space="preserve">BDT - Bangladesh Taka</t>
  </si>
  <si>
    <t xml:space="preserve">Cayman Islands</t>
  </si>
  <si>
    <t xml:space="preserve">+223 - Mali</t>
  </si>
  <si>
    <t xml:space="preserve">CKT - Cook Island Time (UTC-10:00)</t>
  </si>
  <si>
    <t xml:space="preserve">CLP - Chile Peso</t>
  </si>
  <si>
    <t xml:space="preserve">Cape Verde</t>
  </si>
  <si>
    <t xml:space="preserve">+224 - Guinea</t>
  </si>
  <si>
    <t xml:space="preserve">CLST - Chile Summer Time (UTC-03:00)</t>
  </si>
  <si>
    <t xml:space="preserve">DOP - Dominican Republic Peso</t>
  </si>
  <si>
    <t xml:space="preserve">Central African Republic</t>
  </si>
  <si>
    <t xml:space="preserve">+225 - Cote D'Ivoire</t>
  </si>
  <si>
    <t xml:space="preserve">CLT - Chile Standard Time (UTC-04:00)</t>
  </si>
  <si>
    <t xml:space="preserve">DJF - Djibouti Franc</t>
  </si>
  <si>
    <t xml:space="preserve">Chad</t>
  </si>
  <si>
    <t xml:space="preserve">+226 - Burkina Faso</t>
  </si>
  <si>
    <t xml:space="preserve">COST - Colombia Summer Time (UTC-04:00)</t>
  </si>
  <si>
    <t xml:space="preserve">DZD - Algeria Dinar</t>
  </si>
  <si>
    <t xml:space="preserve">China</t>
  </si>
  <si>
    <t xml:space="preserve">+227 - Niger</t>
  </si>
  <si>
    <t xml:space="preserve">COT - Colombia Time (UTC-05:00)</t>
  </si>
  <si>
    <t xml:space="preserve">EGP - Egypt Pound</t>
  </si>
  <si>
    <t xml:space="preserve">Chile</t>
  </si>
  <si>
    <t xml:space="preserve">+229 - Benin</t>
  </si>
  <si>
    <t xml:space="preserve">CST - Central Standard Time (North America) (UTC-06:00)</t>
  </si>
  <si>
    <t xml:space="preserve">ERN - Eritrea Nakfa</t>
  </si>
  <si>
    <t xml:space="preserve">Christmas Island</t>
  </si>
  <si>
    <t xml:space="preserve">+230 - Mauritius</t>
  </si>
  <si>
    <t xml:space="preserve">CT - China time (UTC+08:00)</t>
  </si>
  <si>
    <t xml:space="preserve">EUR - Euro Member Countries</t>
  </si>
  <si>
    <t xml:space="preserve">Brunei</t>
  </si>
  <si>
    <t xml:space="preserve">+231 - Liberia</t>
  </si>
  <si>
    <t xml:space="preserve">CVT - Cape Verde Time (UTC-01:00)</t>
  </si>
  <si>
    <t xml:space="preserve">ETB - Ethiopia Birr</t>
  </si>
  <si>
    <t xml:space="preserve">Congo</t>
  </si>
  <si>
    <t xml:space="preserve">+232 - Sierra Leone</t>
  </si>
  <si>
    <t xml:space="preserve">CWST - Central Western Standard Time (Australia) (UTC+08:45)</t>
  </si>
  <si>
    <t xml:space="preserve">CZK - Czech Republic Koruna</t>
  </si>
  <si>
    <t xml:space="preserve">Cook Islands</t>
  </si>
  <si>
    <t xml:space="preserve">+233 - Ghana</t>
  </si>
  <si>
    <t xml:space="preserve">CXT - Christmas Island Time (UTC+07:00)</t>
  </si>
  <si>
    <t xml:space="preserve">FKP - Falkland Islands (Malvinas) Pound</t>
  </si>
  <si>
    <t xml:space="preserve">Costa Rica</t>
  </si>
  <si>
    <t xml:space="preserve">+234 - Nigeria</t>
  </si>
  <si>
    <t xml:space="preserve">DAVT - Davis Time (UTC+07:00)</t>
  </si>
  <si>
    <t xml:space="preserve">GBP - United Kingdom Pound</t>
  </si>
  <si>
    <t xml:space="preserve">Colombia</t>
  </si>
  <si>
    <t xml:space="preserve">+235 - Chad</t>
  </si>
  <si>
    <t xml:space="preserve">DDUT - Dumont d'Urville Time (UTC+10:00)</t>
  </si>
  <si>
    <t xml:space="preserve">GEL - Georgia Lari</t>
  </si>
  <si>
    <t xml:space="preserve">British Indian Ocean Territory</t>
  </si>
  <si>
    <t xml:space="preserve">+236 - Central African Republic</t>
  </si>
  <si>
    <t xml:space="preserve">DFT - AIX specific equivalent of Central European Time[4] (UTC+01:00)</t>
  </si>
  <si>
    <t xml:space="preserve">GGP - Guernsey Pound</t>
  </si>
  <si>
    <t xml:space="preserve">Cocos (Keeling) Islands</t>
  </si>
  <si>
    <t xml:space="preserve">+237 - Cameroon</t>
  </si>
  <si>
    <t xml:space="preserve">EASST - Easter Island Standard Summer Time (UTC-05:00)</t>
  </si>
  <si>
    <t xml:space="preserve">GHS - Ghana Cedi</t>
  </si>
  <si>
    <t xml:space="preserve">Croatia</t>
  </si>
  <si>
    <t xml:space="preserve">+238 - Cape Verde</t>
  </si>
  <si>
    <t xml:space="preserve">EAST - Easter Island Standard Time (UTC-06:00)</t>
  </si>
  <si>
    <t xml:space="preserve">GMD - Gambia Dalasi</t>
  </si>
  <si>
    <t xml:space="preserve">Cuba</t>
  </si>
  <si>
    <t xml:space="preserve">+239 - Sao Tome and Principe</t>
  </si>
  <si>
    <t xml:space="preserve">EAT - East Africa Time (UTC+03:00)</t>
  </si>
  <si>
    <t xml:space="preserve">GIP - Gibraltar Pound</t>
  </si>
  <si>
    <t xml:space="preserve">Cyprus</t>
  </si>
  <si>
    <t xml:space="preserve">+240 - Equatorial Guinea</t>
  </si>
  <si>
    <t xml:space="preserve">ECT - Eastern Caribbean Time (does not recognise DST) (UTC-04:00)</t>
  </si>
  <si>
    <t xml:space="preserve">GTQ - Guatemala Quetzal</t>
  </si>
  <si>
    <t xml:space="preserve">Czech Republic</t>
  </si>
  <si>
    <t xml:space="preserve">+241 - Gabon</t>
  </si>
  <si>
    <t xml:space="preserve">EDT - Eastern Daylight Time (North America) (UTC-04:00)</t>
  </si>
  <si>
    <t xml:space="preserve">GYD - Guyana Dollar</t>
  </si>
  <si>
    <t xml:space="preserve">Democratic Republic of Congo</t>
  </si>
  <si>
    <t xml:space="preserve">+242 - Congo, Republic of the</t>
  </si>
  <si>
    <t xml:space="preserve">CHUT - Chuuk Time (UTC+10:00)</t>
  </si>
  <si>
    <t xml:space="preserve">HKD - Hong Kong Dollar</t>
  </si>
  <si>
    <t xml:space="preserve">Dominica</t>
  </si>
  <si>
    <t xml:space="preserve">+243 - Congo, Democratic Republic of the</t>
  </si>
  <si>
    <t xml:space="preserve">CIST - Clipperton Island Standard Time (UTC-08:00)</t>
  </si>
  <si>
    <t xml:space="preserve">HNL - Honduras Lempira</t>
  </si>
  <si>
    <t xml:space="preserve">Disputed Territory</t>
  </si>
  <si>
    <t xml:space="preserve">+244 - Angola</t>
  </si>
  <si>
    <t xml:space="preserve">CIT - Central Indonesia Time (UTC+08:00)</t>
  </si>
  <si>
    <t xml:space="preserve">HRK - Croatia Kuna</t>
  </si>
  <si>
    <t xml:space="preserve">East Timor</t>
  </si>
  <si>
    <t xml:space="preserve">+245 - Guinea-Bissau</t>
  </si>
  <si>
    <t xml:space="preserve">EEDT - Eastern European Daylight Time (UTC+03:00)</t>
  </si>
  <si>
    <t xml:space="preserve">HTG - Haiti Gourde</t>
  </si>
  <si>
    <t xml:space="preserve">Dominican Republic</t>
  </si>
  <si>
    <t xml:space="preserve">+248 - Seychelles</t>
  </si>
  <si>
    <t xml:space="preserve">EEST - Eastern European Summer Time (UTC+03:00)</t>
  </si>
  <si>
    <t xml:space="preserve">HUF - Hungary Forint</t>
  </si>
  <si>
    <t xml:space="preserve">Ecuador</t>
  </si>
  <si>
    <t xml:space="preserve">+249 - Sudan</t>
  </si>
  <si>
    <t xml:space="preserve">EET - Eastern European Time (UTC+02:00)</t>
  </si>
  <si>
    <t xml:space="preserve">IDR - Indonesia Rupiah</t>
  </si>
  <si>
    <t xml:space="preserve">El Salvador</t>
  </si>
  <si>
    <t xml:space="preserve">+250 - Rwanda</t>
  </si>
  <si>
    <t xml:space="preserve">EGST - Eastern Greenland Summer Time (UTC+00)</t>
  </si>
  <si>
    <t xml:space="preserve">ILS - Israel Shekel</t>
  </si>
  <si>
    <t xml:space="preserve">Egypt</t>
  </si>
  <si>
    <t xml:space="preserve">+251 - Ethiopia</t>
  </si>
  <si>
    <t xml:space="preserve">EGT - Eastern Greenland Time (UTC-01:00)</t>
  </si>
  <si>
    <t xml:space="preserve">IMP - Isle of Man Pound</t>
  </si>
  <si>
    <t xml:space="preserve">Denmark</t>
  </si>
  <si>
    <t xml:space="preserve">+252 - Somalia</t>
  </si>
  <si>
    <t xml:space="preserve">FJT - Fiji Time (UTC+12:00)</t>
  </si>
  <si>
    <t xml:space="preserve">INR - India Rupee</t>
  </si>
  <si>
    <t xml:space="preserve">Djibouti</t>
  </si>
  <si>
    <t xml:space="preserve">+253 - Djibouti</t>
  </si>
  <si>
    <t xml:space="preserve">FKST - Falkland Islands Standard Time (UTC-03:00)</t>
  </si>
  <si>
    <t xml:space="preserve">DKK - Denmark Krone</t>
  </si>
  <si>
    <t xml:space="preserve">Equatorial Guinea</t>
  </si>
  <si>
    <t xml:space="preserve">+254 - Kenya</t>
  </si>
  <si>
    <t xml:space="preserve">FKT - Falkland Islands Time (UTC-04:00)</t>
  </si>
  <si>
    <t xml:space="preserve">IQD - Iraq Dinar</t>
  </si>
  <si>
    <t xml:space="preserve">Falkland Islands</t>
  </si>
  <si>
    <t xml:space="preserve">+255 - Tanzania, United Republic of</t>
  </si>
  <si>
    <t xml:space="preserve">FNT - Fernando de Noronha Time (UTC-02:00)</t>
  </si>
  <si>
    <t xml:space="preserve">GNF - Guinea Franc</t>
  </si>
  <si>
    <t xml:space="preserve">Faroe Islands</t>
  </si>
  <si>
    <t xml:space="preserve">+256 - Uganda, Republic of</t>
  </si>
  <si>
    <t xml:space="preserve">FET - Further-eastern European Time (UTC+03:00)</t>
  </si>
  <si>
    <t xml:space="preserve">FJD - Fiji Dollar</t>
  </si>
  <si>
    <t xml:space="preserve">Federated States of Micronesia</t>
  </si>
  <si>
    <t xml:space="preserve">+257 - Burundi</t>
  </si>
  <si>
    <t xml:space="preserve">GALT - Galapagos Time (UTC-06:00)</t>
  </si>
  <si>
    <t xml:space="preserve">ISK - Iceland Krona</t>
  </si>
  <si>
    <t xml:space="preserve">Fiji</t>
  </si>
  <si>
    <t xml:space="preserve">+258 - Mozambique</t>
  </si>
  <si>
    <t xml:space="preserve">EIT - Eastern Indonesian Time (UTC+09:00)</t>
  </si>
  <si>
    <t xml:space="preserve">JMD - Jamaica Dollar</t>
  </si>
  <si>
    <t xml:space="preserve">Ethiopia</t>
  </si>
  <si>
    <t xml:space="preserve">+260 - Zambia, Republic of</t>
  </si>
  <si>
    <t xml:space="preserve">GAMT - Gambier Islands (UTC-09:00)</t>
  </si>
  <si>
    <t xml:space="preserve">JOD - Jordan Dinar</t>
  </si>
  <si>
    <t xml:space="preserve">Finland</t>
  </si>
  <si>
    <t xml:space="preserve">+261 - Madagascar</t>
  </si>
  <si>
    <t xml:space="preserve">GILT - Gilbert Island Time (UTC+12:00)</t>
  </si>
  <si>
    <t xml:space="preserve">JPY - Japan Yen</t>
  </si>
  <si>
    <t xml:space="preserve">French Guyana</t>
  </si>
  <si>
    <t xml:space="preserve">+262 - Reunion</t>
  </si>
  <si>
    <t xml:space="preserve">GFT - French Guiana Time (UTC-03:00)</t>
  </si>
  <si>
    <t xml:space="preserve">KES - Kenya Shilling</t>
  </si>
  <si>
    <t xml:space="preserve">France</t>
  </si>
  <si>
    <t xml:space="preserve">+263 - Zimbabwe, Republic of</t>
  </si>
  <si>
    <t xml:space="preserve">GIT - Gambier Island Time (UTC-09:00)</t>
  </si>
  <si>
    <t xml:space="preserve">KGS - Kyrgyzstan Som</t>
  </si>
  <si>
    <t xml:space="preserve">French Polynesia</t>
  </si>
  <si>
    <t xml:space="preserve">+264 - Namibia</t>
  </si>
  <si>
    <t xml:space="preserve">GMT - Greenwich Mean Time (UTC)</t>
  </si>
  <si>
    <t xml:space="preserve">KHR - Cambodia Riel</t>
  </si>
  <si>
    <t xml:space="preserve">Eritrea</t>
  </si>
  <si>
    <t xml:space="preserve">+265 - Malawi</t>
  </si>
  <si>
    <t xml:space="preserve">GET - Georgia Standard Time (UTC+04:00)</t>
  </si>
  <si>
    <t xml:space="preserve">JEP - Jersey Pound</t>
  </si>
  <si>
    <t xml:space="preserve">Estonia</t>
  </si>
  <si>
    <t xml:space="preserve">+266 - Lesotho</t>
  </si>
  <si>
    <t xml:space="preserve">GST - South Georgia and the South Sandwich Islands (UTC-02:00)</t>
  </si>
  <si>
    <t xml:space="preserve">IRR - Iran Rial</t>
  </si>
  <si>
    <t xml:space="preserve">French Southern Territories</t>
  </si>
  <si>
    <t xml:space="preserve">+267 - Botswana</t>
  </si>
  <si>
    <t xml:space="preserve">GYT - Guyana Time (UTC-04:00)</t>
  </si>
  <si>
    <t xml:space="preserve">KMF - Comoros Franc</t>
  </si>
  <si>
    <t xml:space="preserve">Gabon</t>
  </si>
  <si>
    <t xml:space="preserve">+268 - Swaziland, Kingdom of</t>
  </si>
  <si>
    <t xml:space="preserve">HADT - Hawaii-Aleutian Daylight Time (UTC-09:00)</t>
  </si>
  <si>
    <t xml:space="preserve">KYD - Cayman Islands Dollar</t>
  </si>
  <si>
    <t xml:space="preserve">Gamb</t>
  </si>
  <si>
    <t xml:space="preserve">+269 - Comoros, Union of the</t>
  </si>
  <si>
    <t xml:space="preserve">HAEC - Heure Avancée d'Europe Centrale francised name for CEST (UTC+02:00)</t>
  </si>
  <si>
    <t xml:space="preserve">KZT - Kazakhstan Tenge</t>
  </si>
  <si>
    <t xml:space="preserve">Georgia</t>
  </si>
  <si>
    <t xml:space="preserve">+269 - Mayotte</t>
  </si>
  <si>
    <t xml:space="preserve">HAST - Hawaii-Aleutian Standard Time (UTC-10:00)</t>
  </si>
  <si>
    <t xml:space="preserve">KWD - Kuwait Dinar</t>
  </si>
  <si>
    <t xml:space="preserve">Germany</t>
  </si>
  <si>
    <t xml:space="preserve">+27 - South Africa</t>
  </si>
  <si>
    <t xml:space="preserve">EST - Eastern Standard Time (North America) (UTC-05:00)</t>
  </si>
  <si>
    <t xml:space="preserve">LAK - Laos Kip</t>
  </si>
  <si>
    <t xml:space="preserve">Ghana</t>
  </si>
  <si>
    <t xml:space="preserve">+290 - Saint Helena</t>
  </si>
  <si>
    <t xml:space="preserve">HKT - Hong Kong Time (UTC+08:00)</t>
  </si>
  <si>
    <t xml:space="preserve">LBP - Lebanon Pound</t>
  </si>
  <si>
    <t xml:space="preserve">Greenland</t>
  </si>
  <si>
    <t xml:space="preserve">+291 - Eritrea</t>
  </si>
  <si>
    <t xml:space="preserve">HST - Hawaii Standard Time (UTC-10:00)</t>
  </si>
  <si>
    <t xml:space="preserve">LKR - Sri Lanka Rupee</t>
  </si>
  <si>
    <t xml:space="preserve">Grenada</t>
  </si>
  <si>
    <t xml:space="preserve">+297 - Aruba</t>
  </si>
  <si>
    <t xml:space="preserve">HMT - Heard and McDonald Islands Time (UTC+05:00)</t>
  </si>
  <si>
    <t xml:space="preserve">LRD - Liberia Dollar</t>
  </si>
  <si>
    <t xml:space="preserve">Guadeloupe</t>
  </si>
  <si>
    <t xml:space="preserve">+298 - Faroe Islands</t>
  </si>
  <si>
    <t xml:space="preserve">HOVT - Khovd Time (UTC+07:00)</t>
  </si>
  <si>
    <t xml:space="preserve">LSL - Lesotho Loti</t>
  </si>
  <si>
    <t xml:space="preserve">Guatemala</t>
  </si>
  <si>
    <t xml:space="preserve">+299 - Greenland</t>
  </si>
  <si>
    <t xml:space="preserve">ICT - Indochina Time (UTC+07:00)</t>
  </si>
  <si>
    <t xml:space="preserve">KPW - Korea (North) Won</t>
  </si>
  <si>
    <t xml:space="preserve">Guam</t>
  </si>
  <si>
    <t xml:space="preserve">+30 - Greece</t>
  </si>
  <si>
    <t xml:space="preserve">IOT - Indian Ocean Time (UTC+03:00)</t>
  </si>
  <si>
    <t xml:space="preserve">KRW - Korea (South) Won</t>
  </si>
  <si>
    <t xml:space="preserve">Guinea</t>
  </si>
  <si>
    <t xml:space="preserve">+31 - Netherlands</t>
  </si>
  <si>
    <t xml:space="preserve">IRST - Iran Standard Time (UTC+03:30)</t>
  </si>
  <si>
    <t xml:space="preserve">LTL - Lithuania Litas</t>
  </si>
  <si>
    <t xml:space="preserve">Gibraltar</t>
  </si>
  <si>
    <t xml:space="preserve">+32 - Belgium</t>
  </si>
  <si>
    <t xml:space="preserve">IRKT - Irkutsk Time (UTC+09:00)</t>
  </si>
  <si>
    <t xml:space="preserve">LVL - Latvia Lat</t>
  </si>
  <si>
    <t xml:space="preserve">Haiti</t>
  </si>
  <si>
    <t xml:space="preserve">+33 - France</t>
  </si>
  <si>
    <t xml:space="preserve">LYD - Libya Dinar</t>
  </si>
  <si>
    <t xml:space="preserve">Heard Island and McDonald Islands</t>
  </si>
  <si>
    <t xml:space="preserve">+34 - Spain</t>
  </si>
  <si>
    <t xml:space="preserve">JST - Japan Standard Time (UTC+09:00)</t>
  </si>
  <si>
    <t xml:space="preserve">MAD - Morocco Dirham</t>
  </si>
  <si>
    <t xml:space="preserve">Honduras</t>
  </si>
  <si>
    <t xml:space="preserve">+350 - Gibraltar</t>
  </si>
  <si>
    <t xml:space="preserve">KGT - Kyrgyzstan time (UTC+06:00)</t>
  </si>
  <si>
    <t xml:space="preserve">MDL - Moldova Leu</t>
  </si>
  <si>
    <t xml:space="preserve">Hong Kong</t>
  </si>
  <si>
    <t xml:space="preserve">+351 - Portugal</t>
  </si>
  <si>
    <t xml:space="preserve">KRAT - Krasnoyarsk Time (UTC+07:00)</t>
  </si>
  <si>
    <t xml:space="preserve">MGA - Madagascar Ariary</t>
  </si>
  <si>
    <t xml:space="preserve">Guyana</t>
  </si>
  <si>
    <t xml:space="preserve">+352 - Luxembourg</t>
  </si>
  <si>
    <t xml:space="preserve">KOST - Kosrae Time (UTC+11:00)</t>
  </si>
  <si>
    <t xml:space="preserve">MKD - Macedonia Denar</t>
  </si>
  <si>
    <t xml:space="preserve">Hungary</t>
  </si>
  <si>
    <t xml:space="preserve">+353 - Ireland</t>
  </si>
  <si>
    <t xml:space="preserve">IDT - Israel Daylight Time (UTC+03:00)</t>
  </si>
  <si>
    <t xml:space="preserve">MNT - Mongolia Tughrik</t>
  </si>
  <si>
    <t xml:space="preserve">+354 - Iceland</t>
  </si>
  <si>
    <t xml:space="preserve">LHST - Lord Howe Standard Time (UTC+10:30)</t>
  </si>
  <si>
    <t xml:space="preserve">MMK - Myanmar (Burma) Kyat</t>
  </si>
  <si>
    <t xml:space="preserve">Indonesia</t>
  </si>
  <si>
    <t xml:space="preserve">+355 - Albania</t>
  </si>
  <si>
    <t xml:space="preserve">KST - Korea Standard Time (UTC+09:00)</t>
  </si>
  <si>
    <t xml:space="preserve">MOP - Macau Pataca</t>
  </si>
  <si>
    <t xml:space="preserve">Iran</t>
  </si>
  <si>
    <t xml:space="preserve">+356 - Malta</t>
  </si>
  <si>
    <t xml:space="preserve">LINT - Line Islands Time (UTC+14:00)</t>
  </si>
  <si>
    <t xml:space="preserve">MRO - Mauritania Ouguiya</t>
  </si>
  <si>
    <t xml:space="preserve">Iraq</t>
  </si>
  <si>
    <t xml:space="preserve">+357 - Cyprus</t>
  </si>
  <si>
    <t xml:space="preserve">MART - Marquesas Islands Time (UTC-09:30)</t>
  </si>
  <si>
    <t xml:space="preserve">MUR - Mauritius Rupee</t>
  </si>
  <si>
    <t xml:space="preserve">Greece</t>
  </si>
  <si>
    <t xml:space="preserve">+358 - Finland</t>
  </si>
  <si>
    <t xml:space="preserve">MAGT - Magadan Time (UTC+12:00)</t>
  </si>
  <si>
    <t xml:space="preserve">MWK - Malawi Kwacha</t>
  </si>
  <si>
    <t xml:space="preserve">Iceland</t>
  </si>
  <si>
    <t xml:space="preserve">+359 - Bulgaria</t>
  </si>
  <si>
    <t xml:space="preserve">MDT - Mountain Daylight Time (North America) (UTC-06:00)</t>
  </si>
  <si>
    <t xml:space="preserve">MXN - Mexico Peso</t>
  </si>
  <si>
    <t xml:space="preserve">Iraq-Saudi Arabia Neutral Zone</t>
  </si>
  <si>
    <t xml:space="preserve">+36 - Hungary</t>
  </si>
  <si>
    <t xml:space="preserve">MAWT - Mawson Station Time (UTC+05:00)</t>
  </si>
  <si>
    <t xml:space="preserve">MYR - Malaysia Ringgit</t>
  </si>
  <si>
    <t xml:space="preserve">Ireland</t>
  </si>
  <si>
    <t xml:space="preserve">+370 - Lithuania</t>
  </si>
  <si>
    <t xml:space="preserve">IRDT - Iran Daylight Time (UTC+08:00)</t>
  </si>
  <si>
    <t xml:space="preserve">MZN - Mozambique Metical</t>
  </si>
  <si>
    <t xml:space="preserve">Israel</t>
  </si>
  <si>
    <t xml:space="preserve">+371 - Latvia</t>
  </si>
  <si>
    <t xml:space="preserve">MIST - Macquarie Island Station Time (UTC+11:00)</t>
  </si>
  <si>
    <t xml:space="preserve">NAD - Namibia Dollar</t>
  </si>
  <si>
    <t xml:space="preserve">Italy</t>
  </si>
  <si>
    <t xml:space="preserve">+372 - Estonia</t>
  </si>
  <si>
    <t xml:space="preserve">MET - Middle European Time Same zone as CET (UTC+01:00)</t>
  </si>
  <si>
    <t xml:space="preserve">NGN - Nigeria Naira</t>
  </si>
  <si>
    <t xml:space="preserve">Ivory Coast</t>
  </si>
  <si>
    <t xml:space="preserve">+373 - Moldova, Republic of</t>
  </si>
  <si>
    <t xml:space="preserve">MIT - Marquesas Islands Time (UTC-09:30)</t>
  </si>
  <si>
    <t xml:space="preserve">NOK - Norway Krone</t>
  </si>
  <si>
    <t xml:space="preserve">Jamaica</t>
  </si>
  <si>
    <t xml:space="preserve">+374 - Armenia</t>
  </si>
  <si>
    <t xml:space="preserve">MMT - Myanmar Time (UTC+06:30)</t>
  </si>
  <si>
    <t xml:space="preserve">MVR - Maldives (Maldive Islands) Rufiyaa</t>
  </si>
  <si>
    <t xml:space="preserve">Japan</t>
  </si>
  <si>
    <t xml:space="preserve">+375 - Belarus</t>
  </si>
  <si>
    <t xml:space="preserve">MSK - Moscow Time (UTC+04:00)</t>
  </si>
  <si>
    <t xml:space="preserve">NPR - Nepal Rupee</t>
  </si>
  <si>
    <t xml:space="preserve">Jordan</t>
  </si>
  <si>
    <t xml:space="preserve">+376 - Andorra, Principality of</t>
  </si>
  <si>
    <t xml:space="preserve">MST - Malaysia Standard Time (UTC+08:00)</t>
  </si>
  <si>
    <t xml:space="preserve">NZD - New Zealand Dollar</t>
  </si>
  <si>
    <t xml:space="preserve">Kazakhstan</t>
  </si>
  <si>
    <t xml:space="preserve">+377 - Monaco, Principality of</t>
  </si>
  <si>
    <t xml:space="preserve">MUT - Mauritius Time (UTC+04:00)</t>
  </si>
  <si>
    <t xml:space="preserve">OMR - Oman Rial</t>
  </si>
  <si>
    <t xml:space="preserve">Kiribati</t>
  </si>
  <si>
    <t xml:space="preserve">+378 - San Marino</t>
  </si>
  <si>
    <t xml:space="preserve">MHT - Marshall Islands (UTC+12:00)</t>
  </si>
  <si>
    <t xml:space="preserve">PAB - Panama Balboa</t>
  </si>
  <si>
    <t xml:space="preserve">Kenya</t>
  </si>
  <si>
    <t xml:space="preserve">+380 - Ukraine</t>
  </si>
  <si>
    <t xml:space="preserve">MYT - Malaysia Time (UTC+08:00)</t>
  </si>
  <si>
    <t xml:space="preserve">PEN - Peru Nuevo Sol</t>
  </si>
  <si>
    <t xml:space="preserve">Kyrgyz Republic</t>
  </si>
  <si>
    <t xml:space="preserve">+385 - Croatia</t>
  </si>
  <si>
    <t xml:space="preserve">NCT - New Caledonia Time (UTC+11:00)</t>
  </si>
  <si>
    <t xml:space="preserve">NIO - Nicaragua Cordoba</t>
  </si>
  <si>
    <t xml:space="preserve">Laos</t>
  </si>
  <si>
    <t xml:space="preserve">+386 - Slovenia</t>
  </si>
  <si>
    <t xml:space="preserve">NDT - Newfoundland Daylight Time (UTC-02:30)</t>
  </si>
  <si>
    <t xml:space="preserve">PLN - Poland Zloty</t>
  </si>
  <si>
    <t xml:space="preserve">Latvia</t>
  </si>
  <si>
    <t xml:space="preserve">+387 - Bosnia and Herzegovina</t>
  </si>
  <si>
    <t xml:space="preserve">NFT - Norfolk Time (UTC+11:30)</t>
  </si>
  <si>
    <t xml:space="preserve">PYG - Paraguay Guarani</t>
  </si>
  <si>
    <t xml:space="preserve">Lebanon</t>
  </si>
  <si>
    <t xml:space="preserve">+389 - Macedonia, The Former Yugoslav Republic of</t>
  </si>
  <si>
    <t xml:space="preserve">NPT - Nepal Time (UTC+05:45)</t>
  </si>
  <si>
    <t xml:space="preserve">QAR - Qatar Riyal</t>
  </si>
  <si>
    <t xml:space="preserve">Guinea-Bissau</t>
  </si>
  <si>
    <t xml:space="preserve">+39 - Italy</t>
  </si>
  <si>
    <t xml:space="preserve">NST - Newfoundland Standard Time (UTC-03:30)</t>
  </si>
  <si>
    <t xml:space="preserve">PHP - Philippines Peso</t>
  </si>
  <si>
    <t xml:space="preserve">Lesotho</t>
  </si>
  <si>
    <t xml:space="preserve">+40 - Romania</t>
  </si>
  <si>
    <t xml:space="preserve">MEST - Middle European Saving Time Same zone as CEST (UTC+02:00)</t>
  </si>
  <si>
    <t xml:space="preserve">RON - Romania New Leu</t>
  </si>
  <si>
    <t xml:space="preserve">Liberia</t>
  </si>
  <si>
    <t xml:space="preserve">+41 - Switzerland</t>
  </si>
  <si>
    <t xml:space="preserve">MVT - Maldives Time (UTC+05:00)</t>
  </si>
  <si>
    <t xml:space="preserve">RSD - Serbia Dinar</t>
  </si>
  <si>
    <t xml:space="preserve">Kuwait</t>
  </si>
  <si>
    <t xml:space="preserve">+418 - Vatican City State</t>
  </si>
  <si>
    <t xml:space="preserve">NZST - New Zealand Standard Time (UTC+12:00)</t>
  </si>
  <si>
    <t xml:space="preserve">RUB - Russia Ruble</t>
  </si>
  <si>
    <t xml:space="preserve">Luxembourg</t>
  </si>
  <si>
    <t xml:space="preserve">+420 - Czech Republic</t>
  </si>
  <si>
    <t xml:space="preserve">OMST - Omsk Time (UTC+06:00)</t>
  </si>
  <si>
    <t xml:space="preserve">PGK - Papua New Guinea Kina</t>
  </si>
  <si>
    <t xml:space="preserve">Lithuania</t>
  </si>
  <si>
    <t xml:space="preserve">+421 - Slovakia</t>
  </si>
  <si>
    <t xml:space="preserve">ORAT - Oral Time (UTC+05:00)</t>
  </si>
  <si>
    <t xml:space="preserve">PKR - Pakistan Rupee</t>
  </si>
  <si>
    <t xml:space="preserve">Macedonia</t>
  </si>
  <si>
    <t xml:space="preserve">+423 - Liechtenstein</t>
  </si>
  <si>
    <t xml:space="preserve">NZDT - New Zealand Daylight Time (UTC+13:00)</t>
  </si>
  <si>
    <t xml:space="preserve">SAR - Saudi Arabia Riyal</t>
  </si>
  <si>
    <t xml:space="preserve">Macau</t>
  </si>
  <si>
    <t xml:space="preserve">+43 - Austria</t>
  </si>
  <si>
    <t xml:space="preserve">PDT - Pacific Daylight Time (North America) (UTC-07:00)</t>
  </si>
  <si>
    <t xml:space="preserve">SDG - Sudan Pound</t>
  </si>
  <si>
    <t xml:space="preserve">Madagascar</t>
  </si>
  <si>
    <t xml:space="preserve">+44 - United Kingdom</t>
  </si>
  <si>
    <t xml:space="preserve">PET - Peru Time (UTC-05:00)</t>
  </si>
  <si>
    <t xml:space="preserve">RWF - Rwanda Franc</t>
  </si>
  <si>
    <t xml:space="preserve">Malaw</t>
  </si>
  <si>
    <t xml:space="preserve">+45 - Denmark</t>
  </si>
  <si>
    <t xml:space="preserve">PETT - Kamchatka Time (UTC+12:00)</t>
  </si>
  <si>
    <t xml:space="preserve">SBD - Solomon Islands Dollar</t>
  </si>
  <si>
    <t xml:space="preserve">Malaysia</t>
  </si>
  <si>
    <t xml:space="preserve">+46 - Sweden</t>
  </si>
  <si>
    <t xml:space="preserve">PGT - Papua New Guinea Time (UTC+10:00)</t>
  </si>
  <si>
    <t xml:space="preserve">SCR - Seychelles Rupee</t>
  </si>
  <si>
    <t xml:space="preserve">Libya</t>
  </si>
  <si>
    <t xml:space="preserve">+47 - Norway</t>
  </si>
  <si>
    <t xml:space="preserve">PHT - Philippine Time (UTC+08:00)</t>
  </si>
  <si>
    <t xml:space="preserve">SLL - Sierra Leone Leone</t>
  </si>
  <si>
    <t xml:space="preserve">Malta</t>
  </si>
  <si>
    <t xml:space="preserve">+48 - Poland</t>
  </si>
  <si>
    <t xml:space="preserve">PKT - Pakistan Standard Time (UTC+05:00)</t>
  </si>
  <si>
    <t xml:space="preserve">SOS - Somalia Shilling</t>
  </si>
  <si>
    <t xml:space="preserve">Marshall Islands</t>
  </si>
  <si>
    <t xml:space="preserve">+49 - Germany</t>
  </si>
  <si>
    <t xml:space="preserve">PMDT - Saint Pierre and Miquelon Daylight time (UTC-02:00)</t>
  </si>
  <si>
    <t xml:space="preserve">SPL - Seborga Luigino</t>
  </si>
  <si>
    <t xml:space="preserve">Martinique</t>
  </si>
  <si>
    <t xml:space="preserve">+500 - Falkland Islands</t>
  </si>
  <si>
    <t xml:space="preserve">PMST - Saint Pierre and Miquelon Standard Time (UTC-03:00)</t>
  </si>
  <si>
    <t xml:space="preserve">SEK - Sweden Krona</t>
  </si>
  <si>
    <t xml:space="preserve">Mauritania</t>
  </si>
  <si>
    <t xml:space="preserve">+501 - Belize</t>
  </si>
  <si>
    <t xml:space="preserve">PONT - Pohnpei Standard Time (UTC+11:00)</t>
  </si>
  <si>
    <t xml:space="preserve">SRD - Suriname Dollar</t>
  </si>
  <si>
    <t xml:space="preserve">Mali</t>
  </si>
  <si>
    <t xml:space="preserve">+502 - Guatemala</t>
  </si>
  <si>
    <t xml:space="preserve">PST - Pacific Standard Time (North America) (UTC-08:00)</t>
  </si>
  <si>
    <t xml:space="preserve">SGD - Singapore Dollar</t>
  </si>
  <si>
    <t xml:space="preserve">Mauritius</t>
  </si>
  <si>
    <t xml:space="preserve">+503 - El Salvador</t>
  </si>
  <si>
    <t xml:space="preserve">PHOT - Phoenix Island Time (UTC+13:00)</t>
  </si>
  <si>
    <t xml:space="preserve">STD - São Tomé and Príncipe Dobra</t>
  </si>
  <si>
    <t xml:space="preserve">Mexico</t>
  </si>
  <si>
    <t xml:space="preserve">+504 - Honduras</t>
  </si>
  <si>
    <t xml:space="preserve">NT - Newfoundland Time (UTC-03:30)</t>
  </si>
  <si>
    <t xml:space="preserve">SVC - El Salvador Colon</t>
  </si>
  <si>
    <t xml:space="preserve">Mayotte</t>
  </si>
  <si>
    <t xml:space="preserve">+505 - Nicaragua</t>
  </si>
  <si>
    <t xml:space="preserve">RET - Réunion Time (UTC+04:00)</t>
  </si>
  <si>
    <t xml:space="preserve">SHP - Saint Helena Pound</t>
  </si>
  <si>
    <t xml:space="preserve">Moldova</t>
  </si>
  <si>
    <t xml:space="preserve">+506 - Costa Rica</t>
  </si>
  <si>
    <t xml:space="preserve">PYT - Paraguay Time (Brazil)[7] (UTC-04:00)</t>
  </si>
  <si>
    <t xml:space="preserve">SYP - Syria Pound</t>
  </si>
  <si>
    <t xml:space="preserve">Monaco</t>
  </si>
  <si>
    <t xml:space="preserve">+507 - Panama</t>
  </si>
  <si>
    <t xml:space="preserve">SAKT - Sakhalin Island time (UTC+11:00)</t>
  </si>
  <si>
    <t xml:space="preserve">TMT - Turkmenistan Manat</t>
  </si>
  <si>
    <t xml:space="preserve">Mongolia</t>
  </si>
  <si>
    <t xml:space="preserve">+508 - Saint Pierre and Miquelon</t>
  </si>
  <si>
    <t xml:space="preserve">ROTT - Rothera Research Station Time (UTC-03:00)</t>
  </si>
  <si>
    <t xml:space="preserve">TJS - Tajikistan Somoni</t>
  </si>
  <si>
    <t xml:space="preserve">Liechtenstein</t>
  </si>
  <si>
    <t xml:space="preserve">+509 - Haiti</t>
  </si>
  <si>
    <t xml:space="preserve">SAMT - Samara Time (UTC+04)</t>
  </si>
  <si>
    <t xml:space="preserve">TND - Tunisia Dinar</t>
  </si>
  <si>
    <t xml:space="preserve">Montenegro</t>
  </si>
  <si>
    <t xml:space="preserve">+51 - Peru</t>
  </si>
  <si>
    <t xml:space="preserve">SAST - South African Standard Time (UTC+02:00)</t>
  </si>
  <si>
    <t xml:space="preserve">TOP - Tonga Pa'anga</t>
  </si>
  <si>
    <t xml:space="preserve">Montserrat</t>
  </si>
  <si>
    <t xml:space="preserve">+52 - Mexico</t>
  </si>
  <si>
    <t xml:space="preserve">SBT - Solomon Islands Time (UTC+11:00)</t>
  </si>
  <si>
    <t xml:space="preserve">TRY - Turkey Lira</t>
  </si>
  <si>
    <t xml:space="preserve">Morocco</t>
  </si>
  <si>
    <t xml:space="preserve">+53 - Christmas Island</t>
  </si>
  <si>
    <t xml:space="preserve">PYST - Paraguay Summer Time (Brazil)[6] (UTC-03:00)</t>
  </si>
  <si>
    <t xml:space="preserve">SZL - Swaziland Lilangeni</t>
  </si>
  <si>
    <t xml:space="preserve">Mozambique</t>
  </si>
  <si>
    <t xml:space="preserve">+53 - Cuba</t>
  </si>
  <si>
    <t xml:space="preserve">NUT - Niue Time (UTC-11:00)</t>
  </si>
  <si>
    <t xml:space="preserve">TTD - Trinidad and Tobago Dollar</t>
  </si>
  <si>
    <t xml:space="preserve">Myanmar</t>
  </si>
  <si>
    <t xml:space="preserve">+54 - Argentina</t>
  </si>
  <si>
    <t xml:space="preserve">SRT - Suriname Time (UTC-03:00)</t>
  </si>
  <si>
    <t xml:space="preserve">TVD - Tuvalu Dollar</t>
  </si>
  <si>
    <t xml:space="preserve">Namibia</t>
  </si>
  <si>
    <t xml:space="preserve">+55 - Brazil</t>
  </si>
  <si>
    <t xml:space="preserve">SST - Singapore Standard Time (UTC+08:00)</t>
  </si>
  <si>
    <t xml:space="preserve">THB - Thailand Baht</t>
  </si>
  <si>
    <t xml:space="preserve">Nauru</t>
  </si>
  <si>
    <t xml:space="preserve">+56 - Chile</t>
  </si>
  <si>
    <t xml:space="preserve">SLT - Sri Lanka Time (UTC+05:30)</t>
  </si>
  <si>
    <t xml:space="preserve">TWD - Taiwan New Dollar</t>
  </si>
  <si>
    <t xml:space="preserve">Nepal</t>
  </si>
  <si>
    <t xml:space="preserve">+57 - Colombia</t>
  </si>
  <si>
    <t xml:space="preserve">SYOT - Showa Station Time (UTC+03:00)</t>
  </si>
  <si>
    <t xml:space="preserve">UGX - Uganda Shilling</t>
  </si>
  <si>
    <t xml:space="preserve">Netherlands</t>
  </si>
  <si>
    <t xml:space="preserve">+58 - Venezuela</t>
  </si>
  <si>
    <t xml:space="preserve">TFT - Indian/Kerguelen (UTC+05:00)</t>
  </si>
  <si>
    <t xml:space="preserve">UYU - Uruguay Peso</t>
  </si>
  <si>
    <t xml:space="preserve">Netherlands Antilles</t>
  </si>
  <si>
    <t xml:space="preserve">+590 - Guadeloupe</t>
  </si>
  <si>
    <t xml:space="preserve">TAHT - Tahiti Time (UTC-10:00)</t>
  </si>
  <si>
    <t xml:space="preserve">New Caledonia</t>
  </si>
  <si>
    <t xml:space="preserve">+591 - Bolivia</t>
  </si>
  <si>
    <t xml:space="preserve">THA - Thailand Standard Time (UTC+07:00)</t>
  </si>
  <si>
    <t xml:space="preserve">UZS - Uzbekistan Som</t>
  </si>
  <si>
    <t xml:space="preserve">New Zealand</t>
  </si>
  <si>
    <t xml:space="preserve">+592 - Guyana</t>
  </si>
  <si>
    <t xml:space="preserve">TJT - Tajikistan Time (UTC+05:00)</t>
  </si>
  <si>
    <t xml:space="preserve">VEF - Venezuela Bolivar</t>
  </si>
  <si>
    <t xml:space="preserve">Niger</t>
  </si>
  <si>
    <t xml:space="preserve">+593 - Ecuador</t>
  </si>
  <si>
    <t xml:space="preserve">TKT - Tokelau Time (UTC+14:00)</t>
  </si>
  <si>
    <t xml:space="preserve">VND - Viet Nam Dong</t>
  </si>
  <si>
    <t xml:space="preserve">Nicaragua</t>
  </si>
  <si>
    <t xml:space="preserve">+594 - French Guiana or French Guyana</t>
  </si>
  <si>
    <t xml:space="preserve">TLT - Timor Leste Time (UTC+09:00)</t>
  </si>
  <si>
    <t xml:space="preserve">TZS - Tanzania Shilling</t>
  </si>
  <si>
    <t xml:space="preserve">Nigeria</t>
  </si>
  <si>
    <t xml:space="preserve">+595 - Paraguay</t>
  </si>
  <si>
    <t xml:space="preserve">TMT - Turkmenistan Time (UTC+05:00)</t>
  </si>
  <si>
    <t xml:space="preserve">UAH - Ukraine Hryvna</t>
  </si>
  <si>
    <t xml:space="preserve">Niue</t>
  </si>
  <si>
    <t xml:space="preserve">+596 - Martinique</t>
  </si>
  <si>
    <t xml:space="preserve">TOT - Tonga Time (UTC+13:00)</t>
  </si>
  <si>
    <t xml:space="preserve">XCD - East Caribbean Dollar</t>
  </si>
  <si>
    <t xml:space="preserve">Norfolk Island</t>
  </si>
  <si>
    <t xml:space="preserve">+597 - Suriname</t>
  </si>
  <si>
    <t xml:space="preserve">TVT - Tuvalu Time (UTC+12:00)</t>
  </si>
  <si>
    <t xml:space="preserve">XDR - International Monetary Fund (IMF) Special Drawing Rights</t>
  </si>
  <si>
    <t xml:space="preserve">Northern Mariana Islands</t>
  </si>
  <si>
    <t xml:space="preserve">+598 - Uruguay, Oriental Republic of</t>
  </si>
  <si>
    <t xml:space="preserve">UCT - Coordinated Universal Time (UTC)</t>
  </si>
  <si>
    <t xml:space="preserve">XAF - Communauté Financière Africaine (BEAC) CFA Franc BEAC</t>
  </si>
  <si>
    <t xml:space="preserve">Norway</t>
  </si>
  <si>
    <t xml:space="preserve">+599 - Netherlands Antilles</t>
  </si>
  <si>
    <t xml:space="preserve">UTC - Coordinated Universal Time (UTC)</t>
  </si>
  <si>
    <t xml:space="preserve">XOF - Communauté Financière Africaine (BCEAO) Franc</t>
  </si>
  <si>
    <t xml:space="preserve">Oman</t>
  </si>
  <si>
    <t xml:space="preserve">+60 - Malaysia</t>
  </si>
  <si>
    <t xml:space="preserve">ULAT - Ulaanbaatar Time (UTC+08:00)</t>
  </si>
  <si>
    <t xml:space="preserve">XPF - Comptoirs Français du Pacifique (CFP) Franc</t>
  </si>
  <si>
    <t xml:space="preserve">Pakistan</t>
  </si>
  <si>
    <t xml:space="preserve">+61 - Australia</t>
  </si>
  <si>
    <t xml:space="preserve">UYST - Uruguay Summer Time (UTC-02:00)</t>
  </si>
  <si>
    <t xml:space="preserve">ZAR - South Africa Rand</t>
  </si>
  <si>
    <t xml:space="preserve">Palau</t>
  </si>
  <si>
    <t xml:space="preserve">+61 - Cocos</t>
  </si>
  <si>
    <t xml:space="preserve">UYT - Uruguay Standard Time (UTC-03:00)</t>
  </si>
  <si>
    <t xml:space="preserve">YER - Yemen Rial</t>
  </si>
  <si>
    <t xml:space="preserve">Palestinian Territories</t>
  </si>
  <si>
    <t xml:space="preserve">+62 - Indonesia</t>
  </si>
  <si>
    <t xml:space="preserve">UZT - Uzbekistan Time (UTC+05:00)</t>
  </si>
  <si>
    <t xml:space="preserve">ZMW - Zambia Kwacha</t>
  </si>
  <si>
    <t xml:space="preserve">Papua New Guinea</t>
  </si>
  <si>
    <t xml:space="preserve">+63 - Philippines</t>
  </si>
  <si>
    <t xml:space="preserve">VET - Venezuelan Standard Time (UTC-04:30)</t>
  </si>
  <si>
    <t xml:space="preserve">WST - Samoa Tala</t>
  </si>
  <si>
    <t xml:space="preserve">Paraguay</t>
  </si>
  <si>
    <t xml:space="preserve">+64 - New Zealand</t>
  </si>
  <si>
    <t xml:space="preserve">VLAT - Vladivostok Time (UTC+10:00)</t>
  </si>
  <si>
    <t xml:space="preserve">ZWD - Zimbabwe Dollar</t>
  </si>
  <si>
    <t xml:space="preserve">Peru</t>
  </si>
  <si>
    <t xml:space="preserve">+65 - Singapore</t>
  </si>
  <si>
    <t xml:space="preserve">SGT - Singapore Time (UTC+08:00)</t>
  </si>
  <si>
    <t xml:space="preserve">VUV - Vanuatu Vatu</t>
  </si>
  <si>
    <t xml:space="preserve">Philippines</t>
  </si>
  <si>
    <t xml:space="preserve">+66 - Thailand</t>
  </si>
  <si>
    <t xml:space="preserve">SCT - Seychelles Time (UTC+04:00)</t>
  </si>
  <si>
    <t xml:space="preserve">Pitcairn Islands</t>
  </si>
  <si>
    <t xml:space="preserve">+670 - East Timor</t>
  </si>
  <si>
    <t xml:space="preserve">WAKT - Wake Island Time (UTC+12:00)</t>
  </si>
  <si>
    <t xml:space="preserve">Poland</t>
  </si>
  <si>
    <t xml:space="preserve">+672 - Antarctica</t>
  </si>
  <si>
    <t xml:space="preserve">WAST - West Africa Summer Time (UTC+02:00)</t>
  </si>
  <si>
    <t xml:space="preserve">Portugal</t>
  </si>
  <si>
    <t xml:space="preserve">+672 - Norfolk Island</t>
  </si>
  <si>
    <t xml:space="preserve">WAT - West Africa Time (UTC+01:00)</t>
  </si>
  <si>
    <t xml:space="preserve">Puerto Rico</t>
  </si>
  <si>
    <t xml:space="preserve">+673 - Brunei</t>
  </si>
  <si>
    <t xml:space="preserve">VUT - Vanuatu Time (UTC+11:00)</t>
  </si>
  <si>
    <t xml:space="preserve">Qatar</t>
  </si>
  <si>
    <t xml:space="preserve">+674 - Nauru</t>
  </si>
  <si>
    <t xml:space="preserve">WEDT - Western European Daylight Time (UTC+01:00)</t>
  </si>
  <si>
    <t xml:space="preserve">Reunion</t>
  </si>
  <si>
    <t xml:space="preserve">+675 - Papua New Guinea</t>
  </si>
  <si>
    <t xml:space="preserve">WEST - Western European Summer Time (UTC+01:00)</t>
  </si>
  <si>
    <t xml:space="preserve">Romania</t>
  </si>
  <si>
    <t xml:space="preserve">+676 - Tonga, Kingdom of</t>
  </si>
  <si>
    <t xml:space="preserve">WET - Western European Time (UTC)</t>
  </si>
  <si>
    <t xml:space="preserve">Russia</t>
  </si>
  <si>
    <t xml:space="preserve">+677 - Solomon Islands</t>
  </si>
  <si>
    <t xml:space="preserve">WST - Western Standard Time (UTC+08:00)</t>
  </si>
  <si>
    <t xml:space="preserve">Maldives</t>
  </si>
  <si>
    <t xml:space="preserve">+678 - Vanuatu</t>
  </si>
  <si>
    <t xml:space="preserve">YEKT - Yekaterinburg Time (UTC+06:00)</t>
  </si>
  <si>
    <t xml:space="preserve">Panama</t>
  </si>
  <si>
    <t xml:space="preserve">+679 - Fiji</t>
  </si>
  <si>
    <t xml:space="preserve">Z - Zulu Time (Coordinated Universal Time) (UTC)</t>
  </si>
  <si>
    <t xml:space="preserve">North Korea</t>
  </si>
  <si>
    <t xml:space="preserve">+680 - Palau</t>
  </si>
  <si>
    <t xml:space="preserve">VOLT - Volgograd Time (UTC+04:00)</t>
  </si>
  <si>
    <t xml:space="preserve">Rwanda</t>
  </si>
  <si>
    <t xml:space="preserve">+681 - Wallis and Futuna Islands</t>
  </si>
  <si>
    <t xml:space="preserve">YAKT - Yakutsk Time (UTC+10:00)</t>
  </si>
  <si>
    <t xml:space="preserve">Saint Helena and Dependencies</t>
  </si>
  <si>
    <t xml:space="preserve">+682 - Cook Islands</t>
  </si>
  <si>
    <t xml:space="preserve">VOST - Vostok Station Time (UTC+06:00)</t>
  </si>
  <si>
    <t xml:space="preserve">Saint Kitts &amp; Nevis</t>
  </si>
  <si>
    <t xml:space="preserve">+683 - Niue</t>
  </si>
  <si>
    <t xml:space="preserve">Saint Lucia</t>
  </si>
  <si>
    <t xml:space="preserve">+685 - Samoa</t>
  </si>
  <si>
    <t xml:space="preserve">Saint Pierre and Miquelon</t>
  </si>
  <si>
    <t xml:space="preserve">+686 - Kiribati</t>
  </si>
  <si>
    <t xml:space="preserve">Sao Tome and Principe</t>
  </si>
  <si>
    <t xml:space="preserve">+687 - New Caledonia</t>
  </si>
  <si>
    <t xml:space="preserve">Saudi Arabia</t>
  </si>
  <si>
    <t xml:space="preserve">+688 - Tuvalu</t>
  </si>
  <si>
    <t xml:space="preserve">Senegal</t>
  </si>
  <si>
    <t xml:space="preserve">+689 - French Polynesia</t>
  </si>
  <si>
    <t xml:space="preserve">Serbia</t>
  </si>
  <si>
    <t xml:space="preserve">+690 - Tokelau</t>
  </si>
  <si>
    <t xml:space="preserve">Seychelles</t>
  </si>
  <si>
    <t xml:space="preserve">+691 - Micronesia, Federated States of</t>
  </si>
  <si>
    <t xml:space="preserve">Sierra Leone</t>
  </si>
  <si>
    <t xml:space="preserve">+692 - Marshall Islands</t>
  </si>
  <si>
    <t xml:space="preserve">Singapore</t>
  </si>
  <si>
    <t xml:space="preserve">+7 - Kazakstan or Kazakhstan</t>
  </si>
  <si>
    <t xml:space="preserve">Slovakia</t>
  </si>
  <si>
    <t xml:space="preserve">+7 - Russian Federation</t>
  </si>
  <si>
    <t xml:space="preserve">Slovenia</t>
  </si>
  <si>
    <t xml:space="preserve">+81 - Japan</t>
  </si>
  <si>
    <t xml:space="preserve">Solomon Islands</t>
  </si>
  <si>
    <t xml:space="preserve">+82 - Korea, Republic of</t>
  </si>
  <si>
    <t xml:space="preserve">Somalia</t>
  </si>
  <si>
    <t xml:space="preserve">+84 - Vietnam</t>
  </si>
  <si>
    <t xml:space="preserve">Samoa</t>
  </si>
  <si>
    <t xml:space="preserve">+850 - Korea, Democratic People's Republic of</t>
  </si>
  <si>
    <t xml:space="preserve">South Africa</t>
  </si>
  <si>
    <t xml:space="preserve">+852 - Hong Kong</t>
  </si>
  <si>
    <t xml:space="preserve">Saint Vincent and the Grenadines</t>
  </si>
  <si>
    <t xml:space="preserve">+853 - Macau</t>
  </si>
  <si>
    <t xml:space="preserve">Spain</t>
  </si>
  <si>
    <t xml:space="preserve">+855 - Cambodia, Kingdom of</t>
  </si>
  <si>
    <t xml:space="preserve">San Marino</t>
  </si>
  <si>
    <t xml:space="preserve">+856 - Lao People's Democratic Republic</t>
  </si>
  <si>
    <t xml:space="preserve">Spratly Islands</t>
  </si>
  <si>
    <t xml:space="preserve">+86 - China</t>
  </si>
  <si>
    <t xml:space="preserve">Sri Lanka</t>
  </si>
  <si>
    <t xml:space="preserve">+880 - Bangladesh</t>
  </si>
  <si>
    <t xml:space="preserve">Sudan</t>
  </si>
  <si>
    <t xml:space="preserve">+886 - Taiwan</t>
  </si>
  <si>
    <t xml:space="preserve">Suriname</t>
  </si>
  <si>
    <t xml:space="preserve">+90 - Turkey</t>
  </si>
  <si>
    <t xml:space="preserve">Svalbard and Jan Mayen Islands</t>
  </si>
  <si>
    <t xml:space="preserve">South Georgia and the South Sandwich Islands</t>
  </si>
  <si>
    <t xml:space="preserve">+92 - Pakistan</t>
  </si>
  <si>
    <t xml:space="preserve">South Korea</t>
  </si>
  <si>
    <t xml:space="preserve">+93 - Afghanistan</t>
  </si>
  <si>
    <t xml:space="preserve">Switzerland</t>
  </si>
  <si>
    <t xml:space="preserve">+94 - Sri Lanka</t>
  </si>
  <si>
    <t xml:space="preserve">Sweden</t>
  </si>
  <si>
    <t xml:space="preserve">+95 - Myanmar, Union of</t>
  </si>
  <si>
    <t xml:space="preserve">Syria</t>
  </si>
  <si>
    <t xml:space="preserve">+960 - Maldives</t>
  </si>
  <si>
    <t xml:space="preserve">Taiwan</t>
  </si>
  <si>
    <t xml:space="preserve">+961 - Lebanon</t>
  </si>
  <si>
    <t xml:space="preserve">Tajikistan</t>
  </si>
  <si>
    <t xml:space="preserve">+962 - Jordan</t>
  </si>
  <si>
    <t xml:space="preserve">Tanzania</t>
  </si>
  <si>
    <t xml:space="preserve">+963 - Syria</t>
  </si>
  <si>
    <t xml:space="preserve">Thailand</t>
  </si>
  <si>
    <t xml:space="preserve">+964 - Iraq</t>
  </si>
  <si>
    <t xml:space="preserve">Swaziland</t>
  </si>
  <si>
    <t xml:space="preserve">+965 - Kuwait</t>
  </si>
  <si>
    <t xml:space="preserve">Togo</t>
  </si>
  <si>
    <t xml:space="preserve">+966 - Saudi Arabia</t>
  </si>
  <si>
    <t xml:space="preserve">Tunisia</t>
  </si>
  <si>
    <t xml:space="preserve">+967 - Yemen</t>
  </si>
  <si>
    <t xml:space="preserve">Turkey</t>
  </si>
  <si>
    <t xml:space="preserve">+968 - Oman, Sultanate of</t>
  </si>
  <si>
    <t xml:space="preserve">Trinidad and Tobago</t>
  </si>
  <si>
    <t xml:space="preserve">+970 - Palestinian State</t>
  </si>
  <si>
    <t xml:space="preserve">Turkmenistan</t>
  </si>
  <si>
    <t xml:space="preserve">+971 - United Arab Emirates</t>
  </si>
  <si>
    <t xml:space="preserve">Turks and Caicos Islands</t>
  </si>
  <si>
    <t xml:space="preserve">+972 - Israel</t>
  </si>
  <si>
    <t xml:space="preserve">Tuvalu</t>
  </si>
  <si>
    <t xml:space="preserve">+973 - Bahrain, Kingdom of</t>
  </si>
  <si>
    <t xml:space="preserve">Uganda</t>
  </si>
  <si>
    <t xml:space="preserve">+974 - Qatar, State of</t>
  </si>
  <si>
    <t xml:space="preserve">Ukraine</t>
  </si>
  <si>
    <t xml:space="preserve">+975 - Bhutan, Kingdom of</t>
  </si>
  <si>
    <t xml:space="preserve">Tokelau</t>
  </si>
  <si>
    <t xml:space="preserve">+976 - Mongolia</t>
  </si>
  <si>
    <t xml:space="preserve">Union of the Comoros</t>
  </si>
  <si>
    <t xml:space="preserve">+977 - Nepal</t>
  </si>
  <si>
    <t xml:space="preserve">Tonga</t>
  </si>
  <si>
    <t xml:space="preserve">+98 - Iran, Islamic Republic of</t>
  </si>
  <si>
    <t xml:space="preserve">United States</t>
  </si>
  <si>
    <t xml:space="preserve">+992 - Tajikistan</t>
  </si>
  <si>
    <t xml:space="preserve">United Kingdom</t>
  </si>
  <si>
    <t xml:space="preserve">+993 - Turkmenistan</t>
  </si>
  <si>
    <t xml:space="preserve">United States Minor Outlying Islands</t>
  </si>
  <si>
    <t xml:space="preserve">+994 - Azerbaijan or Azerbaidjan</t>
  </si>
  <si>
    <t xml:space="preserve">US Virgin Islands</t>
  </si>
  <si>
    <t xml:space="preserve">+995 - Georgia</t>
  </si>
  <si>
    <t xml:space="preserve">Uruguay</t>
  </si>
  <si>
    <t xml:space="preserve">+996 - Kyrgyzstan</t>
  </si>
  <si>
    <t xml:space="preserve">Uzbekistan</t>
  </si>
  <si>
    <t xml:space="preserve">+998 - Uzbekistan</t>
  </si>
  <si>
    <t xml:space="preserve">Vanuatu</t>
  </si>
  <si>
    <t xml:space="preserve">United Arab Emirates</t>
  </si>
  <si>
    <t xml:space="preserve">Wallis and Futuna Islands</t>
  </si>
  <si>
    <t xml:space="preserve">Western Sahara</t>
  </si>
  <si>
    <t xml:space="preserve">Vietnam</t>
  </si>
  <si>
    <t xml:space="preserve">Yemen</t>
  </si>
  <si>
    <t xml:space="preserve">Zambia</t>
  </si>
  <si>
    <t xml:space="preserve">Zimbabwe</t>
  </si>
  <si>
    <t xml:space="preserve">Vatican City</t>
  </si>
  <si>
    <t xml:space="preserve">Venezuela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</si>
</sst>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vinash.puppala@vedicsys.com" TargetMode="External"/><Relationship Id="rId2" Type="http://schemas.openxmlformats.org/officeDocument/2006/relationships/hyperlink" Target="mailto:avinash.puppala@vedicsys.com" TargetMode="External"/><Relationship Id="rId3" Type="http://schemas.openxmlformats.org/officeDocument/2006/relationships/hyperlink" Target="mailto:avinash.puppala@vedicsys.com" TargetMode="External"/><Relationship Id="rId4" Type="http://schemas.openxmlformats.org/officeDocument/2006/relationships/hyperlink" Target="mailto:avinash.puppala@vedicsys.com" TargetMode="External"/><Relationship Id="rId5" Type="http://schemas.openxmlformats.org/officeDocument/2006/relationships/hyperlink" Target="mailto:avinash.puppala@vedicsys.com" TargetMode="External"/><Relationship Id="rId6" Type="http://schemas.openxmlformats.org/officeDocument/2006/relationships/hyperlink" Target="mailto:avinash.puppala@vedicsys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7"/>
  <sheetViews>
    <sheetView windowProtection="true" showFormulas="false" showGridLines="true" showRowColHeaders="true" showZeros="true" rightToLeft="false" tabSelected="true" showOutlineSymbols="true" defaultGridColor="true" view="normal" topLeftCell="Y1" colorId="64" zoomScale="100" zoomScaleNormal="100" zoomScalePageLayoutView="100" workbookViewId="0">
      <pane xSplit="0" ySplit="1" topLeftCell="A2" activePane="bottomLeft" state="frozen"/>
      <selection pane="topLeft" activeCell="Y1" activeCellId="0" sqref="Y1"/>
      <selection pane="bottomLeft" activeCell="AH6" activeCellId="0" sqref="AH6"/>
    </sheetView>
  </sheetViews>
  <sheetFormatPr defaultRowHeight="12.8"/>
  <cols>
    <col collapsed="false" hidden="false" max="1" min="1" style="1" width="13.5"/>
    <col collapsed="false" hidden="false" max="2" min="2" style="1" width="7.96428571428571"/>
    <col collapsed="false" hidden="false" max="3" min="3" style="1" width="3.64285714285714"/>
    <col collapsed="false" hidden="false" max="4" min="4" style="1" width="9.17857142857143"/>
    <col collapsed="false" hidden="false" max="6" min="5" style="1" width="10.530612244898"/>
    <col collapsed="false" hidden="false" max="7" min="7" style="1" width="3.51020408163265"/>
    <col collapsed="false" hidden="false" max="8" min="8" style="1" width="4.05102040816327"/>
    <col collapsed="false" hidden="false" max="9" min="9" style="1" width="6.3469387755102"/>
    <col collapsed="false" hidden="false" max="10" min="10" style="1" width="3.51020408163265"/>
    <col collapsed="false" hidden="false" max="11" min="11" style="1" width="6.61224489795918"/>
    <col collapsed="false" hidden="false" max="12" min="12" style="1" width="7.96428571428571"/>
    <col collapsed="false" hidden="false" max="13" min="13" style="1" width="4.59183673469388"/>
    <col collapsed="false" hidden="false" max="14" min="14" style="1" width="21.5969387755102"/>
    <col collapsed="false" hidden="false" max="15" min="15" style="1" width="10.6632653061225"/>
    <col collapsed="false" hidden="false" max="16" min="16" style="1" width="14.5816326530612"/>
    <col collapsed="false" hidden="false" max="17" min="17" style="1" width="13.7704081632653"/>
    <col collapsed="false" hidden="false" max="18" min="18" style="1" width="14.3112244897959"/>
    <col collapsed="false" hidden="false" max="19" min="19" style="1" width="13.0918367346939"/>
    <col collapsed="false" hidden="false" max="20" min="20" style="1" width="12.8265306122449"/>
    <col collapsed="false" hidden="false" max="21" min="21" style="1" width="11.8061224489796"/>
    <col collapsed="false" hidden="false" max="22" min="22" style="1" width="12.1479591836735"/>
    <col collapsed="false" hidden="false" max="23" min="23" style="1" width="10.530612244898"/>
    <col collapsed="false" hidden="false" max="24" min="24" style="1" width="30.1020408163265"/>
    <col collapsed="false" hidden="false" max="25" min="25" style="1" width="14.0408163265306"/>
    <col collapsed="false" hidden="false" max="26" min="26" style="1" width="10.1224489795918"/>
    <col collapsed="false" hidden="false" max="27" min="27" style="1" width="23.0816326530612"/>
    <col collapsed="false" hidden="false" max="28" min="28" style="1" width="24.3010204081633"/>
    <col collapsed="false" hidden="false" max="29" min="29" style="1" width="23.7602040816327"/>
    <col collapsed="false" hidden="false" max="30" min="30" style="1" width="24.5663265306122"/>
    <col collapsed="false" hidden="false" max="31" min="31" style="1" width="21.4642857142857"/>
    <col collapsed="false" hidden="false" max="32" min="32" style="1" width="12.1479591836735"/>
    <col collapsed="false" hidden="false" max="35" min="33" style="1" width="7.96428571428571"/>
    <col collapsed="false" hidden="false" max="36" min="36" style="1" width="4.59183673469388"/>
    <col collapsed="false" hidden="false" max="1025" min="37" style="1" width="7.5612244897959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customFormat="false" ht="13.8" hidden="false" customHeight="false" outlineLevel="0" collapsed="false">
      <c r="A2" s="1" t="s">
        <v>36</v>
      </c>
      <c r="B2" s="1" t="s">
        <v>37</v>
      </c>
      <c r="D2" s="1" t="s">
        <v>38</v>
      </c>
      <c r="E2" s="1" t="s">
        <v>39</v>
      </c>
      <c r="F2" s="1" t="s">
        <v>40</v>
      </c>
      <c r="G2" s="1" t="s">
        <v>41</v>
      </c>
      <c r="H2" s="1" t="s">
        <v>42</v>
      </c>
      <c r="I2" s="3" t="s">
        <v>43</v>
      </c>
      <c r="J2" s="1" t="n">
        <v>503165</v>
      </c>
      <c r="K2" s="4" t="s">
        <v>44</v>
      </c>
      <c r="L2" s="4" t="s">
        <v>45</v>
      </c>
      <c r="M2" s="4" t="s">
        <v>46</v>
      </c>
      <c r="N2" s="3" t="s">
        <v>47</v>
      </c>
      <c r="O2" s="1" t="n">
        <v>9848206491</v>
      </c>
      <c r="Q2" s="3" t="s">
        <v>48</v>
      </c>
      <c r="R2" s="3" t="s">
        <v>49</v>
      </c>
      <c r="S2" s="3" t="s">
        <v>50</v>
      </c>
      <c r="T2" s="3" t="s">
        <v>51</v>
      </c>
      <c r="U2" s="5" t="s">
        <v>52</v>
      </c>
      <c r="V2" s="3" t="s">
        <v>53</v>
      </c>
      <c r="W2" s="1" t="n">
        <v>25</v>
      </c>
      <c r="X2" s="1" t="n">
        <v>5</v>
      </c>
      <c r="Y2" s="6" t="n">
        <v>0</v>
      </c>
      <c r="Z2" s="6" t="n">
        <v>0</v>
      </c>
      <c r="AA2" s="1" t="n">
        <v>15</v>
      </c>
      <c r="AB2" s="1" t="n">
        <v>15</v>
      </c>
      <c r="AC2" s="6" t="n">
        <v>0</v>
      </c>
      <c r="AD2" s="1" t="n">
        <v>10</v>
      </c>
      <c r="AE2" s="6" t="n">
        <v>1</v>
      </c>
      <c r="AF2" s="6" t="n">
        <v>1</v>
      </c>
      <c r="AG2" s="6" t="n">
        <v>0</v>
      </c>
      <c r="AH2" s="6" t="n">
        <v>1</v>
      </c>
      <c r="AI2" s="3" t="s">
        <v>54</v>
      </c>
      <c r="AJ2" s="4" t="s">
        <v>55</v>
      </c>
    </row>
    <row r="3" customFormat="false" ht="13.8" hidden="false" customHeight="false" outlineLevel="0" collapsed="false">
      <c r="A3" s="1" t="s">
        <v>56</v>
      </c>
      <c r="B3" s="1" t="s">
        <v>37</v>
      </c>
      <c r="D3" s="1" t="s">
        <v>38</v>
      </c>
      <c r="E3" s="1" t="s">
        <v>39</v>
      </c>
      <c r="F3" s="1" t="s">
        <v>40</v>
      </c>
      <c r="G3" s="1" t="s">
        <v>41</v>
      </c>
      <c r="H3" s="1" t="s">
        <v>42</v>
      </c>
      <c r="I3" s="3" t="s">
        <v>43</v>
      </c>
      <c r="J3" s="1" t="n">
        <v>503165</v>
      </c>
      <c r="K3" s="4" t="s">
        <v>44</v>
      </c>
      <c r="L3" s="4" t="s">
        <v>45</v>
      </c>
      <c r="M3" s="4" t="s">
        <v>46</v>
      </c>
      <c r="N3" s="3" t="s">
        <v>47</v>
      </c>
      <c r="O3" s="1" t="n">
        <v>9848206491</v>
      </c>
      <c r="Q3" s="3" t="s">
        <v>48</v>
      </c>
      <c r="R3" s="3" t="s">
        <v>49</v>
      </c>
      <c r="S3" s="3" t="s">
        <v>50</v>
      </c>
      <c r="T3" s="3" t="s">
        <v>51</v>
      </c>
      <c r="U3" s="5" t="s">
        <v>52</v>
      </c>
      <c r="V3" s="3" t="s">
        <v>53</v>
      </c>
      <c r="W3" s="1" t="n">
        <v>25</v>
      </c>
      <c r="X3" s="1" t="n">
        <v>5</v>
      </c>
      <c r="Y3" s="6" t="n">
        <v>0</v>
      </c>
      <c r="Z3" s="6" t="n">
        <v>0</v>
      </c>
      <c r="AA3" s="1" t="n">
        <v>15</v>
      </c>
      <c r="AB3" s="1" t="n">
        <v>15</v>
      </c>
      <c r="AC3" s="6" t="n">
        <v>0</v>
      </c>
      <c r="AD3" s="1" t="n">
        <v>10</v>
      </c>
      <c r="AE3" s="6" t="n">
        <v>1</v>
      </c>
      <c r="AF3" s="6" t="n">
        <v>1</v>
      </c>
      <c r="AG3" s="6" t="n">
        <v>0</v>
      </c>
      <c r="AH3" s="6" t="n">
        <v>1</v>
      </c>
      <c r="AI3" s="3" t="s">
        <v>54</v>
      </c>
      <c r="AJ3" s="4" t="s">
        <v>55</v>
      </c>
    </row>
    <row r="4" customFormat="false" ht="13.8" hidden="false" customHeight="false" outlineLevel="0" collapsed="false">
      <c r="A4" s="1" t="s">
        <v>36</v>
      </c>
      <c r="B4" s="1" t="s">
        <v>37</v>
      </c>
      <c r="D4" s="1" t="s">
        <v>57</v>
      </c>
      <c r="E4" s="1" t="s">
        <v>39</v>
      </c>
      <c r="F4" s="1" t="s">
        <v>40</v>
      </c>
      <c r="G4" s="1" t="s">
        <v>41</v>
      </c>
      <c r="H4" s="1" t="s">
        <v>42</v>
      </c>
      <c r="I4" s="3" t="s">
        <v>43</v>
      </c>
      <c r="J4" s="1" t="n">
        <v>503165</v>
      </c>
      <c r="K4" s="4" t="s">
        <v>44</v>
      </c>
      <c r="L4" s="4" t="s">
        <v>45</v>
      </c>
      <c r="M4" s="4" t="s">
        <v>46</v>
      </c>
      <c r="N4" s="3" t="s">
        <v>47</v>
      </c>
      <c r="O4" s="1" t="n">
        <v>9848206491</v>
      </c>
      <c r="Q4" s="3" t="s">
        <v>48</v>
      </c>
      <c r="R4" s="3" t="s">
        <v>49</v>
      </c>
      <c r="S4" s="3" t="s">
        <v>50</v>
      </c>
      <c r="T4" s="3" t="s">
        <v>51</v>
      </c>
      <c r="U4" s="5" t="s">
        <v>52</v>
      </c>
      <c r="V4" s="3" t="s">
        <v>53</v>
      </c>
      <c r="W4" s="1" t="n">
        <v>25</v>
      </c>
      <c r="X4" s="1" t="n">
        <v>5</v>
      </c>
      <c r="Y4" s="6" t="n">
        <v>0</v>
      </c>
      <c r="Z4" s="6" t="n">
        <v>0</v>
      </c>
      <c r="AA4" s="1" t="n">
        <v>15</v>
      </c>
      <c r="AB4" s="1" t="n">
        <v>15</v>
      </c>
      <c r="AC4" s="6" t="n">
        <v>0</v>
      </c>
      <c r="AD4" s="1" t="n">
        <v>10</v>
      </c>
      <c r="AE4" s="6" t="n">
        <v>1</v>
      </c>
      <c r="AF4" s="6" t="n">
        <v>1</v>
      </c>
      <c r="AG4" s="6" t="n">
        <v>0</v>
      </c>
      <c r="AH4" s="6" t="n">
        <v>1</v>
      </c>
      <c r="AI4" s="3" t="s">
        <v>54</v>
      </c>
      <c r="AJ4" s="4" t="s">
        <v>55</v>
      </c>
    </row>
    <row r="5" customFormat="false" ht="13.8" hidden="false" customHeight="false" outlineLevel="0" collapsed="false">
      <c r="A5" s="1" t="s">
        <v>56</v>
      </c>
      <c r="B5" s="1" t="s">
        <v>37</v>
      </c>
      <c r="D5" s="5" t="s">
        <v>58</v>
      </c>
      <c r="E5" s="1" t="s">
        <v>39</v>
      </c>
      <c r="F5" s="1" t="s">
        <v>40</v>
      </c>
      <c r="G5" s="1" t="s">
        <v>41</v>
      </c>
      <c r="H5" s="1" t="s">
        <v>42</v>
      </c>
      <c r="I5" s="3" t="s">
        <v>43</v>
      </c>
      <c r="J5" s="1" t="n">
        <v>503165</v>
      </c>
      <c r="K5" s="4" t="s">
        <v>44</v>
      </c>
      <c r="L5" s="4" t="s">
        <v>45</v>
      </c>
      <c r="M5" s="4" t="s">
        <v>46</v>
      </c>
      <c r="N5" s="3" t="s">
        <v>47</v>
      </c>
      <c r="O5" s="1" t="n">
        <v>9848206491</v>
      </c>
      <c r="Q5" s="3" t="s">
        <v>48</v>
      </c>
      <c r="R5" s="3" t="s">
        <v>49</v>
      </c>
      <c r="S5" s="3" t="s">
        <v>50</v>
      </c>
      <c r="T5" s="3" t="s">
        <v>51</v>
      </c>
      <c r="U5" s="5" t="s">
        <v>52</v>
      </c>
      <c r="V5" s="3" t="s">
        <v>53</v>
      </c>
      <c r="W5" s="1" t="n">
        <v>25</v>
      </c>
      <c r="X5" s="1" t="n">
        <v>5</v>
      </c>
      <c r="Y5" s="6" t="n">
        <v>0</v>
      </c>
      <c r="Z5" s="6" t="n">
        <v>0</v>
      </c>
      <c r="AA5" s="1" t="n">
        <v>15</v>
      </c>
      <c r="AB5" s="1" t="n">
        <v>15</v>
      </c>
      <c r="AC5" s="6" t="n">
        <v>0</v>
      </c>
      <c r="AD5" s="1" t="n">
        <v>10</v>
      </c>
      <c r="AE5" s="6" t="n">
        <v>1</v>
      </c>
      <c r="AF5" s="6" t="n">
        <v>1</v>
      </c>
      <c r="AG5" s="6" t="n">
        <v>0</v>
      </c>
      <c r="AH5" s="6" t="n">
        <v>1</v>
      </c>
      <c r="AI5" s="3" t="s">
        <v>54</v>
      </c>
      <c r="AJ5" s="4" t="s">
        <v>55</v>
      </c>
    </row>
    <row r="6" customFormat="false" ht="13.8" hidden="false" customHeight="false" outlineLevel="0" collapsed="false">
      <c r="A6" s="1" t="s">
        <v>36</v>
      </c>
      <c r="B6" s="1" t="s">
        <v>59</v>
      </c>
      <c r="D6" s="1" t="s">
        <v>60</v>
      </c>
      <c r="H6" s="1" t="s">
        <v>61</v>
      </c>
      <c r="I6" s="3" t="s">
        <v>43</v>
      </c>
      <c r="J6" s="1" t="n">
        <v>503165</v>
      </c>
      <c r="K6" s="4" t="s">
        <v>44</v>
      </c>
      <c r="L6" s="4" t="s">
        <v>45</v>
      </c>
      <c r="M6" s="4" t="s">
        <v>62</v>
      </c>
      <c r="N6" s="3" t="s">
        <v>47</v>
      </c>
      <c r="O6" s="1" t="n">
        <v>9848206491</v>
      </c>
      <c r="Q6" s="3" t="s">
        <v>48</v>
      </c>
      <c r="R6" s="3" t="s">
        <v>49</v>
      </c>
      <c r="S6" s="3" t="s">
        <v>50</v>
      </c>
      <c r="T6" s="3" t="s">
        <v>51</v>
      </c>
      <c r="U6" s="5" t="s">
        <v>63</v>
      </c>
      <c r="V6" s="3" t="s">
        <v>53</v>
      </c>
      <c r="W6" s="1" t="n">
        <v>25</v>
      </c>
      <c r="X6" s="1" t="s">
        <v>64</v>
      </c>
      <c r="Y6" s="6" t="n">
        <v>0</v>
      </c>
      <c r="Z6" s="6" t="n">
        <v>0</v>
      </c>
      <c r="AA6" s="1" t="s">
        <v>65</v>
      </c>
      <c r="AB6" s="1" t="s">
        <v>66</v>
      </c>
      <c r="AC6" s="6" t="n">
        <v>0</v>
      </c>
      <c r="AD6" s="1" t="s">
        <v>64</v>
      </c>
      <c r="AE6" s="6" t="n">
        <v>1</v>
      </c>
      <c r="AF6" s="6" t="n">
        <v>1</v>
      </c>
      <c r="AG6" s="6" t="n">
        <v>0</v>
      </c>
      <c r="AH6" s="6" t="n">
        <v>1</v>
      </c>
      <c r="AI6" s="3" t="s">
        <v>54</v>
      </c>
      <c r="AJ6" s="4" t="s">
        <v>55</v>
      </c>
    </row>
    <row r="7" customFormat="false" ht="13.8" hidden="false" customHeight="false" outlineLevel="0" collapsed="false">
      <c r="A7" s="1" t="s">
        <v>56</v>
      </c>
      <c r="B7" s="1" t="s">
        <v>37</v>
      </c>
      <c r="D7" s="5" t="s">
        <v>58</v>
      </c>
      <c r="E7" s="1" t="s">
        <v>39</v>
      </c>
      <c r="F7" s="1" t="s">
        <v>40</v>
      </c>
      <c r="G7" s="1" t="s">
        <v>41</v>
      </c>
      <c r="H7" s="1" t="s">
        <v>42</v>
      </c>
      <c r="I7" s="3" t="s">
        <v>43</v>
      </c>
      <c r="J7" s="1" t="n">
        <v>503165</v>
      </c>
      <c r="K7" s="4" t="s">
        <v>44</v>
      </c>
      <c r="L7" s="4" t="s">
        <v>45</v>
      </c>
      <c r="M7" s="4" t="s">
        <v>46</v>
      </c>
      <c r="N7" s="3" t="s">
        <v>47</v>
      </c>
      <c r="O7" s="1" t="n">
        <v>9848206491</v>
      </c>
      <c r="Q7" s="3" t="s">
        <v>48</v>
      </c>
      <c r="R7" s="3" t="s">
        <v>49</v>
      </c>
      <c r="S7" s="3" t="s">
        <v>50</v>
      </c>
      <c r="T7" s="3" t="s">
        <v>51</v>
      </c>
      <c r="U7" s="5" t="s">
        <v>52</v>
      </c>
      <c r="V7" s="3" t="s">
        <v>53</v>
      </c>
      <c r="W7" s="1" t="n">
        <v>25</v>
      </c>
      <c r="X7" s="1" t="n">
        <v>5</v>
      </c>
      <c r="Y7" s="6" t="n">
        <v>0</v>
      </c>
      <c r="Z7" s="6" t="n">
        <v>0</v>
      </c>
      <c r="AA7" s="1" t="n">
        <v>15</v>
      </c>
      <c r="AB7" s="1" t="n">
        <v>15</v>
      </c>
      <c r="AC7" s="6" t="n">
        <v>0</v>
      </c>
      <c r="AD7" s="1" t="n">
        <v>10</v>
      </c>
      <c r="AE7" s="6" t="n">
        <v>1</v>
      </c>
      <c r="AF7" s="6" t="n">
        <v>1</v>
      </c>
      <c r="AG7" s="6" t="n">
        <v>1</v>
      </c>
      <c r="AH7" s="6" t="n">
        <v>1</v>
      </c>
      <c r="AI7" s="3" t="s">
        <v>54</v>
      </c>
      <c r="AJ7" s="4" t="s">
        <v>55</v>
      </c>
    </row>
  </sheetData>
  <dataValidations count="14">
    <dataValidation allowBlank="true" operator="between" showDropDown="false" showErrorMessage="true" showInputMessage="true" sqref="AI2:AJ7" type="list">
      <formula1>isEnabled</formula1>
      <formula2>0</formula2>
    </dataValidation>
    <dataValidation allowBlank="true" operator="between" showDropDown="false" showErrorMessage="true" showInputMessage="true" sqref="I2:I7" type="list">
      <formula1>countep</formula1>
      <formula2>0</formula2>
    </dataValidation>
    <dataValidation allowBlank="true" operator="between" showDropDown="false" showErrorMessage="true" showInputMessage="true" sqref="N2:N7" type="list">
      <formula1>workNumberCountryCode</formula1>
      <formula2>0</formula2>
    </dataValidation>
    <dataValidation allowBlank="true" operator="between" showDropDown="false" showErrorMessage="true" showInputMessage="true" sqref="Q2:Q7" type="list">
      <formula1>efaerlaands an</formula1>
      <formula2>0</formula2>
    </dataValidation>
    <dataValidation allowBlank="true" operator="between" showDropDown="false" showErrorMessage="true" showInputMessage="true" sqref="R2:R7" type="list">
      <formula1>defaultTimezone</formula1>
      <formula2>0</formula2>
    </dataValidation>
    <dataValidation allowBlank="true" operator="between" showDropDown="false" showErrorMessage="true" showInputMessage="true" sqref="S2:S7" type="list">
      <formula1>defaultCurrency</formula1>
      <formula2>0</formula2>
    </dataValidation>
    <dataValidation allowBlank="true" operator="between" showDropDown="false" showErrorMessage="true" showInputMessage="true" sqref="T2:T7" type="list">
      <formula1>currencyFormat</formula1>
      <formula2>0</formula2>
    </dataValidation>
    <dataValidation allowBlank="true" operator="between" showDropDown="false" showErrorMessage="true" showInputMessage="true" sqref="V2:V7" type="list">
      <formula1>defaultTheme</formula1>
      <formula2>0</formula2>
    </dataValidation>
    <dataValidation allowBlank="true" operator="between" showDropDown="false" showErrorMessage="true" showInputMessage="true" sqref="W2:W7" type="list">
      <formula1>rowsPerPage</formula1>
      <formula2>0</formula2>
    </dataValidation>
    <dataValidation allowBlank="true" operator="between" showDropDown="false" showErrorMessage="true" showInputMessage="true" sqref="Y2:Y7" type="list">
      <formula1>checkinRequired</formula1>
      <formula2>0</formula2>
    </dataValidation>
    <dataValidation allowBlank="true" operator="between" showDropDown="false" showErrorMessage="true" showInputMessage="true" sqref="Z2:Z7" type="list">
      <formula1>configurable</formula1>
      <formula2>0</formula2>
    </dataValidation>
    <dataValidation allowBlank="true" operator="between" showDropDown="false" showErrorMessage="true" showInputMessage="true" sqref="AC2:AC7" type="list">
      <formula1>longTermReservationEligible</formula1>
      <formula2>0</formula2>
    </dataValidation>
    <dataValidation allowBlank="true" operator="between" showDropDown="false" showErrorMessage="true" showInputMessage="true" sqref="AE2:AE7" type="list">
      <formula1>reservationCanBeBumped</formula1>
      <formula2>0</formula2>
    </dataValidation>
    <dataValidation allowBlank="true" operator="between" showDropDown="false" showErrorMessage="true" showInputMessage="true" sqref="AF2:AH7" type="list">
      <formula1>isTransactable</formula1>
      <formula2>0</formula2>
    </dataValidation>
  </dataValidations>
  <hyperlinks>
    <hyperlink ref="M2" r:id="rId1" display="avinash.puppala@vedicsys.com"/>
    <hyperlink ref="M3" r:id="rId2" display="avinash.puppala@vedicsys.com"/>
    <hyperlink ref="M4" r:id="rId3" display="avinash.puppala@vedicsys.com"/>
    <hyperlink ref="M5" r:id="rId4" display="avinash.puppala@vedicsys.com"/>
    <hyperlink ref="M6" r:id="rId5" display="avinash.puppala@vedicsys.com"/>
    <hyperlink ref="M7" r:id="rId6" display="avinash.puppala@vedicsys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41"/>
  <sheetViews>
    <sheetView windowProtection="true"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pane xSplit="0" ySplit="1" topLeftCell="A2" activePane="bottomLeft" state="frozen"/>
      <selection pane="topLeft" activeCell="M1" activeCellId="0" sqref="M1"/>
      <selection pane="bottomLeft" activeCell="P3" activeCellId="0" sqref="P3"/>
    </sheetView>
  </sheetViews>
  <sheetFormatPr defaultRowHeight="15"/>
  <cols>
    <col collapsed="false" hidden="false" max="1" min="1" style="0" width="30.1020408163265"/>
    <col collapsed="false" hidden="false" max="2" min="2" style="0" width="31.7244897959184"/>
    <col collapsed="false" hidden="false" max="3" min="3" style="0" width="9.31632653061224"/>
    <col collapsed="false" hidden="false" max="4" min="4" style="0" width="54.265306122449"/>
    <col collapsed="false" hidden="false" max="7" min="5" style="0" width="8.23469387755102"/>
    <col collapsed="false" hidden="false" max="8" min="8" style="7" width="7.96428571428571"/>
    <col collapsed="false" hidden="false" max="9" min="9" style="0" width="37.6632653061224"/>
    <col collapsed="false" hidden="false" max="10" min="10" style="0" width="41.8469387755102"/>
    <col collapsed="false" hidden="false" max="11" min="11" style="0" width="13.7704081632653"/>
    <col collapsed="false" hidden="false" max="12" min="12" style="0" width="63.5816326530612"/>
    <col collapsed="false" hidden="false" max="13" min="13" style="0" width="52.1071428571429"/>
    <col collapsed="false" hidden="false" max="15" min="14" style="0" width="12.8265306122449"/>
    <col collapsed="false" hidden="false" max="16" min="16" style="0" width="12.6887755102041"/>
    <col collapsed="false" hidden="false" max="17" min="17" style="0" width="10.530612244898"/>
    <col collapsed="false" hidden="false" max="18" min="18" style="0" width="14.0408163265306"/>
    <col collapsed="false" hidden="false" max="19" min="19" style="0" width="10.1224489795918"/>
    <col collapsed="false" hidden="false" max="20" min="20" style="0" width="23.7602040816327"/>
    <col collapsed="false" hidden="false" max="21" min="21" style="0" width="21.4642857142857"/>
    <col collapsed="false" hidden="false" max="22" min="22" style="0" width="12.1479591836735"/>
    <col collapsed="false" hidden="false" max="23" min="23" style="0" width="24.3010204081633"/>
    <col collapsed="false" hidden="false" max="24" min="24" style="0" width="23.7602040816327"/>
    <col collapsed="false" hidden="false" max="25" min="25" style="0" width="24.5663265306122"/>
    <col collapsed="false" hidden="false" max="26" min="26" style="0" width="21.4642857142857"/>
    <col collapsed="false" hidden="false" max="27" min="27" style="0" width="12.1479591836735"/>
    <col collapsed="false" hidden="false" max="29" min="29" style="0" width="4.59183673469388"/>
  </cols>
  <sheetData>
    <row r="1" customFormat="false" ht="15" hidden="false" customHeight="false" outlineLevel="0" collapsed="false">
      <c r="A1" s="8" t="s">
        <v>67</v>
      </c>
      <c r="B1" s="8" t="s">
        <v>68</v>
      </c>
      <c r="C1" s="8" t="s">
        <v>69</v>
      </c>
      <c r="D1" s="8" t="s">
        <v>70</v>
      </c>
      <c r="H1" s="9" t="s">
        <v>34</v>
      </c>
      <c r="I1" s="9" t="s">
        <v>8</v>
      </c>
      <c r="J1" s="9" t="s">
        <v>13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21</v>
      </c>
      <c r="P1" s="9" t="s">
        <v>20</v>
      </c>
      <c r="Q1" s="9" t="s">
        <v>22</v>
      </c>
      <c r="R1" s="9" t="s">
        <v>24</v>
      </c>
      <c r="S1" s="9" t="s">
        <v>25</v>
      </c>
      <c r="T1" s="9" t="s">
        <v>28</v>
      </c>
      <c r="U1" s="9" t="s">
        <v>30</v>
      </c>
      <c r="V1" s="9" t="s">
        <v>31</v>
      </c>
      <c r="W1" s="2"/>
      <c r="X1" s="2"/>
      <c r="Y1" s="2"/>
      <c r="Z1" s="2"/>
      <c r="AA1" s="2"/>
      <c r="AB1" s="2"/>
      <c r="AC1" s="2"/>
    </row>
    <row r="2" customFormat="false" ht="15" hidden="false" customHeight="false" outlineLevel="0" collapsed="false">
      <c r="A2" s="0" t="s">
        <v>0</v>
      </c>
      <c r="B2" s="0" t="s">
        <v>71</v>
      </c>
      <c r="C2" s="0" t="s">
        <v>72</v>
      </c>
      <c r="D2" s="0" t="s">
        <v>73</v>
      </c>
      <c r="H2" s="7" t="s">
        <v>54</v>
      </c>
      <c r="I2" s="0" t="s">
        <v>74</v>
      </c>
      <c r="J2" s="0" t="s">
        <v>75</v>
      </c>
      <c r="K2" s="0" t="s">
        <v>76</v>
      </c>
      <c r="L2" s="0" t="s">
        <v>77</v>
      </c>
      <c r="M2" s="0" t="s">
        <v>78</v>
      </c>
      <c r="N2" s="0" t="s">
        <v>79</v>
      </c>
      <c r="O2" s="0" t="s">
        <v>53</v>
      </c>
      <c r="P2" s="0" t="s">
        <v>80</v>
      </c>
      <c r="Q2" s="0" t="n">
        <v>10</v>
      </c>
      <c r="R2" s="0" t="n">
        <f aca="false">TRUE()</f>
        <v>1</v>
      </c>
      <c r="S2" s="0" t="n">
        <f aca="false">TRUE()</f>
        <v>1</v>
      </c>
      <c r="T2" s="0" t="n">
        <f aca="false">TRUE()</f>
        <v>1</v>
      </c>
      <c r="U2" s="0" t="n">
        <f aca="false">TRUE()</f>
        <v>1</v>
      </c>
      <c r="V2" s="0" t="n">
        <f aca="false">TRUE()</f>
        <v>1</v>
      </c>
    </row>
    <row r="3" customFormat="false" ht="15" hidden="false" customHeight="false" outlineLevel="0" collapsed="false">
      <c r="A3" s="0" t="s">
        <v>1</v>
      </c>
      <c r="B3" s="0" t="s">
        <v>81</v>
      </c>
      <c r="C3" s="0" t="s">
        <v>72</v>
      </c>
      <c r="D3" s="0" t="s">
        <v>82</v>
      </c>
      <c r="H3" s="7" t="s">
        <v>83</v>
      </c>
      <c r="I3" s="0" t="s">
        <v>84</v>
      </c>
      <c r="J3" s="0" t="s">
        <v>85</v>
      </c>
      <c r="K3" s="0" t="s">
        <v>86</v>
      </c>
      <c r="L3" s="0" t="s">
        <v>87</v>
      </c>
      <c r="M3" s="0" t="s">
        <v>88</v>
      </c>
      <c r="N3" s="0" t="s">
        <v>51</v>
      </c>
      <c r="O3" s="0" t="s">
        <v>89</v>
      </c>
      <c r="P3" s="0" t="s">
        <v>52</v>
      </c>
      <c r="Q3" s="0" t="n">
        <v>25</v>
      </c>
      <c r="R3" s="0" t="n">
        <f aca="false">FALSE()</f>
        <v>0</v>
      </c>
      <c r="S3" s="0" t="n">
        <f aca="false">FALSE()</f>
        <v>0</v>
      </c>
      <c r="T3" s="0" t="n">
        <f aca="false">FALSE()</f>
        <v>0</v>
      </c>
      <c r="U3" s="0" t="n">
        <f aca="false">FALSE()</f>
        <v>0</v>
      </c>
      <c r="V3" s="0" t="n">
        <f aca="false">FALSE()</f>
        <v>0</v>
      </c>
    </row>
    <row r="4" customFormat="false" ht="15" hidden="false" customHeight="false" outlineLevel="0" collapsed="false">
      <c r="A4" s="0" t="s">
        <v>2</v>
      </c>
      <c r="B4" s="0" t="s">
        <v>90</v>
      </c>
      <c r="C4" s="0" t="s">
        <v>91</v>
      </c>
      <c r="I4" s="0" t="s">
        <v>92</v>
      </c>
      <c r="J4" s="0" t="s">
        <v>93</v>
      </c>
      <c r="K4" s="0" t="s">
        <v>94</v>
      </c>
      <c r="L4" s="0" t="s">
        <v>95</v>
      </c>
      <c r="M4" s="0" t="s">
        <v>96</v>
      </c>
      <c r="N4" s="0" t="s">
        <v>97</v>
      </c>
      <c r="O4" s="0" t="s">
        <v>98</v>
      </c>
      <c r="P4" s="0" t="s">
        <v>99</v>
      </c>
      <c r="Q4" s="0" t="n">
        <v>50</v>
      </c>
    </row>
    <row r="5" customFormat="false" ht="15" hidden="false" customHeight="false" outlineLevel="0" collapsed="false">
      <c r="A5" s="0" t="s">
        <v>3</v>
      </c>
      <c r="B5" s="0" t="s">
        <v>100</v>
      </c>
      <c r="C5" s="0" t="s">
        <v>72</v>
      </c>
      <c r="D5" s="0" t="s">
        <v>101</v>
      </c>
      <c r="I5" s="0" t="s">
        <v>102</v>
      </c>
      <c r="J5" s="0" t="s">
        <v>103</v>
      </c>
      <c r="L5" s="0" t="s">
        <v>104</v>
      </c>
      <c r="M5" s="0" t="s">
        <v>105</v>
      </c>
      <c r="N5" s="0" t="s">
        <v>106</v>
      </c>
      <c r="O5" s="0" t="s">
        <v>107</v>
      </c>
      <c r="P5" s="0" t="s">
        <v>108</v>
      </c>
      <c r="Q5" s="0" t="n">
        <v>100</v>
      </c>
    </row>
    <row r="6" customFormat="false" ht="15" hidden="false" customHeight="false" outlineLevel="0" collapsed="false">
      <c r="A6" s="0" t="s">
        <v>4</v>
      </c>
      <c r="B6" s="0" t="s">
        <v>109</v>
      </c>
      <c r="C6" s="0" t="s">
        <v>72</v>
      </c>
      <c r="D6" s="0" t="s">
        <v>110</v>
      </c>
      <c r="I6" s="0" t="s">
        <v>111</v>
      </c>
      <c r="J6" s="0" t="s">
        <v>112</v>
      </c>
      <c r="L6" s="0" t="s">
        <v>113</v>
      </c>
      <c r="M6" s="0" t="s">
        <v>114</v>
      </c>
      <c r="O6" s="0" t="s">
        <v>115</v>
      </c>
      <c r="P6" s="0" t="s">
        <v>116</v>
      </c>
    </row>
    <row r="7" customFormat="false" ht="15" hidden="false" customHeight="false" outlineLevel="0" collapsed="false">
      <c r="A7" s="0" t="s">
        <v>5</v>
      </c>
      <c r="B7" s="0" t="s">
        <v>117</v>
      </c>
      <c r="C7" s="0" t="s">
        <v>91</v>
      </c>
      <c r="D7" s="0" t="s">
        <v>118</v>
      </c>
      <c r="I7" s="0" t="s">
        <v>119</v>
      </c>
      <c r="J7" s="0" t="s">
        <v>120</v>
      </c>
      <c r="L7" s="0" t="s">
        <v>121</v>
      </c>
      <c r="M7" s="0" t="s">
        <v>122</v>
      </c>
      <c r="P7" s="0" t="s">
        <v>123</v>
      </c>
    </row>
    <row r="8" customFormat="false" ht="15" hidden="false" customHeight="false" outlineLevel="0" collapsed="false">
      <c r="A8" s="0" t="s">
        <v>6</v>
      </c>
      <c r="B8" s="0" t="s">
        <v>124</v>
      </c>
      <c r="C8" s="0" t="s">
        <v>72</v>
      </c>
      <c r="D8" s="0" t="s">
        <v>125</v>
      </c>
      <c r="I8" s="0" t="s">
        <v>126</v>
      </c>
      <c r="J8" s="0" t="s">
        <v>127</v>
      </c>
      <c r="L8" s="0" t="s">
        <v>128</v>
      </c>
      <c r="M8" s="0" t="s">
        <v>129</v>
      </c>
      <c r="P8" s="0" t="s">
        <v>130</v>
      </c>
    </row>
    <row r="9" customFormat="false" ht="15" hidden="false" customHeight="false" outlineLevel="0" collapsed="false">
      <c r="A9" s="0" t="s">
        <v>7</v>
      </c>
      <c r="B9" s="0" t="s">
        <v>131</v>
      </c>
      <c r="C9" s="0" t="s">
        <v>72</v>
      </c>
      <c r="D9" s="0" t="s">
        <v>132</v>
      </c>
      <c r="I9" s="0" t="s">
        <v>133</v>
      </c>
      <c r="J9" s="0" t="s">
        <v>134</v>
      </c>
      <c r="L9" s="0" t="s">
        <v>135</v>
      </c>
      <c r="M9" s="0" t="s">
        <v>136</v>
      </c>
      <c r="P9" s="0" t="s">
        <v>137</v>
      </c>
    </row>
    <row r="10" customFormat="false" ht="15" hidden="false" customHeight="false" outlineLevel="0" collapsed="false">
      <c r="A10" s="0" t="s">
        <v>8</v>
      </c>
      <c r="B10" s="0" t="s">
        <v>138</v>
      </c>
      <c r="C10" s="0" t="s">
        <v>72</v>
      </c>
      <c r="D10" s="0" t="s">
        <v>139</v>
      </c>
      <c r="I10" s="0" t="s">
        <v>140</v>
      </c>
      <c r="J10" s="0" t="s">
        <v>141</v>
      </c>
      <c r="L10" s="0" t="s">
        <v>142</v>
      </c>
      <c r="M10" s="0" t="s">
        <v>143</v>
      </c>
      <c r="P10" s="0" t="s">
        <v>144</v>
      </c>
    </row>
    <row r="11" customFormat="false" ht="15" hidden="false" customHeight="false" outlineLevel="0" collapsed="false">
      <c r="A11" s="0" t="s">
        <v>9</v>
      </c>
      <c r="B11" s="0" t="s">
        <v>9</v>
      </c>
      <c r="C11" s="0" t="s">
        <v>72</v>
      </c>
      <c r="D11" s="0" t="s">
        <v>145</v>
      </c>
      <c r="I11" s="0" t="s">
        <v>146</v>
      </c>
      <c r="J11" s="0" t="s">
        <v>147</v>
      </c>
      <c r="L11" s="0" t="s">
        <v>148</v>
      </c>
      <c r="M11" s="0" t="s">
        <v>149</v>
      </c>
      <c r="P11" s="0" t="s">
        <v>150</v>
      </c>
    </row>
    <row r="12" customFormat="false" ht="15" hidden="false" customHeight="false" outlineLevel="0" collapsed="false">
      <c r="A12" s="0" t="s">
        <v>10</v>
      </c>
      <c r="B12" s="0" t="s">
        <v>151</v>
      </c>
      <c r="C12" s="0" t="s">
        <v>72</v>
      </c>
      <c r="D12" s="0" t="s">
        <v>152</v>
      </c>
      <c r="I12" s="0" t="s">
        <v>153</v>
      </c>
      <c r="J12" s="0" t="s">
        <v>154</v>
      </c>
      <c r="L12" s="0" t="s">
        <v>155</v>
      </c>
      <c r="M12" s="0" t="s">
        <v>156</v>
      </c>
    </row>
    <row r="13" customFormat="false" ht="15" hidden="false" customHeight="false" outlineLevel="0" collapsed="false">
      <c r="A13" s="0" t="s">
        <v>11</v>
      </c>
      <c r="B13" s="0" t="s">
        <v>157</v>
      </c>
      <c r="C13" s="0" t="s">
        <v>72</v>
      </c>
      <c r="D13" s="0" t="s">
        <v>158</v>
      </c>
      <c r="I13" s="0" t="s">
        <v>159</v>
      </c>
      <c r="J13" s="0" t="s">
        <v>160</v>
      </c>
      <c r="L13" s="0" t="s">
        <v>161</v>
      </c>
      <c r="M13" s="0" t="s">
        <v>162</v>
      </c>
    </row>
    <row r="14" customFormat="false" ht="15" hidden="false" customHeight="false" outlineLevel="0" collapsed="false">
      <c r="A14" s="0" t="s">
        <v>12</v>
      </c>
      <c r="B14" s="0" t="s">
        <v>163</v>
      </c>
      <c r="C14" s="0" t="s">
        <v>72</v>
      </c>
      <c r="D14" s="0" t="s">
        <v>164</v>
      </c>
      <c r="I14" s="0" t="s">
        <v>165</v>
      </c>
      <c r="J14" s="0" t="s">
        <v>166</v>
      </c>
      <c r="L14" s="0" t="s">
        <v>167</v>
      </c>
      <c r="M14" s="0" t="s">
        <v>168</v>
      </c>
    </row>
    <row r="15" customFormat="false" ht="15" hidden="false" customHeight="false" outlineLevel="0" collapsed="false">
      <c r="A15" s="0" t="s">
        <v>13</v>
      </c>
      <c r="B15" s="0" t="s">
        <v>169</v>
      </c>
      <c r="C15" s="0" t="s">
        <v>72</v>
      </c>
      <c r="I15" s="0" t="s">
        <v>170</v>
      </c>
      <c r="J15" s="0" t="s">
        <v>171</v>
      </c>
      <c r="L15" s="0" t="s">
        <v>172</v>
      </c>
      <c r="M15" s="0" t="s">
        <v>173</v>
      </c>
    </row>
    <row r="16" customFormat="false" ht="15" hidden="false" customHeight="false" outlineLevel="0" collapsed="false">
      <c r="A16" s="0" t="s">
        <v>14</v>
      </c>
      <c r="B16" s="0" t="s">
        <v>174</v>
      </c>
      <c r="C16" s="0" t="s">
        <v>72</v>
      </c>
      <c r="I16" s="0" t="s">
        <v>175</v>
      </c>
      <c r="J16" s="0" t="s">
        <v>176</v>
      </c>
      <c r="L16" s="0" t="s">
        <v>177</v>
      </c>
      <c r="M16" s="0" t="s">
        <v>178</v>
      </c>
    </row>
    <row r="17" customFormat="false" ht="15" hidden="false" customHeight="false" outlineLevel="0" collapsed="false">
      <c r="A17" s="0" t="s">
        <v>15</v>
      </c>
      <c r="B17" s="0" t="s">
        <v>179</v>
      </c>
      <c r="C17" s="0" t="s">
        <v>91</v>
      </c>
      <c r="I17" s="0" t="s">
        <v>180</v>
      </c>
      <c r="J17" s="0" t="s">
        <v>181</v>
      </c>
      <c r="L17" s="0" t="s">
        <v>182</v>
      </c>
      <c r="M17" s="0" t="s">
        <v>183</v>
      </c>
    </row>
    <row r="18" customFormat="false" ht="15" hidden="false" customHeight="false" outlineLevel="0" collapsed="false">
      <c r="A18" s="0" t="s">
        <v>16</v>
      </c>
      <c r="B18" s="0" t="s">
        <v>184</v>
      </c>
      <c r="C18" s="0" t="s">
        <v>91</v>
      </c>
      <c r="D18" s="0" t="s">
        <v>185</v>
      </c>
      <c r="I18" s="0" t="s">
        <v>186</v>
      </c>
      <c r="J18" s="0" t="s">
        <v>187</v>
      </c>
      <c r="L18" s="0" t="s">
        <v>188</v>
      </c>
      <c r="M18" s="0" t="s">
        <v>189</v>
      </c>
    </row>
    <row r="19" customFormat="false" ht="15" hidden="false" customHeight="false" outlineLevel="0" collapsed="false">
      <c r="A19" s="0" t="s">
        <v>17</v>
      </c>
      <c r="B19" s="0" t="s">
        <v>190</v>
      </c>
      <c r="C19" s="0" t="s">
        <v>91</v>
      </c>
      <c r="D19" s="0" t="s">
        <v>185</v>
      </c>
      <c r="I19" s="0" t="s">
        <v>191</v>
      </c>
      <c r="J19" s="0" t="s">
        <v>192</v>
      </c>
      <c r="L19" s="0" t="s">
        <v>193</v>
      </c>
      <c r="M19" s="0" t="s">
        <v>194</v>
      </c>
    </row>
    <row r="20" customFormat="false" ht="15" hidden="false" customHeight="false" outlineLevel="0" collapsed="false">
      <c r="A20" s="0" t="s">
        <v>18</v>
      </c>
      <c r="B20" s="0" t="s">
        <v>195</v>
      </c>
      <c r="C20" s="0" t="s">
        <v>91</v>
      </c>
      <c r="D20" s="0" t="s">
        <v>185</v>
      </c>
      <c r="I20" s="0" t="s">
        <v>196</v>
      </c>
      <c r="J20" s="0" t="s">
        <v>197</v>
      </c>
      <c r="L20" s="0" t="s">
        <v>198</v>
      </c>
      <c r="M20" s="0" t="s">
        <v>199</v>
      </c>
    </row>
    <row r="21" customFormat="false" ht="15" hidden="false" customHeight="false" outlineLevel="0" collapsed="false">
      <c r="A21" s="0" t="s">
        <v>19</v>
      </c>
      <c r="B21" s="0" t="s">
        <v>200</v>
      </c>
      <c r="C21" s="0" t="s">
        <v>91</v>
      </c>
      <c r="D21" s="0" t="s">
        <v>185</v>
      </c>
      <c r="I21" s="0" t="s">
        <v>201</v>
      </c>
      <c r="J21" s="0" t="s">
        <v>202</v>
      </c>
      <c r="L21" s="0" t="s">
        <v>203</v>
      </c>
      <c r="M21" s="0" t="s">
        <v>204</v>
      </c>
    </row>
    <row r="22" customFormat="false" ht="15" hidden="false" customHeight="false" outlineLevel="0" collapsed="false">
      <c r="A22" s="0" t="s">
        <v>21</v>
      </c>
      <c r="B22" s="0" t="s">
        <v>205</v>
      </c>
      <c r="C22" s="0" t="s">
        <v>91</v>
      </c>
      <c r="D22" s="0" t="s">
        <v>185</v>
      </c>
      <c r="I22" s="0" t="s">
        <v>206</v>
      </c>
      <c r="J22" s="0" t="s">
        <v>207</v>
      </c>
      <c r="L22" s="0" t="s">
        <v>208</v>
      </c>
      <c r="M22" s="0" t="s">
        <v>209</v>
      </c>
    </row>
    <row r="23" customFormat="false" ht="15" hidden="false" customHeight="false" outlineLevel="0" collapsed="false">
      <c r="A23" s="0" t="s">
        <v>20</v>
      </c>
      <c r="B23" s="0" t="s">
        <v>210</v>
      </c>
      <c r="C23" s="0" t="s">
        <v>91</v>
      </c>
      <c r="D23" s="0" t="s">
        <v>185</v>
      </c>
      <c r="I23" s="0" t="s">
        <v>211</v>
      </c>
      <c r="J23" s="0" t="s">
        <v>212</v>
      </c>
      <c r="L23" s="0" t="s">
        <v>213</v>
      </c>
      <c r="M23" s="0" t="s">
        <v>214</v>
      </c>
    </row>
    <row r="24" customFormat="false" ht="15" hidden="false" customHeight="false" outlineLevel="0" collapsed="false">
      <c r="A24" s="0" t="s">
        <v>22</v>
      </c>
      <c r="B24" s="0" t="s">
        <v>215</v>
      </c>
      <c r="C24" s="0" t="s">
        <v>91</v>
      </c>
      <c r="D24" s="0" t="s">
        <v>185</v>
      </c>
      <c r="I24" s="0" t="s">
        <v>216</v>
      </c>
      <c r="J24" s="0" t="s">
        <v>217</v>
      </c>
      <c r="L24" s="0" t="s">
        <v>218</v>
      </c>
      <c r="M24" s="0" t="s">
        <v>219</v>
      </c>
    </row>
    <row r="25" customFormat="false" ht="15" hidden="false" customHeight="false" outlineLevel="0" collapsed="false">
      <c r="A25" s="0" t="s">
        <v>23</v>
      </c>
      <c r="B25" s="0" t="s">
        <v>220</v>
      </c>
      <c r="C25" s="0" t="s">
        <v>91</v>
      </c>
      <c r="I25" s="0" t="s">
        <v>221</v>
      </c>
      <c r="J25" s="0" t="s">
        <v>222</v>
      </c>
      <c r="L25" s="0" t="s">
        <v>223</v>
      </c>
      <c r="M25" s="0" t="s">
        <v>224</v>
      </c>
    </row>
    <row r="26" customFormat="false" ht="15" hidden="false" customHeight="false" outlineLevel="0" collapsed="false">
      <c r="A26" s="0" t="s">
        <v>24</v>
      </c>
      <c r="B26" s="0" t="s">
        <v>225</v>
      </c>
      <c r="C26" s="0" t="s">
        <v>91</v>
      </c>
      <c r="D26" s="0" t="s">
        <v>185</v>
      </c>
      <c r="I26" s="0" t="s">
        <v>226</v>
      </c>
      <c r="J26" s="0" t="s">
        <v>227</v>
      </c>
      <c r="L26" s="0" t="s">
        <v>228</v>
      </c>
      <c r="M26" s="0" t="s">
        <v>229</v>
      </c>
    </row>
    <row r="27" customFormat="false" ht="15" hidden="false" customHeight="false" outlineLevel="0" collapsed="false">
      <c r="A27" s="0" t="s">
        <v>25</v>
      </c>
      <c r="B27" s="0" t="s">
        <v>230</v>
      </c>
      <c r="C27" s="0" t="s">
        <v>91</v>
      </c>
      <c r="I27" s="0" t="s">
        <v>231</v>
      </c>
      <c r="J27" s="0" t="s">
        <v>232</v>
      </c>
      <c r="L27" s="0" t="s">
        <v>233</v>
      </c>
      <c r="M27" s="0" t="s">
        <v>234</v>
      </c>
    </row>
    <row r="28" customFormat="false" ht="15" hidden="false" customHeight="false" outlineLevel="0" collapsed="false">
      <c r="A28" s="0" t="s">
        <v>26</v>
      </c>
      <c r="B28" s="0" t="s">
        <v>235</v>
      </c>
      <c r="C28" s="0" t="s">
        <v>91</v>
      </c>
      <c r="I28" s="0" t="s">
        <v>236</v>
      </c>
      <c r="J28" s="0" t="s">
        <v>237</v>
      </c>
      <c r="L28" s="0" t="s">
        <v>238</v>
      </c>
      <c r="M28" s="0" t="s">
        <v>239</v>
      </c>
    </row>
    <row r="29" customFormat="false" ht="15" hidden="false" customHeight="false" outlineLevel="0" collapsed="false">
      <c r="A29" s="0" t="s">
        <v>27</v>
      </c>
      <c r="B29" s="0" t="s">
        <v>240</v>
      </c>
      <c r="C29" s="0" t="s">
        <v>91</v>
      </c>
      <c r="I29" s="0" t="s">
        <v>241</v>
      </c>
      <c r="J29" s="0" t="s">
        <v>242</v>
      </c>
      <c r="L29" s="0" t="s">
        <v>243</v>
      </c>
      <c r="M29" s="0" t="s">
        <v>244</v>
      </c>
    </row>
    <row r="30" customFormat="false" ht="15" hidden="false" customHeight="false" outlineLevel="0" collapsed="false">
      <c r="A30" s="0" t="s">
        <v>28</v>
      </c>
      <c r="B30" s="0" t="s">
        <v>245</v>
      </c>
      <c r="C30" s="0" t="s">
        <v>91</v>
      </c>
      <c r="D30" s="0" t="s">
        <v>185</v>
      </c>
      <c r="I30" s="0" t="s">
        <v>246</v>
      </c>
      <c r="J30" s="0" t="s">
        <v>247</v>
      </c>
      <c r="L30" s="0" t="s">
        <v>248</v>
      </c>
      <c r="M30" s="0" t="s">
        <v>249</v>
      </c>
    </row>
    <row r="31" customFormat="false" ht="15" hidden="false" customHeight="false" outlineLevel="0" collapsed="false">
      <c r="A31" s="0" t="s">
        <v>29</v>
      </c>
      <c r="B31" s="0" t="s">
        <v>250</v>
      </c>
      <c r="C31" s="0" t="s">
        <v>91</v>
      </c>
      <c r="I31" s="0" t="s">
        <v>251</v>
      </c>
      <c r="J31" s="0" t="s">
        <v>252</v>
      </c>
      <c r="L31" s="0" t="s">
        <v>253</v>
      </c>
      <c r="M31" s="0" t="s">
        <v>254</v>
      </c>
    </row>
    <row r="32" customFormat="false" ht="15" hidden="false" customHeight="false" outlineLevel="0" collapsed="false">
      <c r="A32" s="0" t="s">
        <v>30</v>
      </c>
      <c r="B32" s="0" t="s">
        <v>255</v>
      </c>
      <c r="C32" s="0" t="s">
        <v>91</v>
      </c>
      <c r="D32" s="0" t="s">
        <v>185</v>
      </c>
      <c r="I32" s="0" t="s">
        <v>256</v>
      </c>
      <c r="J32" s="0" t="s">
        <v>257</v>
      </c>
      <c r="L32" s="0" t="s">
        <v>258</v>
      </c>
      <c r="M32" s="0" t="s">
        <v>259</v>
      </c>
    </row>
    <row r="33" customFormat="false" ht="15" hidden="false" customHeight="false" outlineLevel="0" collapsed="false">
      <c r="A33" s="2" t="s">
        <v>31</v>
      </c>
      <c r="B33" s="0" t="s">
        <v>260</v>
      </c>
      <c r="C33" s="0" t="s">
        <v>72</v>
      </c>
      <c r="I33" s="0" t="s">
        <v>261</v>
      </c>
      <c r="J33" s="0" t="s">
        <v>262</v>
      </c>
      <c r="L33" s="0" t="s">
        <v>263</v>
      </c>
      <c r="M33" s="0" t="s">
        <v>264</v>
      </c>
    </row>
    <row r="34" customFormat="false" ht="15" hidden="false" customHeight="false" outlineLevel="0" collapsed="false">
      <c r="A34" s="0" t="s">
        <v>34</v>
      </c>
      <c r="B34" s="0" t="s">
        <v>265</v>
      </c>
      <c r="D34" s="0" t="s">
        <v>185</v>
      </c>
      <c r="I34" s="0" t="s">
        <v>266</v>
      </c>
      <c r="J34" s="0" t="s">
        <v>267</v>
      </c>
      <c r="L34" s="0" t="s">
        <v>268</v>
      </c>
      <c r="M34" s="0" t="s">
        <v>269</v>
      </c>
    </row>
    <row r="35" customFormat="false" ht="15" hidden="false" customHeight="false" outlineLevel="0" collapsed="false">
      <c r="A35" s="0" t="s">
        <v>35</v>
      </c>
      <c r="B35" s="0" t="s">
        <v>70</v>
      </c>
      <c r="I35" s="0" t="s">
        <v>270</v>
      </c>
      <c r="J35" s="0" t="s">
        <v>271</v>
      </c>
      <c r="L35" s="0" t="s">
        <v>272</v>
      </c>
      <c r="M35" s="0" t="s">
        <v>273</v>
      </c>
    </row>
    <row r="36" customFormat="false" ht="15" hidden="false" customHeight="false" outlineLevel="0" collapsed="false">
      <c r="I36" s="0" t="s">
        <v>274</v>
      </c>
      <c r="J36" s="0" t="s">
        <v>275</v>
      </c>
      <c r="L36" s="0" t="s">
        <v>276</v>
      </c>
      <c r="M36" s="0" t="s">
        <v>277</v>
      </c>
    </row>
    <row r="37" customFormat="false" ht="15" hidden="false" customHeight="false" outlineLevel="0" collapsed="false">
      <c r="I37" s="0" t="s">
        <v>278</v>
      </c>
      <c r="J37" s="0" t="s">
        <v>279</v>
      </c>
      <c r="L37" s="0" t="s">
        <v>280</v>
      </c>
      <c r="M37" s="0" t="s">
        <v>281</v>
      </c>
    </row>
    <row r="38" customFormat="false" ht="15" hidden="false" customHeight="false" outlineLevel="0" collapsed="false">
      <c r="I38" s="0" t="s">
        <v>282</v>
      </c>
      <c r="J38" s="0" t="s">
        <v>283</v>
      </c>
      <c r="L38" s="0" t="s">
        <v>284</v>
      </c>
      <c r="M38" s="0" t="s">
        <v>285</v>
      </c>
    </row>
    <row r="39" customFormat="false" ht="15" hidden="false" customHeight="false" outlineLevel="0" collapsed="false">
      <c r="I39" s="0" t="s">
        <v>286</v>
      </c>
      <c r="J39" s="0" t="s">
        <v>287</v>
      </c>
      <c r="L39" s="0" t="s">
        <v>288</v>
      </c>
      <c r="M39" s="0" t="s">
        <v>289</v>
      </c>
    </row>
    <row r="40" customFormat="false" ht="15" hidden="false" customHeight="false" outlineLevel="0" collapsed="false">
      <c r="I40" s="0" t="s">
        <v>290</v>
      </c>
      <c r="J40" s="0" t="s">
        <v>291</v>
      </c>
      <c r="L40" s="0" t="s">
        <v>292</v>
      </c>
      <c r="M40" s="0" t="s">
        <v>293</v>
      </c>
    </row>
    <row r="41" customFormat="false" ht="15" hidden="false" customHeight="false" outlineLevel="0" collapsed="false">
      <c r="I41" s="0" t="s">
        <v>294</v>
      </c>
      <c r="J41" s="0" t="s">
        <v>295</v>
      </c>
      <c r="L41" s="0" t="s">
        <v>296</v>
      </c>
      <c r="M41" s="0" t="s">
        <v>297</v>
      </c>
    </row>
    <row r="42" customFormat="false" ht="15" hidden="false" customHeight="false" outlineLevel="0" collapsed="false">
      <c r="I42" s="0" t="s">
        <v>298</v>
      </c>
      <c r="J42" s="0" t="s">
        <v>299</v>
      </c>
      <c r="L42" s="0" t="s">
        <v>300</v>
      </c>
      <c r="M42" s="0" t="s">
        <v>301</v>
      </c>
    </row>
    <row r="43" customFormat="false" ht="15" hidden="false" customHeight="false" outlineLevel="0" collapsed="false">
      <c r="I43" s="0" t="s">
        <v>302</v>
      </c>
      <c r="J43" s="0" t="s">
        <v>303</v>
      </c>
      <c r="L43" s="0" t="s">
        <v>304</v>
      </c>
      <c r="M43" s="0" t="s">
        <v>305</v>
      </c>
    </row>
    <row r="44" customFormat="false" ht="15" hidden="false" customHeight="false" outlineLevel="0" collapsed="false">
      <c r="I44" s="0" t="s">
        <v>306</v>
      </c>
      <c r="J44" s="0" t="s">
        <v>307</v>
      </c>
      <c r="L44" s="0" t="s">
        <v>308</v>
      </c>
      <c r="M44" s="0" t="s">
        <v>309</v>
      </c>
    </row>
    <row r="45" customFormat="false" ht="15" hidden="false" customHeight="false" outlineLevel="0" collapsed="false">
      <c r="I45" s="0" t="s">
        <v>310</v>
      </c>
      <c r="J45" s="0" t="s">
        <v>311</v>
      </c>
      <c r="L45" s="0" t="s">
        <v>312</v>
      </c>
      <c r="M45" s="0" t="s">
        <v>313</v>
      </c>
    </row>
    <row r="46" customFormat="false" ht="15" hidden="false" customHeight="false" outlineLevel="0" collapsed="false">
      <c r="I46" s="0" t="s">
        <v>314</v>
      </c>
      <c r="J46" s="0" t="s">
        <v>315</v>
      </c>
      <c r="L46" s="0" t="s">
        <v>316</v>
      </c>
      <c r="M46" s="0" t="s">
        <v>317</v>
      </c>
    </row>
    <row r="47" customFormat="false" ht="15" hidden="false" customHeight="false" outlineLevel="0" collapsed="false">
      <c r="I47" s="0" t="s">
        <v>318</v>
      </c>
      <c r="J47" s="0" t="s">
        <v>319</v>
      </c>
      <c r="L47" s="0" t="s">
        <v>320</v>
      </c>
      <c r="M47" s="0" t="s">
        <v>321</v>
      </c>
    </row>
    <row r="48" customFormat="false" ht="15" hidden="false" customHeight="false" outlineLevel="0" collapsed="false">
      <c r="I48" s="0" t="s">
        <v>322</v>
      </c>
      <c r="J48" s="0" t="s">
        <v>323</v>
      </c>
      <c r="L48" s="0" t="s">
        <v>324</v>
      </c>
      <c r="M48" s="0" t="s">
        <v>325</v>
      </c>
    </row>
    <row r="49" customFormat="false" ht="15" hidden="false" customHeight="false" outlineLevel="0" collapsed="false">
      <c r="I49" s="0" t="s">
        <v>326</v>
      </c>
      <c r="J49" s="0" t="s">
        <v>327</v>
      </c>
      <c r="L49" s="0" t="s">
        <v>328</v>
      </c>
      <c r="M49" s="0" t="s">
        <v>329</v>
      </c>
    </row>
    <row r="50" customFormat="false" ht="15" hidden="false" customHeight="false" outlineLevel="0" collapsed="false">
      <c r="I50" s="0" t="s">
        <v>330</v>
      </c>
      <c r="J50" s="0" t="s">
        <v>331</v>
      </c>
      <c r="L50" s="0" t="s">
        <v>332</v>
      </c>
      <c r="M50" s="0" t="s">
        <v>333</v>
      </c>
    </row>
    <row r="51" customFormat="false" ht="15" hidden="false" customHeight="false" outlineLevel="0" collapsed="false">
      <c r="I51" s="0" t="s">
        <v>334</v>
      </c>
      <c r="J51" s="0" t="s">
        <v>335</v>
      </c>
      <c r="L51" s="0" t="s">
        <v>336</v>
      </c>
      <c r="M51" s="0" t="s">
        <v>337</v>
      </c>
    </row>
    <row r="52" customFormat="false" ht="15" hidden="false" customHeight="false" outlineLevel="0" collapsed="false">
      <c r="I52" s="0" t="s">
        <v>338</v>
      </c>
      <c r="J52" s="0" t="s">
        <v>339</v>
      </c>
      <c r="L52" s="0" t="s">
        <v>340</v>
      </c>
      <c r="M52" s="0" t="s">
        <v>341</v>
      </c>
    </row>
    <row r="53" customFormat="false" ht="15" hidden="false" customHeight="false" outlineLevel="0" collapsed="false">
      <c r="I53" s="0" t="s">
        <v>342</v>
      </c>
      <c r="J53" s="0" t="s">
        <v>343</v>
      </c>
      <c r="L53" s="0" t="s">
        <v>344</v>
      </c>
      <c r="M53" s="0" t="s">
        <v>345</v>
      </c>
    </row>
    <row r="54" customFormat="false" ht="15" hidden="false" customHeight="false" outlineLevel="0" collapsed="false">
      <c r="I54" s="0" t="s">
        <v>346</v>
      </c>
      <c r="J54" s="0" t="s">
        <v>347</v>
      </c>
      <c r="L54" s="0" t="s">
        <v>348</v>
      </c>
      <c r="M54" s="0" t="s">
        <v>349</v>
      </c>
    </row>
    <row r="55" customFormat="false" ht="15" hidden="false" customHeight="false" outlineLevel="0" collapsed="false">
      <c r="I55" s="0" t="s">
        <v>350</v>
      </c>
      <c r="J55" s="0" t="s">
        <v>351</v>
      </c>
      <c r="L55" s="0" t="s">
        <v>352</v>
      </c>
      <c r="M55" s="0" t="s">
        <v>353</v>
      </c>
    </row>
    <row r="56" customFormat="false" ht="15" hidden="false" customHeight="false" outlineLevel="0" collapsed="false">
      <c r="I56" s="0" t="s">
        <v>354</v>
      </c>
      <c r="J56" s="0" t="s">
        <v>355</v>
      </c>
      <c r="L56" s="0" t="s">
        <v>356</v>
      </c>
      <c r="M56" s="0" t="s">
        <v>357</v>
      </c>
    </row>
    <row r="57" customFormat="false" ht="15" hidden="false" customHeight="false" outlineLevel="0" collapsed="false">
      <c r="I57" s="0" t="s">
        <v>358</v>
      </c>
      <c r="J57" s="0" t="s">
        <v>359</v>
      </c>
      <c r="L57" s="0" t="s">
        <v>360</v>
      </c>
      <c r="M57" s="0" t="s">
        <v>361</v>
      </c>
    </row>
    <row r="58" customFormat="false" ht="15" hidden="false" customHeight="false" outlineLevel="0" collapsed="false">
      <c r="I58" s="0" t="s">
        <v>362</v>
      </c>
      <c r="J58" s="0" t="s">
        <v>363</v>
      </c>
      <c r="L58" s="0" t="s">
        <v>364</v>
      </c>
      <c r="M58" s="0" t="s">
        <v>365</v>
      </c>
    </row>
    <row r="59" customFormat="false" ht="15" hidden="false" customHeight="false" outlineLevel="0" collapsed="false">
      <c r="I59" s="0" t="s">
        <v>366</v>
      </c>
      <c r="J59" s="0" t="s">
        <v>367</v>
      </c>
      <c r="L59" s="0" t="s">
        <v>368</v>
      </c>
      <c r="M59" s="0" t="s">
        <v>369</v>
      </c>
    </row>
    <row r="60" customFormat="false" ht="15" hidden="false" customHeight="false" outlineLevel="0" collapsed="false">
      <c r="I60" s="0" t="s">
        <v>370</v>
      </c>
      <c r="J60" s="0" t="s">
        <v>371</v>
      </c>
      <c r="L60" s="0" t="s">
        <v>372</v>
      </c>
      <c r="M60" s="0" t="s">
        <v>373</v>
      </c>
    </row>
    <row r="61" customFormat="false" ht="15" hidden="false" customHeight="false" outlineLevel="0" collapsed="false">
      <c r="I61" s="0" t="s">
        <v>374</v>
      </c>
      <c r="J61" s="0" t="s">
        <v>375</v>
      </c>
      <c r="L61" s="0" t="s">
        <v>376</v>
      </c>
      <c r="M61" s="0" t="s">
        <v>377</v>
      </c>
    </row>
    <row r="62" customFormat="false" ht="15" hidden="false" customHeight="false" outlineLevel="0" collapsed="false">
      <c r="I62" s="0" t="s">
        <v>378</v>
      </c>
      <c r="J62" s="0" t="s">
        <v>379</v>
      </c>
      <c r="L62" s="0" t="s">
        <v>380</v>
      </c>
      <c r="M62" s="0" t="s">
        <v>381</v>
      </c>
    </row>
    <row r="63" customFormat="false" ht="15" hidden="false" customHeight="false" outlineLevel="0" collapsed="false">
      <c r="I63" s="0" t="s">
        <v>382</v>
      </c>
      <c r="J63" s="0" t="s">
        <v>383</v>
      </c>
      <c r="L63" s="0" t="s">
        <v>384</v>
      </c>
      <c r="M63" s="0" t="s">
        <v>385</v>
      </c>
    </row>
    <row r="64" customFormat="false" ht="15" hidden="false" customHeight="false" outlineLevel="0" collapsed="false">
      <c r="I64" s="0" t="s">
        <v>386</v>
      </c>
      <c r="J64" s="0" t="s">
        <v>387</v>
      </c>
      <c r="L64" s="0" t="s">
        <v>388</v>
      </c>
      <c r="M64" s="0" t="s">
        <v>389</v>
      </c>
    </row>
    <row r="65" customFormat="false" ht="15" hidden="false" customHeight="false" outlineLevel="0" collapsed="false">
      <c r="I65" s="0" t="s">
        <v>390</v>
      </c>
      <c r="J65" s="0" t="s">
        <v>391</v>
      </c>
      <c r="L65" s="0" t="s">
        <v>392</v>
      </c>
      <c r="M65" s="0" t="s">
        <v>393</v>
      </c>
    </row>
    <row r="66" customFormat="false" ht="15" hidden="false" customHeight="false" outlineLevel="0" collapsed="false">
      <c r="I66" s="0" t="s">
        <v>394</v>
      </c>
      <c r="J66" s="0" t="s">
        <v>395</v>
      </c>
      <c r="L66" s="0" t="s">
        <v>396</v>
      </c>
      <c r="M66" s="0" t="s">
        <v>397</v>
      </c>
    </row>
    <row r="67" customFormat="false" ht="15" hidden="false" customHeight="false" outlineLevel="0" collapsed="false">
      <c r="I67" s="0" t="s">
        <v>398</v>
      </c>
      <c r="J67" s="0" t="s">
        <v>399</v>
      </c>
      <c r="L67" s="0" t="s">
        <v>400</v>
      </c>
      <c r="M67" s="0" t="s">
        <v>401</v>
      </c>
    </row>
    <row r="68" customFormat="false" ht="15" hidden="false" customHeight="false" outlineLevel="0" collapsed="false">
      <c r="I68" s="0" t="s">
        <v>402</v>
      </c>
      <c r="J68" s="0" t="s">
        <v>403</v>
      </c>
      <c r="L68" s="0" t="s">
        <v>404</v>
      </c>
      <c r="M68" s="0" t="s">
        <v>405</v>
      </c>
    </row>
    <row r="69" customFormat="false" ht="15" hidden="false" customHeight="false" outlineLevel="0" collapsed="false">
      <c r="I69" s="0" t="s">
        <v>406</v>
      </c>
      <c r="J69" s="0" t="s">
        <v>407</v>
      </c>
      <c r="L69" s="0" t="s">
        <v>408</v>
      </c>
      <c r="M69" s="0" t="s">
        <v>409</v>
      </c>
    </row>
    <row r="70" customFormat="false" ht="15" hidden="false" customHeight="false" outlineLevel="0" collapsed="false">
      <c r="I70" s="0" t="s">
        <v>410</v>
      </c>
      <c r="J70" s="0" t="s">
        <v>411</v>
      </c>
      <c r="L70" s="0" t="s">
        <v>412</v>
      </c>
      <c r="M70" s="0" t="s">
        <v>413</v>
      </c>
    </row>
    <row r="71" customFormat="false" ht="15" hidden="false" customHeight="false" outlineLevel="0" collapsed="false">
      <c r="I71" s="0" t="s">
        <v>414</v>
      </c>
      <c r="J71" s="0" t="s">
        <v>415</v>
      </c>
      <c r="L71" s="0" t="s">
        <v>416</v>
      </c>
      <c r="M71" s="0" t="s">
        <v>417</v>
      </c>
    </row>
    <row r="72" customFormat="false" ht="15" hidden="false" customHeight="false" outlineLevel="0" collapsed="false">
      <c r="I72" s="0" t="s">
        <v>418</v>
      </c>
      <c r="J72" s="0" t="s">
        <v>419</v>
      </c>
      <c r="L72" s="0" t="s">
        <v>420</v>
      </c>
      <c r="M72" s="0" t="s">
        <v>421</v>
      </c>
    </row>
    <row r="73" customFormat="false" ht="15" hidden="false" customHeight="false" outlineLevel="0" collapsed="false">
      <c r="I73" s="0" t="s">
        <v>422</v>
      </c>
      <c r="J73" s="0" t="s">
        <v>423</v>
      </c>
      <c r="L73" s="0" t="s">
        <v>424</v>
      </c>
      <c r="M73" s="0" t="s">
        <v>425</v>
      </c>
    </row>
    <row r="74" customFormat="false" ht="15" hidden="false" customHeight="false" outlineLevel="0" collapsed="false">
      <c r="I74" s="0" t="s">
        <v>426</v>
      </c>
      <c r="J74" s="0" t="s">
        <v>427</v>
      </c>
      <c r="L74" s="0" t="s">
        <v>428</v>
      </c>
      <c r="M74" s="0" t="s">
        <v>429</v>
      </c>
    </row>
    <row r="75" customFormat="false" ht="15" hidden="false" customHeight="false" outlineLevel="0" collapsed="false">
      <c r="I75" s="0" t="s">
        <v>430</v>
      </c>
      <c r="J75" s="0" t="s">
        <v>431</v>
      </c>
      <c r="L75" s="0" t="s">
        <v>432</v>
      </c>
      <c r="M75" s="0" t="s">
        <v>433</v>
      </c>
    </row>
    <row r="76" customFormat="false" ht="15" hidden="false" customHeight="false" outlineLevel="0" collapsed="false">
      <c r="I76" s="0" t="s">
        <v>434</v>
      </c>
      <c r="J76" s="0" t="s">
        <v>435</v>
      </c>
      <c r="L76" s="0" t="s">
        <v>436</v>
      </c>
      <c r="M76" s="0" t="s">
        <v>437</v>
      </c>
    </row>
    <row r="77" customFormat="false" ht="15" hidden="false" customHeight="false" outlineLevel="0" collapsed="false">
      <c r="I77" s="0" t="s">
        <v>438</v>
      </c>
      <c r="J77" s="0" t="s">
        <v>439</v>
      </c>
      <c r="L77" s="0" t="s">
        <v>440</v>
      </c>
      <c r="M77" s="0" t="s">
        <v>441</v>
      </c>
    </row>
    <row r="78" customFormat="false" ht="15" hidden="false" customHeight="false" outlineLevel="0" collapsed="false">
      <c r="I78" s="0" t="s">
        <v>442</v>
      </c>
      <c r="J78" s="0" t="s">
        <v>443</v>
      </c>
      <c r="L78" s="0" t="s">
        <v>444</v>
      </c>
      <c r="M78" s="0" t="s">
        <v>445</v>
      </c>
    </row>
    <row r="79" customFormat="false" ht="15" hidden="false" customHeight="false" outlineLevel="0" collapsed="false">
      <c r="I79" s="0" t="s">
        <v>446</v>
      </c>
      <c r="J79" s="0" t="s">
        <v>447</v>
      </c>
      <c r="L79" s="0" t="s">
        <v>448</v>
      </c>
      <c r="M79" s="0" t="s">
        <v>449</v>
      </c>
    </row>
    <row r="80" customFormat="false" ht="15" hidden="false" customHeight="false" outlineLevel="0" collapsed="false">
      <c r="I80" s="0" t="s">
        <v>450</v>
      </c>
      <c r="J80" s="0" t="s">
        <v>451</v>
      </c>
      <c r="L80" s="0" t="s">
        <v>452</v>
      </c>
      <c r="M80" s="0" t="s">
        <v>453</v>
      </c>
    </row>
    <row r="81" customFormat="false" ht="15" hidden="false" customHeight="false" outlineLevel="0" collapsed="false">
      <c r="I81" s="0" t="s">
        <v>454</v>
      </c>
      <c r="J81" s="0" t="s">
        <v>455</v>
      </c>
      <c r="L81" s="0" t="s">
        <v>456</v>
      </c>
      <c r="M81" s="0" t="s">
        <v>457</v>
      </c>
    </row>
    <row r="82" customFormat="false" ht="15" hidden="false" customHeight="false" outlineLevel="0" collapsed="false">
      <c r="I82" s="0" t="s">
        <v>458</v>
      </c>
      <c r="J82" s="0" t="s">
        <v>459</v>
      </c>
      <c r="L82" s="0" t="s">
        <v>460</v>
      </c>
      <c r="M82" s="0" t="s">
        <v>461</v>
      </c>
    </row>
    <row r="83" customFormat="false" ht="15" hidden="false" customHeight="false" outlineLevel="0" collapsed="false">
      <c r="I83" s="0" t="s">
        <v>462</v>
      </c>
      <c r="J83" s="0" t="s">
        <v>463</v>
      </c>
      <c r="L83" s="0" t="s">
        <v>464</v>
      </c>
      <c r="M83" s="0" t="s">
        <v>465</v>
      </c>
    </row>
    <row r="84" customFormat="false" ht="15" hidden="false" customHeight="false" outlineLevel="0" collapsed="false">
      <c r="I84" s="0" t="s">
        <v>466</v>
      </c>
      <c r="J84" s="0" t="s">
        <v>467</v>
      </c>
      <c r="L84" s="0" t="s">
        <v>468</v>
      </c>
      <c r="M84" s="0" t="s">
        <v>469</v>
      </c>
    </row>
    <row r="85" customFormat="false" ht="15" hidden="false" customHeight="false" outlineLevel="0" collapsed="false">
      <c r="I85" s="0" t="s">
        <v>470</v>
      </c>
      <c r="J85" s="0" t="s">
        <v>471</v>
      </c>
      <c r="L85" s="0" t="s">
        <v>472</v>
      </c>
      <c r="M85" s="0" t="s">
        <v>473</v>
      </c>
    </row>
    <row r="86" customFormat="false" ht="15" hidden="false" customHeight="false" outlineLevel="0" collapsed="false">
      <c r="I86" s="0" t="s">
        <v>474</v>
      </c>
      <c r="J86" s="0" t="s">
        <v>475</v>
      </c>
      <c r="L86" s="0" t="s">
        <v>476</v>
      </c>
      <c r="M86" s="0" t="s">
        <v>477</v>
      </c>
    </row>
    <row r="87" customFormat="false" ht="15" hidden="false" customHeight="false" outlineLevel="0" collapsed="false">
      <c r="I87" s="0" t="s">
        <v>478</v>
      </c>
      <c r="J87" s="0" t="s">
        <v>479</v>
      </c>
      <c r="L87" s="0" t="s">
        <v>480</v>
      </c>
      <c r="M87" s="0" t="s">
        <v>481</v>
      </c>
    </row>
    <row r="88" customFormat="false" ht="15" hidden="false" customHeight="false" outlineLevel="0" collapsed="false">
      <c r="I88" s="0" t="s">
        <v>482</v>
      </c>
      <c r="J88" s="0" t="s">
        <v>483</v>
      </c>
      <c r="L88" s="0" t="s">
        <v>484</v>
      </c>
      <c r="M88" s="0" t="s">
        <v>485</v>
      </c>
    </row>
    <row r="89" customFormat="false" ht="15" hidden="false" customHeight="false" outlineLevel="0" collapsed="false">
      <c r="I89" s="0" t="s">
        <v>486</v>
      </c>
      <c r="J89" s="0" t="s">
        <v>487</v>
      </c>
      <c r="L89" s="0" t="s">
        <v>49</v>
      </c>
      <c r="M89" s="0" t="s">
        <v>488</v>
      </c>
    </row>
    <row r="90" customFormat="false" ht="15" hidden="false" customHeight="false" outlineLevel="0" collapsed="false">
      <c r="I90" s="0" t="s">
        <v>489</v>
      </c>
      <c r="J90" s="0" t="s">
        <v>490</v>
      </c>
      <c r="L90" s="0" t="s">
        <v>491</v>
      </c>
      <c r="M90" s="0" t="s">
        <v>492</v>
      </c>
    </row>
    <row r="91" customFormat="false" ht="15" hidden="false" customHeight="false" outlineLevel="0" collapsed="false">
      <c r="I91" s="0" t="s">
        <v>493</v>
      </c>
      <c r="J91" s="0" t="s">
        <v>494</v>
      </c>
      <c r="L91" s="0" t="s">
        <v>495</v>
      </c>
      <c r="M91" s="0" t="s">
        <v>496</v>
      </c>
    </row>
    <row r="92" customFormat="false" ht="15" hidden="false" customHeight="false" outlineLevel="0" collapsed="false">
      <c r="I92" s="0" t="s">
        <v>497</v>
      </c>
      <c r="J92" s="0" t="s">
        <v>498</v>
      </c>
      <c r="L92" s="0" t="s">
        <v>499</v>
      </c>
      <c r="M92" s="0" t="s">
        <v>500</v>
      </c>
    </row>
    <row r="93" customFormat="false" ht="15" hidden="false" customHeight="false" outlineLevel="0" collapsed="false">
      <c r="I93" s="0" t="s">
        <v>501</v>
      </c>
      <c r="J93" s="0" t="s">
        <v>502</v>
      </c>
      <c r="L93" s="0" t="s">
        <v>503</v>
      </c>
      <c r="M93" s="0" t="s">
        <v>504</v>
      </c>
    </row>
    <row r="94" customFormat="false" ht="15" hidden="false" customHeight="false" outlineLevel="0" collapsed="false">
      <c r="I94" s="0" t="s">
        <v>505</v>
      </c>
      <c r="J94" s="0" t="s">
        <v>506</v>
      </c>
      <c r="L94" s="0" t="s">
        <v>507</v>
      </c>
      <c r="M94" s="0" t="s">
        <v>508</v>
      </c>
    </row>
    <row r="95" customFormat="false" ht="15" hidden="false" customHeight="false" outlineLevel="0" collapsed="false">
      <c r="I95" s="0" t="s">
        <v>43</v>
      </c>
      <c r="J95" s="0" t="s">
        <v>509</v>
      </c>
      <c r="L95" s="0" t="s">
        <v>510</v>
      </c>
      <c r="M95" s="0" t="s">
        <v>511</v>
      </c>
    </row>
    <row r="96" customFormat="false" ht="15" hidden="false" customHeight="false" outlineLevel="0" collapsed="false">
      <c r="I96" s="0" t="s">
        <v>512</v>
      </c>
      <c r="J96" s="0" t="s">
        <v>513</v>
      </c>
      <c r="L96" s="0" t="s">
        <v>514</v>
      </c>
      <c r="M96" s="0" t="s">
        <v>515</v>
      </c>
    </row>
    <row r="97" customFormat="false" ht="15" hidden="false" customHeight="false" outlineLevel="0" collapsed="false">
      <c r="I97" s="0" t="s">
        <v>516</v>
      </c>
      <c r="J97" s="0" t="s">
        <v>517</v>
      </c>
      <c r="L97" s="0" t="s">
        <v>518</v>
      </c>
      <c r="M97" s="0" t="s">
        <v>519</v>
      </c>
    </row>
    <row r="98" customFormat="false" ht="15" hidden="false" customHeight="false" outlineLevel="0" collapsed="false">
      <c r="I98" s="0" t="s">
        <v>520</v>
      </c>
      <c r="J98" s="0" t="s">
        <v>521</v>
      </c>
      <c r="L98" s="0" t="s">
        <v>522</v>
      </c>
      <c r="M98" s="0" t="s">
        <v>523</v>
      </c>
    </row>
    <row r="99" customFormat="false" ht="15" hidden="false" customHeight="false" outlineLevel="0" collapsed="false">
      <c r="I99" s="0" t="s">
        <v>524</v>
      </c>
      <c r="J99" s="0" t="s">
        <v>525</v>
      </c>
      <c r="L99" s="0" t="s">
        <v>526</v>
      </c>
      <c r="M99" s="0" t="s">
        <v>527</v>
      </c>
    </row>
    <row r="100" customFormat="false" ht="15" hidden="false" customHeight="false" outlineLevel="0" collapsed="false">
      <c r="I100" s="0" t="s">
        <v>528</v>
      </c>
      <c r="J100" s="0" t="s">
        <v>529</v>
      </c>
      <c r="L100" s="0" t="s">
        <v>530</v>
      </c>
      <c r="M100" s="0" t="s">
        <v>531</v>
      </c>
    </row>
    <row r="101" customFormat="false" ht="15" hidden="false" customHeight="false" outlineLevel="0" collapsed="false">
      <c r="I101" s="0" t="s">
        <v>532</v>
      </c>
      <c r="J101" s="0" t="s">
        <v>533</v>
      </c>
      <c r="L101" s="0" t="s">
        <v>534</v>
      </c>
      <c r="M101" s="0" t="s">
        <v>535</v>
      </c>
    </row>
    <row r="102" customFormat="false" ht="15" hidden="false" customHeight="false" outlineLevel="0" collapsed="false">
      <c r="I102" s="0" t="s">
        <v>536</v>
      </c>
      <c r="J102" s="0" t="s">
        <v>537</v>
      </c>
      <c r="L102" s="0" t="s">
        <v>538</v>
      </c>
      <c r="M102" s="0" t="s">
        <v>539</v>
      </c>
    </row>
    <row r="103" customFormat="false" ht="15" hidden="false" customHeight="false" outlineLevel="0" collapsed="false">
      <c r="I103" s="0" t="s">
        <v>540</v>
      </c>
      <c r="J103" s="0" t="s">
        <v>541</v>
      </c>
      <c r="L103" s="0" t="s">
        <v>542</v>
      </c>
      <c r="M103" s="0" t="s">
        <v>543</v>
      </c>
    </row>
    <row r="104" customFormat="false" ht="15" hidden="false" customHeight="false" outlineLevel="0" collapsed="false">
      <c r="I104" s="0" t="s">
        <v>544</v>
      </c>
      <c r="J104" s="0" t="s">
        <v>545</v>
      </c>
      <c r="L104" s="0" t="s">
        <v>546</v>
      </c>
      <c r="M104" s="0" t="s">
        <v>547</v>
      </c>
    </row>
    <row r="105" customFormat="false" ht="15" hidden="false" customHeight="false" outlineLevel="0" collapsed="false">
      <c r="I105" s="0" t="s">
        <v>548</v>
      </c>
      <c r="J105" s="0" t="s">
        <v>549</v>
      </c>
      <c r="L105" s="0" t="s">
        <v>550</v>
      </c>
      <c r="M105" s="0" t="s">
        <v>551</v>
      </c>
    </row>
    <row r="106" customFormat="false" ht="15" hidden="false" customHeight="false" outlineLevel="0" collapsed="false">
      <c r="I106" s="0" t="s">
        <v>552</v>
      </c>
      <c r="J106" s="0" t="s">
        <v>553</v>
      </c>
      <c r="L106" s="0" t="s">
        <v>554</v>
      </c>
      <c r="M106" s="0" t="s">
        <v>555</v>
      </c>
    </row>
    <row r="107" customFormat="false" ht="15" hidden="false" customHeight="false" outlineLevel="0" collapsed="false">
      <c r="I107" s="0" t="s">
        <v>556</v>
      </c>
      <c r="J107" s="0" t="s">
        <v>557</v>
      </c>
      <c r="L107" s="0" t="s">
        <v>558</v>
      </c>
      <c r="M107" s="0" t="s">
        <v>559</v>
      </c>
    </row>
    <row r="108" customFormat="false" ht="15" hidden="false" customHeight="false" outlineLevel="0" collapsed="false">
      <c r="I108" s="0" t="s">
        <v>560</v>
      </c>
      <c r="J108" s="0" t="s">
        <v>561</v>
      </c>
      <c r="L108" s="0" t="s">
        <v>562</v>
      </c>
      <c r="M108" s="0" t="s">
        <v>563</v>
      </c>
    </row>
    <row r="109" customFormat="false" ht="15" hidden="false" customHeight="false" outlineLevel="0" collapsed="false">
      <c r="I109" s="0" t="s">
        <v>564</v>
      </c>
      <c r="J109" s="0" t="s">
        <v>565</v>
      </c>
      <c r="L109" s="0" t="s">
        <v>566</v>
      </c>
      <c r="M109" s="0" t="s">
        <v>567</v>
      </c>
    </row>
    <row r="110" customFormat="false" ht="15" hidden="false" customHeight="false" outlineLevel="0" collapsed="false">
      <c r="I110" s="0" t="s">
        <v>568</v>
      </c>
      <c r="J110" s="0" t="s">
        <v>569</v>
      </c>
      <c r="L110" s="0" t="s">
        <v>570</v>
      </c>
      <c r="M110" s="0" t="s">
        <v>571</v>
      </c>
    </row>
    <row r="111" customFormat="false" ht="15" hidden="false" customHeight="false" outlineLevel="0" collapsed="false">
      <c r="I111" s="0" t="s">
        <v>572</v>
      </c>
      <c r="J111" s="0" t="s">
        <v>573</v>
      </c>
      <c r="L111" s="0" t="s">
        <v>574</v>
      </c>
      <c r="M111" s="0" t="s">
        <v>575</v>
      </c>
    </row>
    <row r="112" customFormat="false" ht="15" hidden="false" customHeight="false" outlineLevel="0" collapsed="false">
      <c r="I112" s="0" t="s">
        <v>576</v>
      </c>
      <c r="J112" s="0" t="s">
        <v>577</v>
      </c>
      <c r="L112" s="0" t="s">
        <v>578</v>
      </c>
      <c r="M112" s="0" t="s">
        <v>579</v>
      </c>
    </row>
    <row r="113" customFormat="false" ht="15" hidden="false" customHeight="false" outlineLevel="0" collapsed="false">
      <c r="I113" s="0" t="s">
        <v>580</v>
      </c>
      <c r="J113" s="0" t="s">
        <v>581</v>
      </c>
      <c r="L113" s="0" t="s">
        <v>582</v>
      </c>
      <c r="M113" s="0" t="s">
        <v>583</v>
      </c>
    </row>
    <row r="114" customFormat="false" ht="15" hidden="false" customHeight="false" outlineLevel="0" collapsed="false">
      <c r="I114" s="0" t="s">
        <v>584</v>
      </c>
      <c r="J114" s="0" t="s">
        <v>585</v>
      </c>
      <c r="L114" s="0" t="s">
        <v>586</v>
      </c>
      <c r="M114" s="0" t="s">
        <v>587</v>
      </c>
    </row>
    <row r="115" customFormat="false" ht="15" hidden="false" customHeight="false" outlineLevel="0" collapsed="false">
      <c r="I115" s="0" t="s">
        <v>588</v>
      </c>
      <c r="J115" s="0" t="s">
        <v>589</v>
      </c>
      <c r="L115" s="0" t="s">
        <v>590</v>
      </c>
      <c r="M115" s="0" t="s">
        <v>591</v>
      </c>
    </row>
    <row r="116" customFormat="false" ht="15" hidden="false" customHeight="false" outlineLevel="0" collapsed="false">
      <c r="I116" s="0" t="s">
        <v>592</v>
      </c>
      <c r="J116" s="0" t="s">
        <v>593</v>
      </c>
      <c r="L116" s="0" t="s">
        <v>594</v>
      </c>
      <c r="M116" s="0" t="s">
        <v>595</v>
      </c>
    </row>
    <row r="117" customFormat="false" ht="15" hidden="false" customHeight="false" outlineLevel="0" collapsed="false">
      <c r="I117" s="0" t="s">
        <v>596</v>
      </c>
      <c r="J117" s="0" t="s">
        <v>597</v>
      </c>
      <c r="L117" s="0" t="s">
        <v>598</v>
      </c>
      <c r="M117" s="0" t="s">
        <v>599</v>
      </c>
    </row>
    <row r="118" customFormat="false" ht="15" hidden="false" customHeight="false" outlineLevel="0" collapsed="false">
      <c r="I118" s="0" t="s">
        <v>600</v>
      </c>
      <c r="J118" s="0" t="s">
        <v>601</v>
      </c>
      <c r="L118" s="0" t="s">
        <v>602</v>
      </c>
      <c r="M118" s="0" t="s">
        <v>603</v>
      </c>
    </row>
    <row r="119" customFormat="false" ht="15" hidden="false" customHeight="false" outlineLevel="0" collapsed="false">
      <c r="I119" s="0" t="s">
        <v>604</v>
      </c>
      <c r="J119" s="0" t="s">
        <v>605</v>
      </c>
      <c r="L119" s="0" t="s">
        <v>606</v>
      </c>
      <c r="M119" s="0" t="s">
        <v>607</v>
      </c>
    </row>
    <row r="120" customFormat="false" ht="15" hidden="false" customHeight="false" outlineLevel="0" collapsed="false">
      <c r="I120" s="0" t="s">
        <v>608</v>
      </c>
      <c r="J120" s="0" t="s">
        <v>609</v>
      </c>
      <c r="L120" s="0" t="s">
        <v>610</v>
      </c>
      <c r="M120" s="0" t="s">
        <v>611</v>
      </c>
    </row>
    <row r="121" customFormat="false" ht="15" hidden="false" customHeight="false" outlineLevel="0" collapsed="false">
      <c r="I121" s="0" t="s">
        <v>612</v>
      </c>
      <c r="J121" s="0" t="s">
        <v>613</v>
      </c>
      <c r="L121" s="0" t="s">
        <v>614</v>
      </c>
      <c r="M121" s="0" t="s">
        <v>615</v>
      </c>
    </row>
    <row r="122" customFormat="false" ht="15" hidden="false" customHeight="false" outlineLevel="0" collapsed="false">
      <c r="I122" s="0" t="s">
        <v>616</v>
      </c>
      <c r="J122" s="0" t="s">
        <v>617</v>
      </c>
      <c r="L122" s="0" t="s">
        <v>618</v>
      </c>
      <c r="M122" s="0" t="s">
        <v>619</v>
      </c>
    </row>
    <row r="123" customFormat="false" ht="15" hidden="false" customHeight="false" outlineLevel="0" collapsed="false">
      <c r="I123" s="0" t="s">
        <v>620</v>
      </c>
      <c r="J123" s="0" t="s">
        <v>621</v>
      </c>
      <c r="L123" s="0" t="s">
        <v>622</v>
      </c>
      <c r="M123" s="0" t="s">
        <v>623</v>
      </c>
    </row>
    <row r="124" customFormat="false" ht="15" hidden="false" customHeight="false" outlineLevel="0" collapsed="false">
      <c r="I124" s="0" t="s">
        <v>624</v>
      </c>
      <c r="J124" s="0" t="s">
        <v>625</v>
      </c>
      <c r="L124" s="0" t="s">
        <v>626</v>
      </c>
      <c r="M124" s="0" t="s">
        <v>627</v>
      </c>
    </row>
    <row r="125" customFormat="false" ht="15" hidden="false" customHeight="false" outlineLevel="0" collapsed="false">
      <c r="I125" s="0" t="s">
        <v>628</v>
      </c>
      <c r="J125" s="0" t="s">
        <v>629</v>
      </c>
      <c r="L125" s="0" t="s">
        <v>630</v>
      </c>
      <c r="M125" s="0" t="s">
        <v>631</v>
      </c>
    </row>
    <row r="126" customFormat="false" ht="15" hidden="false" customHeight="false" outlineLevel="0" collapsed="false">
      <c r="I126" s="0" t="s">
        <v>632</v>
      </c>
      <c r="J126" s="0" t="s">
        <v>633</v>
      </c>
      <c r="L126" s="0" t="s">
        <v>634</v>
      </c>
      <c r="M126" s="0" t="s">
        <v>635</v>
      </c>
    </row>
    <row r="127" customFormat="false" ht="15" hidden="false" customHeight="false" outlineLevel="0" collapsed="false">
      <c r="I127" s="0" t="s">
        <v>636</v>
      </c>
      <c r="J127" s="0" t="s">
        <v>637</v>
      </c>
      <c r="L127" s="0" t="s">
        <v>638</v>
      </c>
      <c r="M127" s="0" t="s">
        <v>639</v>
      </c>
    </row>
    <row r="128" customFormat="false" ht="15" hidden="false" customHeight="false" outlineLevel="0" collapsed="false">
      <c r="I128" s="0" t="s">
        <v>640</v>
      </c>
      <c r="J128" s="0" t="s">
        <v>641</v>
      </c>
      <c r="L128" s="0" t="s">
        <v>642</v>
      </c>
      <c r="M128" s="0" t="s">
        <v>643</v>
      </c>
    </row>
    <row r="129" customFormat="false" ht="15" hidden="false" customHeight="false" outlineLevel="0" collapsed="false">
      <c r="I129" s="0" t="s">
        <v>644</v>
      </c>
      <c r="J129" s="0" t="s">
        <v>645</v>
      </c>
      <c r="L129" s="0" t="s">
        <v>646</v>
      </c>
      <c r="M129" s="0" t="s">
        <v>647</v>
      </c>
    </row>
    <row r="130" customFormat="false" ht="15" hidden="false" customHeight="false" outlineLevel="0" collapsed="false">
      <c r="I130" s="0" t="s">
        <v>648</v>
      </c>
      <c r="J130" s="0" t="s">
        <v>649</v>
      </c>
      <c r="L130" s="0" t="s">
        <v>650</v>
      </c>
      <c r="M130" s="0" t="s">
        <v>651</v>
      </c>
    </row>
    <row r="131" customFormat="false" ht="15" hidden="false" customHeight="false" outlineLevel="0" collapsed="false">
      <c r="I131" s="0" t="s">
        <v>652</v>
      </c>
      <c r="J131" s="0" t="s">
        <v>653</v>
      </c>
      <c r="L131" s="0" t="s">
        <v>654</v>
      </c>
      <c r="M131" s="0" t="s">
        <v>655</v>
      </c>
    </row>
    <row r="132" customFormat="false" ht="15" hidden="false" customHeight="false" outlineLevel="0" collapsed="false">
      <c r="I132" s="0" t="s">
        <v>656</v>
      </c>
      <c r="J132" s="0" t="s">
        <v>657</v>
      </c>
      <c r="L132" s="0" t="s">
        <v>658</v>
      </c>
      <c r="M132" s="0" t="s">
        <v>659</v>
      </c>
    </row>
    <row r="133" customFormat="false" ht="15" hidden="false" customHeight="false" outlineLevel="0" collapsed="false">
      <c r="I133" s="0" t="s">
        <v>660</v>
      </c>
      <c r="J133" s="0" t="s">
        <v>661</v>
      </c>
      <c r="L133" s="0" t="s">
        <v>662</v>
      </c>
      <c r="M133" s="0" t="s">
        <v>663</v>
      </c>
    </row>
    <row r="134" customFormat="false" ht="15" hidden="false" customHeight="false" outlineLevel="0" collapsed="false">
      <c r="I134" s="0" t="s">
        <v>664</v>
      </c>
      <c r="J134" s="0" t="s">
        <v>665</v>
      </c>
      <c r="L134" s="0" t="s">
        <v>666</v>
      </c>
      <c r="M134" s="0" t="s">
        <v>667</v>
      </c>
    </row>
    <row r="135" customFormat="false" ht="15" hidden="false" customHeight="false" outlineLevel="0" collapsed="false">
      <c r="I135" s="0" t="s">
        <v>668</v>
      </c>
      <c r="J135" s="0" t="s">
        <v>669</v>
      </c>
      <c r="L135" s="0" t="s">
        <v>670</v>
      </c>
      <c r="M135" s="0" t="s">
        <v>671</v>
      </c>
    </row>
    <row r="136" customFormat="false" ht="15" hidden="false" customHeight="false" outlineLevel="0" collapsed="false">
      <c r="I136" s="0" t="s">
        <v>672</v>
      </c>
      <c r="J136" s="0" t="s">
        <v>673</v>
      </c>
      <c r="L136" s="0" t="s">
        <v>674</v>
      </c>
      <c r="M136" s="0" t="s">
        <v>675</v>
      </c>
    </row>
    <row r="137" customFormat="false" ht="15" hidden="false" customHeight="false" outlineLevel="0" collapsed="false">
      <c r="I137" s="0" t="s">
        <v>676</v>
      </c>
      <c r="J137" s="0" t="s">
        <v>677</v>
      </c>
      <c r="L137" s="0" t="s">
        <v>678</v>
      </c>
      <c r="M137" s="0" t="s">
        <v>679</v>
      </c>
    </row>
    <row r="138" customFormat="false" ht="15" hidden="false" customHeight="false" outlineLevel="0" collapsed="false">
      <c r="I138" s="0" t="s">
        <v>680</v>
      </c>
      <c r="J138" s="0" t="s">
        <v>681</v>
      </c>
      <c r="L138" s="0" t="s">
        <v>682</v>
      </c>
      <c r="M138" s="0" t="s">
        <v>683</v>
      </c>
    </row>
    <row r="139" customFormat="false" ht="15" hidden="false" customHeight="false" outlineLevel="0" collapsed="false">
      <c r="I139" s="0" t="s">
        <v>684</v>
      </c>
      <c r="J139" s="0" t="s">
        <v>685</v>
      </c>
      <c r="L139" s="0" t="s">
        <v>686</v>
      </c>
      <c r="M139" s="0" t="s">
        <v>687</v>
      </c>
    </row>
    <row r="140" customFormat="false" ht="15" hidden="false" customHeight="false" outlineLevel="0" collapsed="false">
      <c r="I140" s="0" t="s">
        <v>688</v>
      </c>
      <c r="J140" s="0" t="s">
        <v>689</v>
      </c>
      <c r="L140" s="0" t="s">
        <v>690</v>
      </c>
      <c r="M140" s="0" t="s">
        <v>691</v>
      </c>
    </row>
    <row r="141" customFormat="false" ht="15" hidden="false" customHeight="false" outlineLevel="0" collapsed="false">
      <c r="I141" s="0" t="s">
        <v>692</v>
      </c>
      <c r="J141" s="0" t="s">
        <v>693</v>
      </c>
      <c r="L141" s="0" t="s">
        <v>694</v>
      </c>
      <c r="M141" s="0" t="s">
        <v>695</v>
      </c>
    </row>
    <row r="142" customFormat="false" ht="15" hidden="false" customHeight="false" outlineLevel="0" collapsed="false">
      <c r="I142" s="0" t="s">
        <v>696</v>
      </c>
      <c r="J142" s="0" t="s">
        <v>697</v>
      </c>
      <c r="L142" s="0" t="s">
        <v>698</v>
      </c>
      <c r="M142" s="0" t="s">
        <v>699</v>
      </c>
    </row>
    <row r="143" customFormat="false" ht="15" hidden="false" customHeight="false" outlineLevel="0" collapsed="false">
      <c r="I143" s="0" t="s">
        <v>700</v>
      </c>
      <c r="J143" s="0" t="s">
        <v>701</v>
      </c>
      <c r="L143" s="0" t="s">
        <v>702</v>
      </c>
      <c r="M143" s="0" t="s">
        <v>703</v>
      </c>
    </row>
    <row r="144" customFormat="false" ht="15" hidden="false" customHeight="false" outlineLevel="0" collapsed="false">
      <c r="I144" s="0" t="s">
        <v>704</v>
      </c>
      <c r="J144" s="0" t="s">
        <v>705</v>
      </c>
      <c r="L144" s="0" t="s">
        <v>706</v>
      </c>
      <c r="M144" s="0" t="s">
        <v>707</v>
      </c>
    </row>
    <row r="145" customFormat="false" ht="15" hidden="false" customHeight="false" outlineLevel="0" collapsed="false">
      <c r="I145" s="0" t="s">
        <v>708</v>
      </c>
      <c r="J145" s="0" t="s">
        <v>709</v>
      </c>
      <c r="L145" s="0" t="s">
        <v>710</v>
      </c>
      <c r="M145" s="0" t="s">
        <v>711</v>
      </c>
    </row>
    <row r="146" customFormat="false" ht="15" hidden="false" customHeight="false" outlineLevel="0" collapsed="false">
      <c r="I146" s="0" t="s">
        <v>712</v>
      </c>
      <c r="J146" s="0" t="s">
        <v>713</v>
      </c>
      <c r="L146" s="0" t="s">
        <v>714</v>
      </c>
      <c r="M146" s="0" t="s">
        <v>715</v>
      </c>
    </row>
    <row r="147" customFormat="false" ht="15" hidden="false" customHeight="false" outlineLevel="0" collapsed="false">
      <c r="I147" s="0" t="s">
        <v>716</v>
      </c>
      <c r="J147" s="0" t="s">
        <v>717</v>
      </c>
      <c r="L147" s="0" t="s">
        <v>718</v>
      </c>
      <c r="M147" s="0" t="s">
        <v>719</v>
      </c>
    </row>
    <row r="148" customFormat="false" ht="15" hidden="false" customHeight="false" outlineLevel="0" collapsed="false">
      <c r="I148" s="0" t="s">
        <v>720</v>
      </c>
      <c r="J148" s="0" t="s">
        <v>721</v>
      </c>
      <c r="L148" s="0" t="s">
        <v>722</v>
      </c>
      <c r="M148" s="0" t="s">
        <v>723</v>
      </c>
    </row>
    <row r="149" customFormat="false" ht="15" hidden="false" customHeight="false" outlineLevel="0" collapsed="false">
      <c r="I149" s="0" t="s">
        <v>724</v>
      </c>
      <c r="J149" s="0" t="s">
        <v>725</v>
      </c>
      <c r="L149" s="0" t="s">
        <v>726</v>
      </c>
      <c r="M149" s="0" t="s">
        <v>50</v>
      </c>
    </row>
    <row r="150" customFormat="false" ht="15" hidden="false" customHeight="false" outlineLevel="0" collapsed="false">
      <c r="I150" s="0" t="s">
        <v>727</v>
      </c>
      <c r="J150" s="0" t="s">
        <v>728</v>
      </c>
      <c r="L150" s="0" t="s">
        <v>729</v>
      </c>
      <c r="M150" s="0" t="s">
        <v>730</v>
      </c>
    </row>
    <row r="151" customFormat="false" ht="15" hidden="false" customHeight="false" outlineLevel="0" collapsed="false">
      <c r="I151" s="0" t="s">
        <v>731</v>
      </c>
      <c r="J151" s="0" t="s">
        <v>732</v>
      </c>
      <c r="L151" s="0" t="s">
        <v>733</v>
      </c>
      <c r="M151" s="0" t="s">
        <v>734</v>
      </c>
    </row>
    <row r="152" customFormat="false" ht="15" hidden="false" customHeight="false" outlineLevel="0" collapsed="false">
      <c r="I152" s="0" t="s">
        <v>735</v>
      </c>
      <c r="J152" s="0" t="s">
        <v>736</v>
      </c>
      <c r="L152" s="0" t="s">
        <v>737</v>
      </c>
      <c r="M152" s="0" t="s">
        <v>738</v>
      </c>
    </row>
    <row r="153" customFormat="false" ht="15" hidden="false" customHeight="false" outlineLevel="0" collapsed="false">
      <c r="I153" s="0" t="s">
        <v>739</v>
      </c>
      <c r="J153" s="0" t="s">
        <v>740</v>
      </c>
      <c r="L153" s="0" t="s">
        <v>741</v>
      </c>
      <c r="M153" s="0" t="s">
        <v>742</v>
      </c>
    </row>
    <row r="154" customFormat="false" ht="15" hidden="false" customHeight="false" outlineLevel="0" collapsed="false">
      <c r="I154" s="0" t="s">
        <v>743</v>
      </c>
      <c r="J154" s="0" t="s">
        <v>744</v>
      </c>
      <c r="L154" s="0" t="s">
        <v>745</v>
      </c>
      <c r="M154" s="0" t="s">
        <v>746</v>
      </c>
    </row>
    <row r="155" customFormat="false" ht="15" hidden="false" customHeight="false" outlineLevel="0" collapsed="false">
      <c r="I155" s="0" t="s">
        <v>747</v>
      </c>
      <c r="J155" s="0" t="s">
        <v>748</v>
      </c>
      <c r="L155" s="0" t="s">
        <v>749</v>
      </c>
      <c r="M155" s="0" t="s">
        <v>750</v>
      </c>
    </row>
    <row r="156" customFormat="false" ht="15" hidden="false" customHeight="false" outlineLevel="0" collapsed="false">
      <c r="I156" s="0" t="s">
        <v>751</v>
      </c>
      <c r="J156" s="0" t="s">
        <v>752</v>
      </c>
      <c r="L156" s="0" t="s">
        <v>753</v>
      </c>
      <c r="M156" s="0" t="s">
        <v>754</v>
      </c>
    </row>
    <row r="157" customFormat="false" ht="15" hidden="false" customHeight="false" outlineLevel="0" collapsed="false">
      <c r="I157" s="0" t="s">
        <v>755</v>
      </c>
      <c r="J157" s="0" t="s">
        <v>756</v>
      </c>
      <c r="L157" s="0" t="s">
        <v>757</v>
      </c>
      <c r="M157" s="0" t="s">
        <v>758</v>
      </c>
    </row>
    <row r="158" customFormat="false" ht="15" hidden="false" customHeight="false" outlineLevel="0" collapsed="false">
      <c r="I158" s="0" t="s">
        <v>759</v>
      </c>
      <c r="J158" s="0" t="s">
        <v>760</v>
      </c>
      <c r="L158" s="0" t="s">
        <v>761</v>
      </c>
      <c r="M158" s="0" t="s">
        <v>762</v>
      </c>
    </row>
    <row r="159" customFormat="false" ht="15" hidden="false" customHeight="false" outlineLevel="0" collapsed="false">
      <c r="I159" s="0" t="s">
        <v>763</v>
      </c>
      <c r="J159" s="0" t="s">
        <v>764</v>
      </c>
      <c r="L159" s="0" t="s">
        <v>765</v>
      </c>
      <c r="M159" s="0" t="s">
        <v>766</v>
      </c>
    </row>
    <row r="160" customFormat="false" ht="15" hidden="false" customHeight="false" outlineLevel="0" collapsed="false">
      <c r="I160" s="0" t="s">
        <v>767</v>
      </c>
      <c r="J160" s="0" t="s">
        <v>768</v>
      </c>
      <c r="L160" s="0" t="s">
        <v>769</v>
      </c>
      <c r="M160" s="0" t="s">
        <v>770</v>
      </c>
    </row>
    <row r="161" customFormat="false" ht="15" hidden="false" customHeight="false" outlineLevel="0" collapsed="false">
      <c r="I161" s="0" t="s">
        <v>771</v>
      </c>
      <c r="J161" s="0" t="s">
        <v>772</v>
      </c>
      <c r="L161" s="0" t="s">
        <v>773</v>
      </c>
      <c r="M161" s="0" t="s">
        <v>774</v>
      </c>
    </row>
    <row r="162" customFormat="false" ht="15" hidden="false" customHeight="false" outlineLevel="0" collapsed="false">
      <c r="I162" s="0" t="s">
        <v>775</v>
      </c>
      <c r="J162" s="0" t="s">
        <v>776</v>
      </c>
      <c r="L162" s="0" t="s">
        <v>777</v>
      </c>
      <c r="M162" s="0" t="s">
        <v>778</v>
      </c>
    </row>
    <row r="163" customFormat="false" ht="15" hidden="false" customHeight="false" outlineLevel="0" collapsed="false">
      <c r="I163" s="0" t="s">
        <v>779</v>
      </c>
      <c r="J163" s="0" t="s">
        <v>780</v>
      </c>
      <c r="L163" s="0" t="s">
        <v>781</v>
      </c>
      <c r="M163" s="0" t="s">
        <v>782</v>
      </c>
    </row>
    <row r="164" customFormat="false" ht="15" hidden="false" customHeight="false" outlineLevel="0" collapsed="false">
      <c r="I164" s="0" t="s">
        <v>783</v>
      </c>
      <c r="J164" s="0" t="s">
        <v>784</v>
      </c>
      <c r="L164" s="0" t="s">
        <v>785</v>
      </c>
      <c r="M164" s="0" t="s">
        <v>786</v>
      </c>
    </row>
    <row r="165" customFormat="false" ht="15" hidden="false" customHeight="false" outlineLevel="0" collapsed="false">
      <c r="I165" s="0" t="s">
        <v>787</v>
      </c>
      <c r="J165" s="0" t="s">
        <v>788</v>
      </c>
      <c r="L165" s="0" t="s">
        <v>789</v>
      </c>
      <c r="M165" s="0" t="s">
        <v>790</v>
      </c>
    </row>
    <row r="166" customFormat="false" ht="15" hidden="false" customHeight="false" outlineLevel="0" collapsed="false">
      <c r="I166" s="0" t="s">
        <v>791</v>
      </c>
      <c r="J166" s="0" t="s">
        <v>792</v>
      </c>
      <c r="L166" s="0" t="s">
        <v>793</v>
      </c>
    </row>
    <row r="167" customFormat="false" ht="15" hidden="false" customHeight="false" outlineLevel="0" collapsed="false">
      <c r="I167" s="0" t="s">
        <v>794</v>
      </c>
      <c r="J167" s="0" t="s">
        <v>795</v>
      </c>
      <c r="L167" s="0" t="s">
        <v>796</v>
      </c>
    </row>
    <row r="168" customFormat="false" ht="15" hidden="false" customHeight="false" outlineLevel="0" collapsed="false">
      <c r="I168" s="0" t="s">
        <v>797</v>
      </c>
      <c r="J168" s="0" t="s">
        <v>798</v>
      </c>
      <c r="L168" s="0" t="s">
        <v>799</v>
      </c>
    </row>
    <row r="169" customFormat="false" ht="15" hidden="false" customHeight="false" outlineLevel="0" collapsed="false">
      <c r="I169" s="0" t="s">
        <v>800</v>
      </c>
      <c r="J169" s="0" t="s">
        <v>801</v>
      </c>
      <c r="L169" s="0" t="s">
        <v>802</v>
      </c>
    </row>
    <row r="170" customFormat="false" ht="15" hidden="false" customHeight="false" outlineLevel="0" collapsed="false">
      <c r="I170" s="0" t="s">
        <v>803</v>
      </c>
      <c r="J170" s="0" t="s">
        <v>804</v>
      </c>
      <c r="L170" s="0" t="s">
        <v>805</v>
      </c>
    </row>
    <row r="171" customFormat="false" ht="15" hidden="false" customHeight="false" outlineLevel="0" collapsed="false">
      <c r="I171" s="0" t="s">
        <v>806</v>
      </c>
      <c r="J171" s="0" t="s">
        <v>807</v>
      </c>
      <c r="L171" s="0" t="s">
        <v>808</v>
      </c>
    </row>
    <row r="172" customFormat="false" ht="15" hidden="false" customHeight="false" outlineLevel="0" collapsed="false">
      <c r="I172" s="0" t="s">
        <v>809</v>
      </c>
      <c r="J172" s="0" t="s">
        <v>810</v>
      </c>
      <c r="L172" s="0" t="s">
        <v>811</v>
      </c>
    </row>
    <row r="173" customFormat="false" ht="15" hidden="false" customHeight="false" outlineLevel="0" collapsed="false">
      <c r="I173" s="0" t="s">
        <v>812</v>
      </c>
      <c r="J173" s="0" t="s">
        <v>813</v>
      </c>
      <c r="L173" s="0" t="s">
        <v>814</v>
      </c>
    </row>
    <row r="174" customFormat="false" ht="15" hidden="false" customHeight="false" outlineLevel="0" collapsed="false">
      <c r="I174" s="0" t="s">
        <v>815</v>
      </c>
      <c r="J174" s="0" t="s">
        <v>816</v>
      </c>
      <c r="L174" s="0" t="s">
        <v>817</v>
      </c>
    </row>
    <row r="175" customFormat="false" ht="15" hidden="false" customHeight="false" outlineLevel="0" collapsed="false">
      <c r="I175" s="0" t="s">
        <v>818</v>
      </c>
      <c r="J175" s="0" t="s">
        <v>819</v>
      </c>
      <c r="L175" s="0" t="s">
        <v>820</v>
      </c>
    </row>
    <row r="176" customFormat="false" ht="15" hidden="false" customHeight="false" outlineLevel="0" collapsed="false">
      <c r="I176" s="0" t="s">
        <v>821</v>
      </c>
      <c r="J176" s="0" t="s">
        <v>822</v>
      </c>
      <c r="L176" s="0" t="s">
        <v>823</v>
      </c>
    </row>
    <row r="177" customFormat="false" ht="15" hidden="false" customHeight="false" outlineLevel="0" collapsed="false">
      <c r="I177" s="0" t="s">
        <v>824</v>
      </c>
      <c r="J177" s="0" t="s">
        <v>825</v>
      </c>
      <c r="L177" s="0" t="s">
        <v>826</v>
      </c>
    </row>
    <row r="178" customFormat="false" ht="15" hidden="false" customHeight="false" outlineLevel="0" collapsed="false">
      <c r="I178" s="0" t="s">
        <v>827</v>
      </c>
      <c r="J178" s="0" t="s">
        <v>828</v>
      </c>
      <c r="L178" s="0" t="s">
        <v>829</v>
      </c>
    </row>
    <row r="179" customFormat="false" ht="15" hidden="false" customHeight="false" outlineLevel="0" collapsed="false">
      <c r="I179" s="0" t="s">
        <v>830</v>
      </c>
      <c r="J179" s="0" t="s">
        <v>831</v>
      </c>
      <c r="L179" s="0" t="s">
        <v>832</v>
      </c>
    </row>
    <row r="180" customFormat="false" ht="15" hidden="false" customHeight="false" outlineLevel="0" collapsed="false">
      <c r="I180" s="0" t="s">
        <v>833</v>
      </c>
      <c r="J180" s="0" t="s">
        <v>834</v>
      </c>
    </row>
    <row r="181" customFormat="false" ht="15" hidden="false" customHeight="false" outlineLevel="0" collapsed="false">
      <c r="I181" s="0" t="s">
        <v>835</v>
      </c>
      <c r="J181" s="0" t="s">
        <v>836</v>
      </c>
    </row>
    <row r="182" customFormat="false" ht="15" hidden="false" customHeight="false" outlineLevel="0" collapsed="false">
      <c r="I182" s="0" t="s">
        <v>837</v>
      </c>
      <c r="J182" s="0" t="s">
        <v>838</v>
      </c>
    </row>
    <row r="183" customFormat="false" ht="15" hidden="false" customHeight="false" outlineLevel="0" collapsed="false">
      <c r="I183" s="0" t="s">
        <v>839</v>
      </c>
      <c r="J183" s="0" t="s">
        <v>840</v>
      </c>
    </row>
    <row r="184" customFormat="false" ht="15" hidden="false" customHeight="false" outlineLevel="0" collapsed="false">
      <c r="I184" s="0" t="s">
        <v>841</v>
      </c>
      <c r="J184" s="0" t="s">
        <v>842</v>
      </c>
    </row>
    <row r="185" customFormat="false" ht="15" hidden="false" customHeight="false" outlineLevel="0" collapsed="false">
      <c r="I185" s="0" t="s">
        <v>843</v>
      </c>
      <c r="J185" s="0" t="s">
        <v>844</v>
      </c>
    </row>
    <row r="186" customFormat="false" ht="15" hidden="false" customHeight="false" outlineLevel="0" collapsed="false">
      <c r="I186" s="0" t="s">
        <v>845</v>
      </c>
      <c r="J186" s="0" t="s">
        <v>846</v>
      </c>
    </row>
    <row r="187" customFormat="false" ht="15" hidden="false" customHeight="false" outlineLevel="0" collapsed="false">
      <c r="I187" s="0" t="s">
        <v>847</v>
      </c>
      <c r="J187" s="0" t="s">
        <v>848</v>
      </c>
    </row>
    <row r="188" customFormat="false" ht="15" hidden="false" customHeight="false" outlineLevel="0" collapsed="false">
      <c r="I188" s="0" t="s">
        <v>849</v>
      </c>
      <c r="J188" s="0" t="s">
        <v>850</v>
      </c>
    </row>
    <row r="189" customFormat="false" ht="15" hidden="false" customHeight="false" outlineLevel="0" collapsed="false">
      <c r="I189" s="0" t="s">
        <v>851</v>
      </c>
      <c r="J189" s="0" t="s">
        <v>852</v>
      </c>
    </row>
    <row r="190" customFormat="false" ht="15" hidden="false" customHeight="false" outlineLevel="0" collapsed="false">
      <c r="I190" s="0" t="s">
        <v>853</v>
      </c>
      <c r="J190" s="0" t="s">
        <v>854</v>
      </c>
    </row>
    <row r="191" customFormat="false" ht="15" hidden="false" customHeight="false" outlineLevel="0" collapsed="false">
      <c r="I191" s="0" t="s">
        <v>855</v>
      </c>
      <c r="J191" s="0" t="s">
        <v>856</v>
      </c>
    </row>
    <row r="192" customFormat="false" ht="15" hidden="false" customHeight="false" outlineLevel="0" collapsed="false">
      <c r="I192" s="0" t="s">
        <v>857</v>
      </c>
      <c r="J192" s="0" t="s">
        <v>858</v>
      </c>
    </row>
    <row r="193" customFormat="false" ht="15" hidden="false" customHeight="false" outlineLevel="0" collapsed="false">
      <c r="I193" s="0" t="s">
        <v>859</v>
      </c>
      <c r="J193" s="0" t="s">
        <v>860</v>
      </c>
    </row>
    <row r="194" customFormat="false" ht="15" hidden="false" customHeight="false" outlineLevel="0" collapsed="false">
      <c r="I194" s="0" t="s">
        <v>861</v>
      </c>
      <c r="J194" s="0" t="s">
        <v>862</v>
      </c>
    </row>
    <row r="195" customFormat="false" ht="15" hidden="false" customHeight="false" outlineLevel="0" collapsed="false">
      <c r="I195" s="0" t="s">
        <v>863</v>
      </c>
      <c r="J195" s="0" t="s">
        <v>864</v>
      </c>
    </row>
    <row r="196" customFormat="false" ht="15" hidden="false" customHeight="false" outlineLevel="0" collapsed="false">
      <c r="I196" s="0" t="s">
        <v>865</v>
      </c>
      <c r="J196" s="0" t="s">
        <v>866</v>
      </c>
    </row>
    <row r="197" customFormat="false" ht="15" hidden="false" customHeight="false" outlineLevel="0" collapsed="false">
      <c r="I197" s="0" t="s">
        <v>867</v>
      </c>
      <c r="J197" s="0" t="s">
        <v>868</v>
      </c>
    </row>
    <row r="198" customFormat="false" ht="15" hidden="false" customHeight="false" outlineLevel="0" collapsed="false">
      <c r="I198" s="0" t="s">
        <v>869</v>
      </c>
      <c r="J198" s="0" t="s">
        <v>870</v>
      </c>
    </row>
    <row r="199" customFormat="false" ht="15" hidden="false" customHeight="false" outlineLevel="0" collapsed="false">
      <c r="I199" s="0" t="s">
        <v>871</v>
      </c>
      <c r="J199" s="0" t="s">
        <v>872</v>
      </c>
    </row>
    <row r="200" customFormat="false" ht="15" hidden="false" customHeight="false" outlineLevel="0" collapsed="false">
      <c r="I200" s="0" t="s">
        <v>873</v>
      </c>
      <c r="J200" s="0" t="s">
        <v>874</v>
      </c>
    </row>
    <row r="201" customFormat="false" ht="15" hidden="false" customHeight="false" outlineLevel="0" collapsed="false">
      <c r="I201" s="0" t="s">
        <v>875</v>
      </c>
      <c r="J201" s="0" t="s">
        <v>876</v>
      </c>
    </row>
    <row r="202" customFormat="false" ht="15" hidden="false" customHeight="false" outlineLevel="0" collapsed="false">
      <c r="I202" s="0" t="s">
        <v>877</v>
      </c>
      <c r="J202" s="0" t="s">
        <v>878</v>
      </c>
    </row>
    <row r="203" customFormat="false" ht="15" hidden="false" customHeight="false" outlineLevel="0" collapsed="false">
      <c r="I203" s="0" t="s">
        <v>879</v>
      </c>
      <c r="J203" s="0" t="s">
        <v>47</v>
      </c>
    </row>
    <row r="204" customFormat="false" ht="15" hidden="false" customHeight="false" outlineLevel="0" collapsed="false">
      <c r="I204" s="0" t="s">
        <v>880</v>
      </c>
      <c r="J204" s="0" t="s">
        <v>881</v>
      </c>
    </row>
    <row r="205" customFormat="false" ht="15" hidden="false" customHeight="false" outlineLevel="0" collapsed="false">
      <c r="I205" s="0" t="s">
        <v>882</v>
      </c>
      <c r="J205" s="0" t="s">
        <v>883</v>
      </c>
    </row>
    <row r="206" customFormat="false" ht="15" hidden="false" customHeight="false" outlineLevel="0" collapsed="false">
      <c r="I206" s="0" t="s">
        <v>884</v>
      </c>
      <c r="J206" s="0" t="s">
        <v>885</v>
      </c>
    </row>
    <row r="207" customFormat="false" ht="15" hidden="false" customHeight="false" outlineLevel="0" collapsed="false">
      <c r="I207" s="0" t="s">
        <v>886</v>
      </c>
      <c r="J207" s="0" t="s">
        <v>887</v>
      </c>
    </row>
    <row r="208" customFormat="false" ht="15" hidden="false" customHeight="false" outlineLevel="0" collapsed="false">
      <c r="I208" s="0" t="s">
        <v>888</v>
      </c>
      <c r="J208" s="0" t="s">
        <v>889</v>
      </c>
    </row>
    <row r="209" customFormat="false" ht="15" hidden="false" customHeight="false" outlineLevel="0" collapsed="false">
      <c r="I209" s="0" t="s">
        <v>890</v>
      </c>
      <c r="J209" s="0" t="s">
        <v>891</v>
      </c>
    </row>
    <row r="210" customFormat="false" ht="15" hidden="false" customHeight="false" outlineLevel="0" collapsed="false">
      <c r="I210" s="0" t="s">
        <v>892</v>
      </c>
      <c r="J210" s="0" t="s">
        <v>893</v>
      </c>
    </row>
    <row r="211" customFormat="false" ht="15" hidden="false" customHeight="false" outlineLevel="0" collapsed="false">
      <c r="I211" s="0" t="s">
        <v>894</v>
      </c>
      <c r="J211" s="0" t="s">
        <v>895</v>
      </c>
    </row>
    <row r="212" customFormat="false" ht="15" hidden="false" customHeight="false" outlineLevel="0" collapsed="false">
      <c r="I212" s="0" t="s">
        <v>896</v>
      </c>
      <c r="J212" s="0" t="s">
        <v>897</v>
      </c>
    </row>
    <row r="213" customFormat="false" ht="15" hidden="false" customHeight="false" outlineLevel="0" collapsed="false">
      <c r="I213" s="0" t="s">
        <v>898</v>
      </c>
      <c r="J213" s="0" t="s">
        <v>899</v>
      </c>
    </row>
    <row r="214" customFormat="false" ht="15" hidden="false" customHeight="false" outlineLevel="0" collapsed="false">
      <c r="I214" s="0" t="s">
        <v>900</v>
      </c>
      <c r="J214" s="0" t="s">
        <v>901</v>
      </c>
    </row>
    <row r="215" customFormat="false" ht="15" hidden="false" customHeight="false" outlineLevel="0" collapsed="false">
      <c r="I215" s="0" t="s">
        <v>902</v>
      </c>
      <c r="J215" s="0" t="s">
        <v>903</v>
      </c>
    </row>
    <row r="216" customFormat="false" ht="15" hidden="false" customHeight="false" outlineLevel="0" collapsed="false">
      <c r="I216" s="0" t="s">
        <v>904</v>
      </c>
      <c r="J216" s="0" t="s">
        <v>905</v>
      </c>
    </row>
    <row r="217" customFormat="false" ht="15" hidden="false" customHeight="false" outlineLevel="0" collapsed="false">
      <c r="I217" s="0" t="s">
        <v>906</v>
      </c>
      <c r="J217" s="0" t="s">
        <v>907</v>
      </c>
    </row>
    <row r="218" customFormat="false" ht="15" hidden="false" customHeight="false" outlineLevel="0" collapsed="false">
      <c r="I218" s="0" t="s">
        <v>908</v>
      </c>
      <c r="J218" s="0" t="s">
        <v>909</v>
      </c>
    </row>
    <row r="219" customFormat="false" ht="15" hidden="false" customHeight="false" outlineLevel="0" collapsed="false">
      <c r="I219" s="0" t="s">
        <v>910</v>
      </c>
      <c r="J219" s="0" t="s">
        <v>911</v>
      </c>
    </row>
    <row r="220" customFormat="false" ht="15" hidden="false" customHeight="false" outlineLevel="0" collapsed="false">
      <c r="I220" s="0" t="s">
        <v>912</v>
      </c>
      <c r="J220" s="0" t="s">
        <v>913</v>
      </c>
    </row>
    <row r="221" customFormat="false" ht="15" hidden="false" customHeight="false" outlineLevel="0" collapsed="false">
      <c r="I221" s="0" t="s">
        <v>914</v>
      </c>
      <c r="J221" s="0" t="s">
        <v>915</v>
      </c>
    </row>
    <row r="222" customFormat="false" ht="15" hidden="false" customHeight="false" outlineLevel="0" collapsed="false">
      <c r="I222" s="0" t="s">
        <v>916</v>
      </c>
      <c r="J222" s="0" t="s">
        <v>917</v>
      </c>
    </row>
    <row r="223" customFormat="false" ht="15" hidden="false" customHeight="false" outlineLevel="0" collapsed="false">
      <c r="I223" s="0" t="s">
        <v>918</v>
      </c>
      <c r="J223" s="0" t="s">
        <v>919</v>
      </c>
    </row>
    <row r="224" customFormat="false" ht="15" hidden="false" customHeight="false" outlineLevel="0" collapsed="false">
      <c r="I224" s="0" t="s">
        <v>920</v>
      </c>
      <c r="J224" s="0" t="s">
        <v>921</v>
      </c>
    </row>
    <row r="225" customFormat="false" ht="15" hidden="false" customHeight="false" outlineLevel="0" collapsed="false">
      <c r="I225" s="0" t="s">
        <v>922</v>
      </c>
      <c r="J225" s="0" t="s">
        <v>923</v>
      </c>
    </row>
    <row r="226" customFormat="false" ht="15" hidden="false" customHeight="false" outlineLevel="0" collapsed="false">
      <c r="I226" s="0" t="s">
        <v>924</v>
      </c>
      <c r="J226" s="0" t="s">
        <v>925</v>
      </c>
    </row>
    <row r="227" customFormat="false" ht="15" hidden="false" customHeight="false" outlineLevel="0" collapsed="false">
      <c r="I227" s="0" t="s">
        <v>926</v>
      </c>
      <c r="J227" s="0" t="s">
        <v>927</v>
      </c>
    </row>
    <row r="228" customFormat="false" ht="15" hidden="false" customHeight="false" outlineLevel="0" collapsed="false">
      <c r="I228" s="0" t="s">
        <v>928</v>
      </c>
      <c r="J228" s="0" t="s">
        <v>929</v>
      </c>
    </row>
    <row r="229" customFormat="false" ht="15" hidden="false" customHeight="false" outlineLevel="0" collapsed="false">
      <c r="I229" s="0" t="s">
        <v>930</v>
      </c>
      <c r="J229" s="0" t="s">
        <v>931</v>
      </c>
    </row>
    <row r="230" customFormat="false" ht="15" hidden="false" customHeight="false" outlineLevel="0" collapsed="false">
      <c r="I230" s="0" t="s">
        <v>932</v>
      </c>
      <c r="J230" s="0" t="s">
        <v>933</v>
      </c>
    </row>
    <row r="231" customFormat="false" ht="15" hidden="false" customHeight="false" outlineLevel="0" collapsed="false">
      <c r="I231" s="0" t="s">
        <v>934</v>
      </c>
      <c r="J231" s="0" t="s">
        <v>935</v>
      </c>
    </row>
    <row r="232" customFormat="false" ht="15" hidden="false" customHeight="false" outlineLevel="0" collapsed="false">
      <c r="I232" s="0" t="s">
        <v>936</v>
      </c>
    </row>
    <row r="233" customFormat="false" ht="15" hidden="false" customHeight="false" outlineLevel="0" collapsed="false">
      <c r="I233" s="0" t="s">
        <v>937</v>
      </c>
    </row>
    <row r="234" customFormat="false" ht="15" hidden="false" customHeight="false" outlineLevel="0" collapsed="false">
      <c r="I234" s="0" t="s">
        <v>938</v>
      </c>
    </row>
    <row r="235" customFormat="false" ht="15" hidden="false" customHeight="false" outlineLevel="0" collapsed="false">
      <c r="I235" s="0" t="s">
        <v>939</v>
      </c>
    </row>
    <row r="236" customFormat="false" ht="15" hidden="false" customHeight="false" outlineLevel="0" collapsed="false">
      <c r="I236" s="0" t="s">
        <v>940</v>
      </c>
    </row>
    <row r="237" customFormat="false" ht="15" hidden="false" customHeight="false" outlineLevel="0" collapsed="false">
      <c r="I237" s="0" t="s">
        <v>941</v>
      </c>
    </row>
    <row r="238" customFormat="false" ht="15" hidden="false" customHeight="false" outlineLevel="0" collapsed="false">
      <c r="I238" s="0" t="s">
        <v>942</v>
      </c>
    </row>
    <row r="239" customFormat="false" ht="15" hidden="false" customHeight="false" outlineLevel="0" collapsed="false">
      <c r="I239" s="0" t="s">
        <v>943</v>
      </c>
    </row>
    <row r="240" customFormat="false" ht="15" hidden="false" customHeight="false" outlineLevel="0" collapsed="false">
      <c r="I240" s="0" t="s">
        <v>944</v>
      </c>
    </row>
    <row r="241" customFormat="false" ht="15" hidden="false" customHeight="false" outlineLevel="0" collapsed="false">
      <c r="I241" s="0" t="s">
        <v>945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2017-10-10T14:00:45Z</dcterms:created>
  <dc:creator>Sajja</dc:creator>
  <dc:description/>
  <dc:language>en-US</dc:language>
  <cp:lastModifiedBy/>
  <dcterms:modified xsi:type="dcterms:W3CDTF">2018-02-23T07:36:41Z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