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\Masters Program\Thesis\results\FinalResults\"/>
    </mc:Choice>
  </mc:AlternateContent>
  <xr:revisionPtr revIDLastSave="411" documentId="E40CD9F2DB311FA1D7420D933E46A310AA046E86" xr6:coauthVersionLast="31" xr6:coauthVersionMax="31" xr10:uidLastSave="{35491647-D192-46AB-926A-CD78034C87AF}"/>
  <bookViews>
    <workbookView xWindow="0" yWindow="0" windowWidth="13395" windowHeight="6450" xr2:uid="{7260BA4B-D8C2-4634-9B62-FD0C333E01E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3" i="1"/>
  <c r="E31" i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32" i="1"/>
  <c r="C32" i="1"/>
  <c r="C31" i="1" s="1"/>
  <c r="C30" i="1" s="1"/>
  <c r="C29" i="1" s="1"/>
  <c r="C28" i="1" s="1"/>
  <c r="C27" i="1" s="1"/>
  <c r="C26" i="1" s="1"/>
  <c r="C25" i="1" s="1"/>
  <c r="F68" i="1"/>
  <c r="E67" i="1"/>
  <c r="F67" i="1" s="1"/>
  <c r="C67" i="1"/>
  <c r="C66" i="1" s="1"/>
  <c r="C65" i="1" s="1"/>
  <c r="C64" i="1" s="1"/>
  <c r="C63" i="1" s="1"/>
  <c r="C62" i="1" s="1"/>
  <c r="C61" i="1" s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F103" i="1"/>
  <c r="E101" i="1"/>
  <c r="E100" i="1" s="1"/>
  <c r="E99" i="1" s="1"/>
  <c r="E98" i="1" s="1"/>
  <c r="E97" i="1" s="1"/>
  <c r="E96" i="1" s="1"/>
  <c r="E95" i="1" s="1"/>
  <c r="E94" i="1" s="1"/>
  <c r="E93" i="1" s="1"/>
  <c r="E92" i="1" s="1"/>
  <c r="E91" i="1" s="1"/>
  <c r="E90" i="1" s="1"/>
  <c r="E89" i="1" s="1"/>
  <c r="E88" i="1" s="1"/>
  <c r="E87" i="1" s="1"/>
  <c r="E86" i="1" s="1"/>
  <c r="E85" i="1" s="1"/>
  <c r="E84" i="1" s="1"/>
  <c r="E83" i="1" s="1"/>
  <c r="E82" i="1" s="1"/>
  <c r="E81" i="1" s="1"/>
  <c r="E80" i="1" s="1"/>
  <c r="E79" i="1" s="1"/>
  <c r="E78" i="1" s="1"/>
  <c r="E77" i="1" s="1"/>
  <c r="E76" i="1" s="1"/>
  <c r="E75" i="1" s="1"/>
  <c r="E74" i="1" s="1"/>
  <c r="E73" i="1" s="1"/>
  <c r="C100" i="1"/>
  <c r="C99" i="1" s="1"/>
  <c r="C98" i="1" s="1"/>
  <c r="C97" i="1" s="1"/>
  <c r="C96" i="1" s="1"/>
  <c r="C95" i="1" s="1"/>
  <c r="C94" i="1" s="1"/>
  <c r="C93" i="1" s="1"/>
  <c r="C92" i="1" s="1"/>
  <c r="C91" i="1" s="1"/>
  <c r="C90" i="1" s="1"/>
  <c r="C89" i="1" s="1"/>
  <c r="C88" i="1" s="1"/>
  <c r="C87" i="1" s="1"/>
  <c r="C86" i="1" s="1"/>
  <c r="C85" i="1" s="1"/>
  <c r="C84" i="1" s="1"/>
  <c r="C83" i="1" s="1"/>
  <c r="C82" i="1" s="1"/>
  <c r="C81" i="1" s="1"/>
  <c r="C80" i="1" s="1"/>
  <c r="C79" i="1" s="1"/>
  <c r="C78" i="1" s="1"/>
  <c r="C77" i="1" s="1"/>
  <c r="C76" i="1" s="1"/>
  <c r="C75" i="1" s="1"/>
  <c r="C74" i="1" s="1"/>
  <c r="C73" i="1" s="1"/>
  <c r="F73" i="1" s="1"/>
  <c r="C101" i="1"/>
  <c r="E102" i="1"/>
  <c r="F102" i="1" s="1"/>
  <c r="C102" i="1"/>
  <c r="F139" i="1"/>
  <c r="F140" i="1"/>
  <c r="E139" i="1"/>
  <c r="E138" i="1" s="1"/>
  <c r="C139" i="1"/>
  <c r="C138" i="1" s="1"/>
  <c r="C137" i="1" s="1"/>
  <c r="C136" i="1" s="1"/>
  <c r="C135" i="1" s="1"/>
  <c r="C134" i="1" s="1"/>
  <c r="C133" i="1" s="1"/>
  <c r="C132" i="1" s="1"/>
  <c r="C131" i="1" s="1"/>
  <c r="C130" i="1" s="1"/>
  <c r="C129" i="1" s="1"/>
  <c r="C128" i="1" s="1"/>
  <c r="C127" i="1" s="1"/>
  <c r="C126" i="1" s="1"/>
  <c r="C125" i="1" s="1"/>
  <c r="C124" i="1" s="1"/>
  <c r="C123" i="1" s="1"/>
  <c r="C122" i="1" s="1"/>
  <c r="C121" i="1" s="1"/>
  <c r="C120" i="1" s="1"/>
  <c r="C119" i="1" s="1"/>
  <c r="C118" i="1" s="1"/>
  <c r="C117" i="1" s="1"/>
  <c r="C116" i="1" s="1"/>
  <c r="C115" i="1" s="1"/>
  <c r="C114" i="1" s="1"/>
  <c r="C113" i="1" s="1"/>
  <c r="C112" i="1" s="1"/>
  <c r="C111" i="1" s="1"/>
  <c r="C110" i="1" s="1"/>
  <c r="F177" i="1"/>
  <c r="E176" i="1"/>
  <c r="F176" i="1" s="1"/>
  <c r="C176" i="1"/>
  <c r="C175" i="1" s="1"/>
  <c r="C174" i="1" s="1"/>
  <c r="C173" i="1" s="1"/>
  <c r="C172" i="1" s="1"/>
  <c r="C171" i="1" s="1"/>
  <c r="C170" i="1" s="1"/>
  <c r="C169" i="1" s="1"/>
  <c r="C168" i="1" s="1"/>
  <c r="C167" i="1" s="1"/>
  <c r="C166" i="1" s="1"/>
  <c r="C165" i="1" s="1"/>
  <c r="C164" i="1" s="1"/>
  <c r="C163" i="1" s="1"/>
  <c r="C162" i="1" s="1"/>
  <c r="C161" i="1" s="1"/>
  <c r="C160" i="1" s="1"/>
  <c r="C159" i="1" s="1"/>
  <c r="C158" i="1" s="1"/>
  <c r="C157" i="1" s="1"/>
  <c r="C156" i="1" s="1"/>
  <c r="C155" i="1" s="1"/>
  <c r="C154" i="1" s="1"/>
  <c r="C153" i="1" s="1"/>
  <c r="C152" i="1" s="1"/>
  <c r="C151" i="1" s="1"/>
  <c r="C150" i="1" s="1"/>
  <c r="C149" i="1" s="1"/>
  <c r="C148" i="1" s="1"/>
  <c r="C147" i="1" s="1"/>
  <c r="F213" i="1"/>
  <c r="F214" i="1"/>
  <c r="E212" i="1"/>
  <c r="E211" i="1" s="1"/>
  <c r="E210" i="1" s="1"/>
  <c r="E209" i="1" s="1"/>
  <c r="E208" i="1" s="1"/>
  <c r="E207" i="1" s="1"/>
  <c r="E206" i="1" s="1"/>
  <c r="E205" i="1" s="1"/>
  <c r="E204" i="1" s="1"/>
  <c r="E203" i="1" s="1"/>
  <c r="E202" i="1" s="1"/>
  <c r="E201" i="1" s="1"/>
  <c r="E200" i="1" s="1"/>
  <c r="E199" i="1" s="1"/>
  <c r="E198" i="1" s="1"/>
  <c r="E197" i="1" s="1"/>
  <c r="E196" i="1" s="1"/>
  <c r="E195" i="1" s="1"/>
  <c r="E194" i="1" s="1"/>
  <c r="E193" i="1" s="1"/>
  <c r="E192" i="1" s="1"/>
  <c r="E191" i="1" s="1"/>
  <c r="E190" i="1" s="1"/>
  <c r="E189" i="1" s="1"/>
  <c r="E188" i="1" s="1"/>
  <c r="E187" i="1" s="1"/>
  <c r="E186" i="1" s="1"/>
  <c r="E185" i="1" s="1"/>
  <c r="E184" i="1" s="1"/>
  <c r="E213" i="1"/>
  <c r="C213" i="1"/>
  <c r="C212" i="1" s="1"/>
  <c r="C211" i="1" s="1"/>
  <c r="C210" i="1" s="1"/>
  <c r="C209" i="1" s="1"/>
  <c r="C208" i="1" s="1"/>
  <c r="C207" i="1" s="1"/>
  <c r="C206" i="1" s="1"/>
  <c r="F250" i="1"/>
  <c r="E248" i="1"/>
  <c r="E247" i="1" s="1"/>
  <c r="E246" i="1" s="1"/>
  <c r="E245" i="1" s="1"/>
  <c r="E244" i="1" s="1"/>
  <c r="E243" i="1" s="1"/>
  <c r="E242" i="1" s="1"/>
  <c r="E241" i="1" s="1"/>
  <c r="E240" i="1" s="1"/>
  <c r="E239" i="1" s="1"/>
  <c r="E238" i="1" s="1"/>
  <c r="E237" i="1" s="1"/>
  <c r="E236" i="1" s="1"/>
  <c r="E235" i="1" s="1"/>
  <c r="E234" i="1" s="1"/>
  <c r="E233" i="1" s="1"/>
  <c r="E232" i="1" s="1"/>
  <c r="E231" i="1" s="1"/>
  <c r="E230" i="1" s="1"/>
  <c r="E229" i="1" s="1"/>
  <c r="E228" i="1" s="1"/>
  <c r="E227" i="1" s="1"/>
  <c r="E226" i="1" s="1"/>
  <c r="E225" i="1" s="1"/>
  <c r="E224" i="1" s="1"/>
  <c r="E223" i="1" s="1"/>
  <c r="E222" i="1" s="1"/>
  <c r="E221" i="1" s="1"/>
  <c r="E220" i="1" s="1"/>
  <c r="E249" i="1"/>
  <c r="F249" i="1" s="1"/>
  <c r="C249" i="1"/>
  <c r="C248" i="1" s="1"/>
  <c r="F286" i="1"/>
  <c r="C284" i="1"/>
  <c r="C283" i="1" s="1"/>
  <c r="C282" i="1" s="1"/>
  <c r="C281" i="1" s="1"/>
  <c r="C280" i="1" s="1"/>
  <c r="C279" i="1" s="1"/>
  <c r="C278" i="1" s="1"/>
  <c r="C277" i="1" s="1"/>
  <c r="C276" i="1" s="1"/>
  <c r="C275" i="1" s="1"/>
  <c r="C274" i="1" s="1"/>
  <c r="C273" i="1" s="1"/>
  <c r="C272" i="1" s="1"/>
  <c r="C271" i="1" s="1"/>
  <c r="C270" i="1" s="1"/>
  <c r="C269" i="1" s="1"/>
  <c r="C268" i="1" s="1"/>
  <c r="C267" i="1" s="1"/>
  <c r="C266" i="1" s="1"/>
  <c r="C265" i="1" s="1"/>
  <c r="C264" i="1" s="1"/>
  <c r="C263" i="1" s="1"/>
  <c r="C262" i="1" s="1"/>
  <c r="C261" i="1" s="1"/>
  <c r="C260" i="1" s="1"/>
  <c r="C259" i="1" s="1"/>
  <c r="C258" i="1" s="1"/>
  <c r="C257" i="1" s="1"/>
  <c r="C256" i="1" s="1"/>
  <c r="E285" i="1"/>
  <c r="F285" i="1" s="1"/>
  <c r="C285" i="1"/>
  <c r="F322" i="1"/>
  <c r="F323" i="1"/>
  <c r="E322" i="1"/>
  <c r="E321" i="1" s="1"/>
  <c r="C322" i="1"/>
  <c r="C321" i="1" s="1"/>
  <c r="C320" i="1" s="1"/>
  <c r="C319" i="1" s="1"/>
  <c r="C318" i="1" s="1"/>
  <c r="C317" i="1" s="1"/>
  <c r="C316" i="1" s="1"/>
  <c r="C315" i="1" s="1"/>
  <c r="C314" i="1" s="1"/>
  <c r="C313" i="1" s="1"/>
  <c r="C312" i="1" s="1"/>
  <c r="C311" i="1" s="1"/>
  <c r="C310" i="1" s="1"/>
  <c r="C309" i="1" s="1"/>
  <c r="C308" i="1" s="1"/>
  <c r="C307" i="1" s="1"/>
  <c r="C306" i="1" s="1"/>
  <c r="C305" i="1" s="1"/>
  <c r="C304" i="1" s="1"/>
  <c r="C303" i="1" s="1"/>
  <c r="C302" i="1" s="1"/>
  <c r="C301" i="1" s="1"/>
  <c r="C300" i="1" s="1"/>
  <c r="C299" i="1" s="1"/>
  <c r="C298" i="1" s="1"/>
  <c r="C297" i="1" s="1"/>
  <c r="C296" i="1" s="1"/>
  <c r="C295" i="1" s="1"/>
  <c r="C294" i="1" s="1"/>
  <c r="C293" i="1" s="1"/>
  <c r="F361" i="1"/>
  <c r="C359" i="1"/>
  <c r="C358" i="1" s="1"/>
  <c r="C357" i="1" s="1"/>
  <c r="C356" i="1" s="1"/>
  <c r="C355" i="1" s="1"/>
  <c r="C354" i="1" s="1"/>
  <c r="C353" i="1" s="1"/>
  <c r="C352" i="1" s="1"/>
  <c r="C351" i="1" s="1"/>
  <c r="C350" i="1" s="1"/>
  <c r="C349" i="1" s="1"/>
  <c r="C348" i="1" s="1"/>
  <c r="C347" i="1" s="1"/>
  <c r="C346" i="1" s="1"/>
  <c r="C345" i="1" s="1"/>
  <c r="C344" i="1" s="1"/>
  <c r="C343" i="1" s="1"/>
  <c r="C342" i="1" s="1"/>
  <c r="C341" i="1" s="1"/>
  <c r="C340" i="1" s="1"/>
  <c r="C339" i="1" s="1"/>
  <c r="C338" i="1" s="1"/>
  <c r="C337" i="1" s="1"/>
  <c r="C336" i="1" s="1"/>
  <c r="C335" i="1" s="1"/>
  <c r="C334" i="1" s="1"/>
  <c r="C333" i="1" s="1"/>
  <c r="C332" i="1" s="1"/>
  <c r="C331" i="1" s="1"/>
  <c r="E360" i="1"/>
  <c r="E359" i="1" s="1"/>
  <c r="C360" i="1"/>
  <c r="F397" i="1"/>
  <c r="F398" i="1"/>
  <c r="E397" i="1"/>
  <c r="E396" i="1" s="1"/>
  <c r="C396" i="1"/>
  <c r="C395" i="1" s="1"/>
  <c r="C394" i="1" s="1"/>
  <c r="C393" i="1" s="1"/>
  <c r="C392" i="1" s="1"/>
  <c r="C391" i="1" s="1"/>
  <c r="C390" i="1" s="1"/>
  <c r="C389" i="1" s="1"/>
  <c r="C388" i="1" s="1"/>
  <c r="C387" i="1" s="1"/>
  <c r="C386" i="1" s="1"/>
  <c r="C385" i="1" s="1"/>
  <c r="C384" i="1" s="1"/>
  <c r="C383" i="1" s="1"/>
  <c r="C382" i="1" s="1"/>
  <c r="C381" i="1" s="1"/>
  <c r="C380" i="1" s="1"/>
  <c r="C379" i="1" s="1"/>
  <c r="C378" i="1" s="1"/>
  <c r="C377" i="1" s="1"/>
  <c r="C376" i="1" s="1"/>
  <c r="C375" i="1" s="1"/>
  <c r="C374" i="1" s="1"/>
  <c r="C373" i="1" s="1"/>
  <c r="C372" i="1" s="1"/>
  <c r="C371" i="1" s="1"/>
  <c r="C370" i="1" s="1"/>
  <c r="C369" i="1" s="1"/>
  <c r="C368" i="1" s="1"/>
  <c r="C397" i="1"/>
  <c r="C24" i="1" l="1"/>
  <c r="F25" i="1"/>
  <c r="C247" i="1"/>
  <c r="F248" i="1"/>
  <c r="E395" i="1"/>
  <c r="F396" i="1"/>
  <c r="E320" i="1"/>
  <c r="F321" i="1"/>
  <c r="C205" i="1"/>
  <c r="C204" i="1" s="1"/>
  <c r="C203" i="1" s="1"/>
  <c r="C202" i="1" s="1"/>
  <c r="C201" i="1" s="1"/>
  <c r="C200" i="1" s="1"/>
  <c r="C199" i="1" s="1"/>
  <c r="C198" i="1" s="1"/>
  <c r="F206" i="1"/>
  <c r="E358" i="1"/>
  <c r="F359" i="1"/>
  <c r="E137" i="1"/>
  <c r="F138" i="1"/>
  <c r="F207" i="1"/>
  <c r="F98" i="1"/>
  <c r="F90" i="1"/>
  <c r="F82" i="1"/>
  <c r="F74" i="1"/>
  <c r="F26" i="1"/>
  <c r="F88" i="1"/>
  <c r="F80" i="1"/>
  <c r="F212" i="1"/>
  <c r="E175" i="1"/>
  <c r="F95" i="1"/>
  <c r="F87" i="1"/>
  <c r="F79" i="1"/>
  <c r="F31" i="1"/>
  <c r="F89" i="1"/>
  <c r="E284" i="1"/>
  <c r="F96" i="1"/>
  <c r="F360" i="1"/>
  <c r="F211" i="1"/>
  <c r="F203" i="1"/>
  <c r="F94" i="1"/>
  <c r="F86" i="1"/>
  <c r="F78" i="1"/>
  <c r="F30" i="1"/>
  <c r="F210" i="1"/>
  <c r="F202" i="1"/>
  <c r="F101" i="1"/>
  <c r="F93" i="1"/>
  <c r="F85" i="1"/>
  <c r="F77" i="1"/>
  <c r="E66" i="1"/>
  <c r="F29" i="1"/>
  <c r="F81" i="1"/>
  <c r="F209" i="1"/>
  <c r="F201" i="1"/>
  <c r="F100" i="1"/>
  <c r="F92" i="1"/>
  <c r="F84" i="1"/>
  <c r="F76" i="1"/>
  <c r="F28" i="1"/>
  <c r="F97" i="1"/>
  <c r="F208" i="1"/>
  <c r="F200" i="1"/>
  <c r="F99" i="1"/>
  <c r="F91" i="1"/>
  <c r="F83" i="1"/>
  <c r="F75" i="1"/>
  <c r="F27" i="1"/>
  <c r="E394" i="1" l="1"/>
  <c r="F395" i="1"/>
  <c r="E283" i="1"/>
  <c r="F284" i="1"/>
  <c r="E174" i="1"/>
  <c r="F175" i="1"/>
  <c r="E357" i="1"/>
  <c r="F358" i="1"/>
  <c r="E65" i="1"/>
  <c r="F66" i="1"/>
  <c r="C246" i="1"/>
  <c r="F247" i="1"/>
  <c r="C197" i="1"/>
  <c r="F198" i="1"/>
  <c r="F204" i="1"/>
  <c r="F199" i="1"/>
  <c r="E136" i="1"/>
  <c r="F137" i="1"/>
  <c r="E319" i="1"/>
  <c r="F320" i="1"/>
  <c r="C23" i="1"/>
  <c r="F24" i="1"/>
  <c r="F205" i="1"/>
  <c r="C22" i="1" l="1"/>
  <c r="F23" i="1"/>
  <c r="E282" i="1"/>
  <c r="F283" i="1"/>
  <c r="C196" i="1"/>
  <c r="F197" i="1"/>
  <c r="E356" i="1"/>
  <c r="F357" i="1"/>
  <c r="E173" i="1"/>
  <c r="F174" i="1"/>
  <c r="E318" i="1"/>
  <c r="F319" i="1"/>
  <c r="C245" i="1"/>
  <c r="F246" i="1"/>
  <c r="E135" i="1"/>
  <c r="F136" i="1"/>
  <c r="E64" i="1"/>
  <c r="F65" i="1"/>
  <c r="E393" i="1"/>
  <c r="F394" i="1"/>
  <c r="E355" i="1" l="1"/>
  <c r="F356" i="1"/>
  <c r="C244" i="1"/>
  <c r="F245" i="1"/>
  <c r="E281" i="1"/>
  <c r="F282" i="1"/>
  <c r="E134" i="1"/>
  <c r="F135" i="1"/>
  <c r="C195" i="1"/>
  <c r="F196" i="1"/>
  <c r="E392" i="1"/>
  <c r="F393" i="1"/>
  <c r="E317" i="1"/>
  <c r="F318" i="1"/>
  <c r="E63" i="1"/>
  <c r="F64" i="1"/>
  <c r="E172" i="1"/>
  <c r="F173" i="1"/>
  <c r="C21" i="1"/>
  <c r="F22" i="1"/>
  <c r="E62" i="1" l="1"/>
  <c r="F63" i="1"/>
  <c r="E280" i="1"/>
  <c r="F281" i="1"/>
  <c r="E133" i="1"/>
  <c r="F134" i="1"/>
  <c r="E316" i="1"/>
  <c r="F317" i="1"/>
  <c r="C20" i="1"/>
  <c r="F21" i="1"/>
  <c r="E391" i="1"/>
  <c r="F392" i="1"/>
  <c r="C243" i="1"/>
  <c r="F244" i="1"/>
  <c r="E171" i="1"/>
  <c r="F172" i="1"/>
  <c r="C194" i="1"/>
  <c r="F195" i="1"/>
  <c r="E354" i="1"/>
  <c r="F355" i="1"/>
  <c r="E132" i="1" l="1"/>
  <c r="F133" i="1"/>
  <c r="E170" i="1"/>
  <c r="F171" i="1"/>
  <c r="E390" i="1"/>
  <c r="F391" i="1"/>
  <c r="E279" i="1"/>
  <c r="F280" i="1"/>
  <c r="E315" i="1"/>
  <c r="F316" i="1"/>
  <c r="E353" i="1"/>
  <c r="F354" i="1"/>
  <c r="C242" i="1"/>
  <c r="F243" i="1"/>
  <c r="C193" i="1"/>
  <c r="F194" i="1"/>
  <c r="C19" i="1"/>
  <c r="F20" i="1"/>
  <c r="E61" i="1"/>
  <c r="F62" i="1"/>
  <c r="E389" i="1" l="1"/>
  <c r="F390" i="1"/>
  <c r="C192" i="1"/>
  <c r="F193" i="1"/>
  <c r="E278" i="1"/>
  <c r="F279" i="1"/>
  <c r="C241" i="1"/>
  <c r="F242" i="1"/>
  <c r="E60" i="1"/>
  <c r="F61" i="1"/>
  <c r="E352" i="1"/>
  <c r="F353" i="1"/>
  <c r="E169" i="1"/>
  <c r="F170" i="1"/>
  <c r="C18" i="1"/>
  <c r="F19" i="1"/>
  <c r="E314" i="1"/>
  <c r="F315" i="1"/>
  <c r="E131" i="1"/>
  <c r="F132" i="1"/>
  <c r="C17" i="1" l="1"/>
  <c r="F18" i="1"/>
  <c r="E130" i="1"/>
  <c r="F131" i="1"/>
  <c r="C191" i="1"/>
  <c r="F192" i="1"/>
  <c r="C240" i="1"/>
  <c r="F241" i="1"/>
  <c r="E277" i="1"/>
  <c r="F278" i="1"/>
  <c r="E168" i="1"/>
  <c r="F169" i="1"/>
  <c r="E351" i="1"/>
  <c r="F352" i="1"/>
  <c r="E313" i="1"/>
  <c r="F314" i="1"/>
  <c r="E59" i="1"/>
  <c r="F60" i="1"/>
  <c r="E388" i="1"/>
  <c r="F389" i="1"/>
  <c r="E312" i="1" l="1"/>
  <c r="F313" i="1"/>
  <c r="C190" i="1"/>
  <c r="F191" i="1"/>
  <c r="E387" i="1"/>
  <c r="F388" i="1"/>
  <c r="C239" i="1"/>
  <c r="F240" i="1"/>
  <c r="E350" i="1"/>
  <c r="F351" i="1"/>
  <c r="E167" i="1"/>
  <c r="F168" i="1"/>
  <c r="E129" i="1"/>
  <c r="F130" i="1"/>
  <c r="E58" i="1"/>
  <c r="F59" i="1"/>
  <c r="E276" i="1"/>
  <c r="F277" i="1"/>
  <c r="C16" i="1"/>
  <c r="F17" i="1"/>
  <c r="E386" i="1" l="1"/>
  <c r="F387" i="1"/>
  <c r="E57" i="1"/>
  <c r="F58" i="1"/>
  <c r="C15" i="1"/>
  <c r="F16" i="1"/>
  <c r="E166" i="1"/>
  <c r="F167" i="1"/>
  <c r="C189" i="1"/>
  <c r="F190" i="1"/>
  <c r="E275" i="1"/>
  <c r="F276" i="1"/>
  <c r="C238" i="1"/>
  <c r="F239" i="1"/>
  <c r="E128" i="1"/>
  <c r="F129" i="1"/>
  <c r="E349" i="1"/>
  <c r="F350" i="1"/>
  <c r="E311" i="1"/>
  <c r="F312" i="1"/>
  <c r="E127" i="1" l="1"/>
  <c r="F128" i="1"/>
  <c r="C14" i="1"/>
  <c r="F15" i="1"/>
  <c r="E310" i="1"/>
  <c r="F311" i="1"/>
  <c r="E165" i="1"/>
  <c r="F166" i="1"/>
  <c r="C237" i="1"/>
  <c r="F238" i="1"/>
  <c r="E274" i="1"/>
  <c r="F275" i="1"/>
  <c r="E56" i="1"/>
  <c r="F57" i="1"/>
  <c r="E348" i="1"/>
  <c r="F349" i="1"/>
  <c r="C188" i="1"/>
  <c r="F189" i="1"/>
  <c r="E385" i="1"/>
  <c r="F386" i="1"/>
  <c r="C187" i="1" l="1"/>
  <c r="F188" i="1"/>
  <c r="C236" i="1"/>
  <c r="F237" i="1"/>
  <c r="E347" i="1"/>
  <c r="F348" i="1"/>
  <c r="E273" i="1"/>
  <c r="F274" i="1"/>
  <c r="E164" i="1"/>
  <c r="F165" i="1"/>
  <c r="E55" i="1"/>
  <c r="F56" i="1"/>
  <c r="E309" i="1"/>
  <c r="F310" i="1"/>
  <c r="E384" i="1"/>
  <c r="F385" i="1"/>
  <c r="C13" i="1"/>
  <c r="F14" i="1"/>
  <c r="E126" i="1"/>
  <c r="F127" i="1"/>
  <c r="E383" i="1" l="1"/>
  <c r="F384" i="1"/>
  <c r="E272" i="1"/>
  <c r="F273" i="1"/>
  <c r="E308" i="1"/>
  <c r="F309" i="1"/>
  <c r="E346" i="1"/>
  <c r="F347" i="1"/>
  <c r="E125" i="1"/>
  <c r="F126" i="1"/>
  <c r="E54" i="1"/>
  <c r="F55" i="1"/>
  <c r="C235" i="1"/>
  <c r="F236" i="1"/>
  <c r="C12" i="1"/>
  <c r="F13" i="1"/>
  <c r="E163" i="1"/>
  <c r="F164" i="1"/>
  <c r="C186" i="1"/>
  <c r="F187" i="1"/>
  <c r="C185" i="1" l="1"/>
  <c r="F186" i="1"/>
  <c r="E345" i="1"/>
  <c r="F346" i="1"/>
  <c r="E307" i="1"/>
  <c r="F308" i="1"/>
  <c r="C11" i="1"/>
  <c r="F12" i="1"/>
  <c r="C234" i="1"/>
  <c r="F235" i="1"/>
  <c r="E53" i="1"/>
  <c r="F54" i="1"/>
  <c r="E271" i="1"/>
  <c r="F272" i="1"/>
  <c r="E162" i="1"/>
  <c r="F163" i="1"/>
  <c r="E124" i="1"/>
  <c r="F125" i="1"/>
  <c r="E382" i="1"/>
  <c r="F383" i="1"/>
  <c r="E270" i="1" l="1"/>
  <c r="F271" i="1"/>
  <c r="E306" i="1"/>
  <c r="F307" i="1"/>
  <c r="C10" i="1"/>
  <c r="F11" i="1"/>
  <c r="E52" i="1"/>
  <c r="F53" i="1"/>
  <c r="E161" i="1"/>
  <c r="F162" i="1"/>
  <c r="E381" i="1"/>
  <c r="F382" i="1"/>
  <c r="E344" i="1"/>
  <c r="F345" i="1"/>
  <c r="E123" i="1"/>
  <c r="F124" i="1"/>
  <c r="C233" i="1"/>
  <c r="F234" i="1"/>
  <c r="C184" i="1"/>
  <c r="F184" i="1" s="1"/>
  <c r="F185" i="1"/>
  <c r="E51" i="1" l="1"/>
  <c r="F52" i="1"/>
  <c r="E305" i="1"/>
  <c r="F306" i="1"/>
  <c r="E343" i="1"/>
  <c r="F344" i="1"/>
  <c r="E122" i="1"/>
  <c r="F123" i="1"/>
  <c r="C9" i="1"/>
  <c r="F10" i="1"/>
  <c r="E380" i="1"/>
  <c r="F381" i="1"/>
  <c r="C232" i="1"/>
  <c r="F233" i="1"/>
  <c r="E160" i="1"/>
  <c r="F161" i="1"/>
  <c r="E269" i="1"/>
  <c r="F270" i="1"/>
  <c r="E159" i="1" l="1"/>
  <c r="F160" i="1"/>
  <c r="C231" i="1"/>
  <c r="F232" i="1"/>
  <c r="E304" i="1"/>
  <c r="F305" i="1"/>
  <c r="E342" i="1"/>
  <c r="F343" i="1"/>
  <c r="E121" i="1"/>
  <c r="F122" i="1"/>
  <c r="E379" i="1"/>
  <c r="F380" i="1"/>
  <c r="E268" i="1"/>
  <c r="F269" i="1"/>
  <c r="C8" i="1"/>
  <c r="F9" i="1"/>
  <c r="E50" i="1"/>
  <c r="F51" i="1"/>
  <c r="E341" i="1" l="1"/>
  <c r="F342" i="1"/>
  <c r="E267" i="1"/>
  <c r="F268" i="1"/>
  <c r="C230" i="1"/>
  <c r="F231" i="1"/>
  <c r="E303" i="1"/>
  <c r="F304" i="1"/>
  <c r="E378" i="1"/>
  <c r="F379" i="1"/>
  <c r="C7" i="1"/>
  <c r="F8" i="1"/>
  <c r="E49" i="1"/>
  <c r="F50" i="1"/>
  <c r="E120" i="1"/>
  <c r="F121" i="1"/>
  <c r="E158" i="1"/>
  <c r="F159" i="1"/>
  <c r="E266" i="1" l="1"/>
  <c r="F267" i="1"/>
  <c r="E119" i="1"/>
  <c r="F120" i="1"/>
  <c r="C229" i="1"/>
  <c r="F230" i="1"/>
  <c r="C6" i="1"/>
  <c r="F7" i="1"/>
  <c r="E302" i="1"/>
  <c r="F303" i="1"/>
  <c r="E48" i="1"/>
  <c r="F49" i="1"/>
  <c r="E157" i="1"/>
  <c r="F158" i="1"/>
  <c r="E377" i="1"/>
  <c r="F378" i="1"/>
  <c r="E340" i="1"/>
  <c r="F341" i="1"/>
  <c r="E339" i="1" l="1"/>
  <c r="F340" i="1"/>
  <c r="C228" i="1"/>
  <c r="F229" i="1"/>
  <c r="E301" i="1"/>
  <c r="F302" i="1"/>
  <c r="C5" i="1"/>
  <c r="F6" i="1"/>
  <c r="E265" i="1"/>
  <c r="F266" i="1"/>
  <c r="E376" i="1"/>
  <c r="F377" i="1"/>
  <c r="E156" i="1"/>
  <c r="F157" i="1"/>
  <c r="E47" i="1"/>
  <c r="F48" i="1"/>
  <c r="E118" i="1"/>
  <c r="F119" i="1"/>
  <c r="C4" i="1" l="1"/>
  <c r="F5" i="1"/>
  <c r="E300" i="1"/>
  <c r="F301" i="1"/>
  <c r="E46" i="1"/>
  <c r="F47" i="1"/>
  <c r="E155" i="1"/>
  <c r="F156" i="1"/>
  <c r="E375" i="1"/>
  <c r="F376" i="1"/>
  <c r="C227" i="1"/>
  <c r="F228" i="1"/>
  <c r="E117" i="1"/>
  <c r="F118" i="1"/>
  <c r="E264" i="1"/>
  <c r="F265" i="1"/>
  <c r="E338" i="1"/>
  <c r="F339" i="1"/>
  <c r="E337" i="1" l="1"/>
  <c r="F338" i="1"/>
  <c r="E263" i="1"/>
  <c r="F264" i="1"/>
  <c r="E116" i="1"/>
  <c r="F117" i="1"/>
  <c r="E154" i="1"/>
  <c r="F155" i="1"/>
  <c r="E45" i="1"/>
  <c r="F46" i="1"/>
  <c r="C226" i="1"/>
  <c r="F227" i="1"/>
  <c r="E299" i="1"/>
  <c r="F300" i="1"/>
  <c r="E374" i="1"/>
  <c r="F375" i="1"/>
  <c r="C3" i="1"/>
  <c r="F3" i="1" s="1"/>
  <c r="F4" i="1"/>
  <c r="E153" i="1" l="1"/>
  <c r="F154" i="1"/>
  <c r="E373" i="1"/>
  <c r="F374" i="1"/>
  <c r="E298" i="1"/>
  <c r="F299" i="1"/>
  <c r="E115" i="1"/>
  <c r="F116" i="1"/>
  <c r="C225" i="1"/>
  <c r="F226" i="1"/>
  <c r="E262" i="1"/>
  <c r="F263" i="1"/>
  <c r="E44" i="1"/>
  <c r="F45" i="1"/>
  <c r="E336" i="1"/>
  <c r="F337" i="1"/>
  <c r="E335" i="1" l="1"/>
  <c r="F336" i="1"/>
  <c r="E297" i="1"/>
  <c r="F298" i="1"/>
  <c r="E261" i="1"/>
  <c r="F262" i="1"/>
  <c r="E372" i="1"/>
  <c r="F373" i="1"/>
  <c r="E114" i="1"/>
  <c r="F115" i="1"/>
  <c r="E43" i="1"/>
  <c r="F44" i="1"/>
  <c r="C224" i="1"/>
  <c r="F225" i="1"/>
  <c r="E152" i="1"/>
  <c r="F153" i="1"/>
  <c r="E334" i="1" l="1"/>
  <c r="F335" i="1"/>
  <c r="C223" i="1"/>
  <c r="F224" i="1"/>
  <c r="E260" i="1"/>
  <c r="F261" i="1"/>
  <c r="E371" i="1"/>
  <c r="F372" i="1"/>
  <c r="E113" i="1"/>
  <c r="F114" i="1"/>
  <c r="E151" i="1"/>
  <c r="F152" i="1"/>
  <c r="E42" i="1"/>
  <c r="F43" i="1"/>
  <c r="E296" i="1"/>
  <c r="F297" i="1"/>
  <c r="E370" i="1" l="1"/>
  <c r="F371" i="1"/>
  <c r="E259" i="1"/>
  <c r="F260" i="1"/>
  <c r="E150" i="1"/>
  <c r="F151" i="1"/>
  <c r="E295" i="1"/>
  <c r="F296" i="1"/>
  <c r="E41" i="1"/>
  <c r="F42" i="1"/>
  <c r="C222" i="1"/>
  <c r="F223" i="1"/>
  <c r="E112" i="1"/>
  <c r="F113" i="1"/>
  <c r="E333" i="1"/>
  <c r="F334" i="1"/>
  <c r="E332" i="1" l="1"/>
  <c r="F333" i="1"/>
  <c r="C221" i="1"/>
  <c r="F222" i="1"/>
  <c r="E258" i="1"/>
  <c r="F259" i="1"/>
  <c r="E111" i="1"/>
  <c r="F112" i="1"/>
  <c r="E294" i="1"/>
  <c r="F295" i="1"/>
  <c r="E149" i="1"/>
  <c r="F150" i="1"/>
  <c r="E40" i="1"/>
  <c r="F41" i="1"/>
  <c r="E369" i="1"/>
  <c r="F370" i="1"/>
  <c r="E331" i="1" l="1"/>
  <c r="F331" i="1" s="1"/>
  <c r="F332" i="1"/>
  <c r="E293" i="1"/>
  <c r="F293" i="1" s="1"/>
  <c r="F294" i="1"/>
  <c r="E368" i="1"/>
  <c r="F368" i="1" s="1"/>
  <c r="F369" i="1"/>
  <c r="E110" i="1"/>
  <c r="F110" i="1" s="1"/>
  <c r="F111" i="1"/>
  <c r="E39" i="1"/>
  <c r="F40" i="1"/>
  <c r="E257" i="1"/>
  <c r="F258" i="1"/>
  <c r="E148" i="1"/>
  <c r="F149" i="1"/>
  <c r="C220" i="1"/>
  <c r="F220" i="1" s="1"/>
  <c r="F221" i="1"/>
  <c r="E256" i="1" l="1"/>
  <c r="F256" i="1" s="1"/>
  <c r="F257" i="1"/>
  <c r="E147" i="1"/>
  <c r="F147" i="1" s="1"/>
  <c r="F148" i="1"/>
  <c r="E38" i="1"/>
  <c r="F38" i="1" s="1"/>
  <c r="F39" i="1"/>
</calcChain>
</file>

<file path=xl/sharedStrings.xml><?xml version="1.0" encoding="utf-8"?>
<sst xmlns="http://schemas.openxmlformats.org/spreadsheetml/2006/main" count="81" uniqueCount="20">
  <si>
    <t>SwissProt 5000</t>
  </si>
  <si>
    <t>PI</t>
  </si>
  <si>
    <t>Edlib</t>
  </si>
  <si>
    <t>Falconn</t>
  </si>
  <si>
    <t>SwissProt-10000</t>
  </si>
  <si>
    <t>Reverse Cumulative</t>
  </si>
  <si>
    <t>Accuracy</t>
  </si>
  <si>
    <t>Swissprot-Falconn</t>
  </si>
  <si>
    <t>SwissProt-20000</t>
  </si>
  <si>
    <t>SwissProt-30000</t>
  </si>
  <si>
    <t>SwissProt-40000</t>
  </si>
  <si>
    <t>SwissProt-50000</t>
  </si>
  <si>
    <t>SwissProt-60000</t>
  </si>
  <si>
    <t>SwissProt-70000</t>
  </si>
  <si>
    <t>SwissProt-80000</t>
  </si>
  <si>
    <t>SwissProt-90000</t>
  </si>
  <si>
    <t>SwissProt-100000</t>
  </si>
  <si>
    <t>&gt;70</t>
  </si>
  <si>
    <t>&gt;80</t>
  </si>
  <si>
    <t>&gt;90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</si>
</sst>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5487-8DA5-4798-AEF0-41868D1D4B07}">
  <dimension ref="A1:P398"/>
  <sheetViews>
    <sheetView tabSelected="1" workbookViewId="0">
      <selection activeCell="M21" sqref="M21"/>
    </sheetView>
  </sheetViews>
  <sheetFormatPr defaultRowHeight="15" x14ac:dyDescent="0.25"/>
  <cols>
    <col min="3" max="3" width="16" customWidth="1"/>
    <col min="5" max="5" width="18" customWidth="1"/>
    <col min="13" max="13" width="16.5703125" customWidth="1"/>
  </cols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t="s">
        <v>5</v>
      </c>
      <c r="D2" t="s">
        <v>3</v>
      </c>
      <c r="E2" t="s">
        <v>5</v>
      </c>
      <c r="F2" t="s">
        <v>6</v>
      </c>
    </row>
    <row r="3" spans="1:16" x14ac:dyDescent="0.25">
      <c r="A3">
        <v>70</v>
      </c>
      <c r="B3">
        <v>175</v>
      </c>
      <c r="C3">
        <f t="shared" ref="C3:C31" si="0">B3+C4</f>
        <v>9765</v>
      </c>
      <c r="D3">
        <v>0</v>
      </c>
      <c r="E3">
        <f t="shared" ref="E3:E31" si="1">D3+E4</f>
        <v>7285</v>
      </c>
      <c r="F3">
        <f t="shared" ref="F3:F32" si="2">E3/C3</f>
        <v>0.74603174603174605</v>
      </c>
    </row>
    <row r="4" spans="1:16" x14ac:dyDescent="0.25">
      <c r="A4">
        <v>71</v>
      </c>
      <c r="B4">
        <v>203</v>
      </c>
      <c r="C4">
        <f t="shared" si="0"/>
        <v>9590</v>
      </c>
      <c r="D4">
        <v>0</v>
      </c>
      <c r="E4">
        <f t="shared" si="1"/>
        <v>7285</v>
      </c>
      <c r="F4">
        <f t="shared" si="2"/>
        <v>0.75964546402502608</v>
      </c>
    </row>
    <row r="5" spans="1:16" x14ac:dyDescent="0.25">
      <c r="A5">
        <v>72</v>
      </c>
      <c r="B5">
        <v>160</v>
      </c>
      <c r="C5">
        <f t="shared" si="0"/>
        <v>9387</v>
      </c>
      <c r="D5">
        <v>0</v>
      </c>
      <c r="E5">
        <f t="shared" si="1"/>
        <v>7285</v>
      </c>
      <c r="F5">
        <f t="shared" si="2"/>
        <v>0.77607329285181637</v>
      </c>
    </row>
    <row r="6" spans="1:16" x14ac:dyDescent="0.25">
      <c r="A6">
        <v>73</v>
      </c>
      <c r="B6">
        <v>164</v>
      </c>
      <c r="C6">
        <f t="shared" si="0"/>
        <v>9227</v>
      </c>
      <c r="D6">
        <v>0</v>
      </c>
      <c r="E6">
        <f t="shared" si="1"/>
        <v>7285</v>
      </c>
      <c r="F6">
        <f t="shared" si="2"/>
        <v>0.78953072504606048</v>
      </c>
    </row>
    <row r="7" spans="1:16" x14ac:dyDescent="0.25">
      <c r="A7">
        <v>74</v>
      </c>
      <c r="B7">
        <v>203</v>
      </c>
      <c r="C7">
        <f t="shared" si="0"/>
        <v>9063</v>
      </c>
      <c r="D7">
        <v>0</v>
      </c>
      <c r="E7">
        <f t="shared" si="1"/>
        <v>7285</v>
      </c>
      <c r="F7">
        <f t="shared" si="2"/>
        <v>0.80381772040163302</v>
      </c>
    </row>
    <row r="8" spans="1:16" x14ac:dyDescent="0.25">
      <c r="A8">
        <v>75</v>
      </c>
      <c r="B8">
        <v>145</v>
      </c>
      <c r="C8">
        <f t="shared" si="0"/>
        <v>8860</v>
      </c>
      <c r="D8">
        <v>0</v>
      </c>
      <c r="E8">
        <f t="shared" si="1"/>
        <v>7285</v>
      </c>
      <c r="F8">
        <f t="shared" si="2"/>
        <v>0.82223476297968401</v>
      </c>
      <c r="M8" t="s">
        <v>7</v>
      </c>
      <c r="N8" t="s">
        <v>17</v>
      </c>
      <c r="O8" t="s">
        <v>18</v>
      </c>
      <c r="P8" t="s">
        <v>19</v>
      </c>
    </row>
    <row r="9" spans="1:16" x14ac:dyDescent="0.25">
      <c r="A9">
        <v>76</v>
      </c>
      <c r="B9">
        <v>132</v>
      </c>
      <c r="C9">
        <f t="shared" si="0"/>
        <v>8715</v>
      </c>
      <c r="D9">
        <v>0</v>
      </c>
      <c r="E9">
        <f t="shared" si="1"/>
        <v>7285</v>
      </c>
      <c r="F9">
        <f t="shared" si="2"/>
        <v>0.83591508892713717</v>
      </c>
      <c r="M9">
        <v>5000</v>
      </c>
      <c r="O9">
        <v>0.92041698449021103</v>
      </c>
      <c r="P9">
        <v>0.99770567027204193</v>
      </c>
    </row>
    <row r="10" spans="1:16" x14ac:dyDescent="0.25">
      <c r="A10">
        <v>77</v>
      </c>
      <c r="B10">
        <v>278</v>
      </c>
      <c r="C10">
        <f t="shared" si="0"/>
        <v>8583</v>
      </c>
      <c r="D10">
        <v>0</v>
      </c>
      <c r="E10">
        <f t="shared" si="1"/>
        <v>7285</v>
      </c>
      <c r="F10">
        <f t="shared" si="2"/>
        <v>0.84877082605149712</v>
      </c>
      <c r="M10">
        <v>10000</v>
      </c>
      <c r="O10">
        <v>0.91793654758930798</v>
      </c>
      <c r="P10">
        <v>0.99756018217306441</v>
      </c>
    </row>
    <row r="11" spans="1:16" x14ac:dyDescent="0.25">
      <c r="A11">
        <v>78</v>
      </c>
      <c r="B11">
        <v>191</v>
      </c>
      <c r="C11">
        <f t="shared" si="0"/>
        <v>8305</v>
      </c>
      <c r="D11">
        <v>0</v>
      </c>
      <c r="E11">
        <f t="shared" si="1"/>
        <v>7285</v>
      </c>
      <c r="F11">
        <f t="shared" si="2"/>
        <v>0.87718242022877779</v>
      </c>
      <c r="M11">
        <v>20000</v>
      </c>
      <c r="O11">
        <v>0.91346739792809262</v>
      </c>
      <c r="P11">
        <v>0.99759036144578317</v>
      </c>
    </row>
    <row r="12" spans="1:16" x14ac:dyDescent="0.25">
      <c r="A12">
        <v>79</v>
      </c>
      <c r="B12">
        <v>127</v>
      </c>
      <c r="C12">
        <f t="shared" si="0"/>
        <v>8114</v>
      </c>
      <c r="D12">
        <v>0</v>
      </c>
      <c r="E12">
        <f t="shared" si="1"/>
        <v>7285</v>
      </c>
      <c r="F12">
        <f t="shared" si="2"/>
        <v>0.8978309095390683</v>
      </c>
      <c r="M12">
        <v>30000</v>
      </c>
      <c r="O12">
        <v>0.91005606584754861</v>
      </c>
      <c r="P12">
        <v>0.9974550660092254</v>
      </c>
    </row>
    <row r="13" spans="1:16" x14ac:dyDescent="0.25">
      <c r="A13">
        <v>80</v>
      </c>
      <c r="B13">
        <v>121</v>
      </c>
      <c r="C13">
        <f t="shared" si="0"/>
        <v>7987</v>
      </c>
      <c r="D13">
        <v>45</v>
      </c>
      <c r="E13">
        <f t="shared" si="1"/>
        <v>7285</v>
      </c>
      <c r="F13">
        <f t="shared" si="2"/>
        <v>0.91210717415800679</v>
      </c>
      <c r="M13">
        <v>40000</v>
      </c>
      <c r="O13">
        <v>0.90987683562292754</v>
      </c>
      <c r="P13">
        <v>0.99730714398859499</v>
      </c>
    </row>
    <row r="14" spans="1:16" x14ac:dyDescent="0.25">
      <c r="A14">
        <v>81</v>
      </c>
      <c r="B14">
        <v>272</v>
      </c>
      <c r="C14">
        <f t="shared" si="0"/>
        <v>7866</v>
      </c>
      <c r="D14">
        <v>92</v>
      </c>
      <c r="E14">
        <f t="shared" si="1"/>
        <v>7240</v>
      </c>
      <c r="F14">
        <f t="shared" si="2"/>
        <v>0.92041698449021103</v>
      </c>
      <c r="M14">
        <v>50000</v>
      </c>
      <c r="O14">
        <v>0.91031231585150263</v>
      </c>
      <c r="P14">
        <v>0.99731564819201013</v>
      </c>
    </row>
    <row r="15" spans="1:16" x14ac:dyDescent="0.25">
      <c r="A15">
        <v>82</v>
      </c>
      <c r="B15">
        <v>140</v>
      </c>
      <c r="C15">
        <f t="shared" si="0"/>
        <v>7594</v>
      </c>
      <c r="D15">
        <v>74</v>
      </c>
      <c r="E15">
        <f t="shared" si="1"/>
        <v>7148</v>
      </c>
      <c r="F15">
        <f t="shared" si="2"/>
        <v>0.94126942322886487</v>
      </c>
      <c r="M15">
        <v>60000</v>
      </c>
      <c r="O15">
        <v>0.91043897846298694</v>
      </c>
      <c r="P15">
        <v>0.99731734259113147</v>
      </c>
    </row>
    <row r="16" spans="1:16" x14ac:dyDescent="0.25">
      <c r="A16">
        <v>83</v>
      </c>
      <c r="B16">
        <v>203</v>
      </c>
      <c r="C16">
        <f t="shared" si="0"/>
        <v>7454</v>
      </c>
      <c r="D16">
        <v>121</v>
      </c>
      <c r="E16">
        <f t="shared" si="1"/>
        <v>7074</v>
      </c>
      <c r="F16">
        <f t="shared" si="2"/>
        <v>0.94902066004829622</v>
      </c>
      <c r="M16">
        <v>70000</v>
      </c>
      <c r="O16">
        <v>0.91046880507578432</v>
      </c>
      <c r="P16">
        <v>0.9973186119873817</v>
      </c>
    </row>
    <row r="17" spans="1:16" x14ac:dyDescent="0.25">
      <c r="A17">
        <v>84</v>
      </c>
      <c r="B17">
        <v>215</v>
      </c>
      <c r="C17">
        <f t="shared" si="0"/>
        <v>7251</v>
      </c>
      <c r="D17">
        <v>111</v>
      </c>
      <c r="E17">
        <f t="shared" si="1"/>
        <v>6953</v>
      </c>
      <c r="F17">
        <f t="shared" si="2"/>
        <v>0.95890222038339534</v>
      </c>
      <c r="M17">
        <v>80000</v>
      </c>
      <c r="O17">
        <v>0.91064727954971858</v>
      </c>
      <c r="P17">
        <v>0.99732241297842184</v>
      </c>
    </row>
    <row r="18" spans="1:16" x14ac:dyDescent="0.25">
      <c r="A18">
        <v>85</v>
      </c>
      <c r="B18">
        <v>144</v>
      </c>
      <c r="C18">
        <f t="shared" si="0"/>
        <v>7036</v>
      </c>
      <c r="D18">
        <v>98</v>
      </c>
      <c r="E18">
        <f t="shared" si="1"/>
        <v>6842</v>
      </c>
      <c r="F18">
        <f t="shared" si="2"/>
        <v>0.97242751563388286</v>
      </c>
      <c r="M18">
        <v>90000</v>
      </c>
      <c r="O18">
        <v>0.91102288650163477</v>
      </c>
      <c r="P18">
        <v>0.99732367758186402</v>
      </c>
    </row>
    <row r="19" spans="1:16" x14ac:dyDescent="0.25">
      <c r="A19">
        <v>86</v>
      </c>
      <c r="B19">
        <v>162</v>
      </c>
      <c r="C19">
        <f t="shared" si="0"/>
        <v>6892</v>
      </c>
      <c r="D19">
        <v>120</v>
      </c>
      <c r="E19">
        <f t="shared" si="1"/>
        <v>6744</v>
      </c>
      <c r="F19">
        <f t="shared" si="2"/>
        <v>0.97852582704585023</v>
      </c>
      <c r="M19">
        <v>100000</v>
      </c>
      <c r="O19">
        <v>0.91102288650163477</v>
      </c>
      <c r="P19">
        <v>0.99732914375490966</v>
      </c>
    </row>
    <row r="20" spans="1:16" x14ac:dyDescent="0.25">
      <c r="A20">
        <v>87</v>
      </c>
      <c r="B20">
        <v>194</v>
      </c>
      <c r="C20">
        <f t="shared" si="0"/>
        <v>6730</v>
      </c>
      <c r="D20">
        <v>148</v>
      </c>
      <c r="E20">
        <f t="shared" si="1"/>
        <v>6624</v>
      </c>
      <c r="F20">
        <f t="shared" si="2"/>
        <v>0.98424962852897468</v>
      </c>
    </row>
    <row r="21" spans="1:16" x14ac:dyDescent="0.25">
      <c r="A21">
        <v>88</v>
      </c>
      <c r="B21">
        <v>138</v>
      </c>
      <c r="C21">
        <f t="shared" si="0"/>
        <v>6536</v>
      </c>
      <c r="D21">
        <v>126</v>
      </c>
      <c r="E21">
        <f t="shared" si="1"/>
        <v>6476</v>
      </c>
      <c r="F21">
        <f t="shared" si="2"/>
        <v>0.99082007343941247</v>
      </c>
    </row>
    <row r="22" spans="1:16" x14ac:dyDescent="0.25">
      <c r="A22">
        <v>89</v>
      </c>
      <c r="B22">
        <v>136</v>
      </c>
      <c r="C22">
        <f t="shared" si="0"/>
        <v>6398</v>
      </c>
      <c r="D22">
        <v>122</v>
      </c>
      <c r="E22">
        <f t="shared" si="1"/>
        <v>6350</v>
      </c>
      <c r="F22">
        <f t="shared" si="2"/>
        <v>0.99249765551734914</v>
      </c>
    </row>
    <row r="23" spans="1:16" x14ac:dyDescent="0.25">
      <c r="A23">
        <v>90</v>
      </c>
      <c r="B23">
        <v>160</v>
      </c>
      <c r="C23">
        <f t="shared" si="0"/>
        <v>6262</v>
      </c>
      <c r="D23">
        <v>140</v>
      </c>
      <c r="E23">
        <f t="shared" si="1"/>
        <v>6228</v>
      </c>
      <c r="F23">
        <f t="shared" si="2"/>
        <v>0.99457042478441393</v>
      </c>
    </row>
    <row r="24" spans="1:16" x14ac:dyDescent="0.25">
      <c r="A24">
        <v>91</v>
      </c>
      <c r="B24">
        <v>134</v>
      </c>
      <c r="C24">
        <f t="shared" si="0"/>
        <v>6102</v>
      </c>
      <c r="D24">
        <v>130</v>
      </c>
      <c r="E24">
        <f t="shared" si="1"/>
        <v>6088</v>
      </c>
      <c r="F24">
        <f t="shared" si="2"/>
        <v>0.99770567027204193</v>
      </c>
    </row>
    <row r="25" spans="1:16" x14ac:dyDescent="0.25">
      <c r="A25">
        <v>92</v>
      </c>
      <c r="B25">
        <v>98</v>
      </c>
      <c r="C25">
        <f t="shared" si="0"/>
        <v>5968</v>
      </c>
      <c r="D25">
        <v>96</v>
      </c>
      <c r="E25">
        <f t="shared" si="1"/>
        <v>5958</v>
      </c>
      <c r="F25">
        <f t="shared" si="2"/>
        <v>0.99832439678284179</v>
      </c>
    </row>
    <row r="26" spans="1:16" x14ac:dyDescent="0.25">
      <c r="A26">
        <v>93</v>
      </c>
      <c r="B26">
        <v>108</v>
      </c>
      <c r="C26">
        <f t="shared" si="0"/>
        <v>5870</v>
      </c>
      <c r="D26">
        <v>106</v>
      </c>
      <c r="E26">
        <f t="shared" si="1"/>
        <v>5862</v>
      </c>
      <c r="F26">
        <f t="shared" si="2"/>
        <v>0.99863713798977849</v>
      </c>
    </row>
    <row r="27" spans="1:16" x14ac:dyDescent="0.25">
      <c r="A27">
        <v>94</v>
      </c>
      <c r="B27">
        <v>110</v>
      </c>
      <c r="C27">
        <f t="shared" si="0"/>
        <v>5762</v>
      </c>
      <c r="D27">
        <v>106</v>
      </c>
      <c r="E27">
        <f t="shared" si="1"/>
        <v>5756</v>
      </c>
      <c r="F27">
        <f t="shared" si="2"/>
        <v>0.99895869489760503</v>
      </c>
    </row>
    <row r="28" spans="1:16" x14ac:dyDescent="0.25">
      <c r="A28">
        <v>95</v>
      </c>
      <c r="B28">
        <v>112</v>
      </c>
      <c r="C28">
        <f t="shared" si="0"/>
        <v>5652</v>
      </c>
      <c r="D28">
        <v>110</v>
      </c>
      <c r="E28">
        <f t="shared" si="1"/>
        <v>5650</v>
      </c>
      <c r="F28">
        <f t="shared" si="2"/>
        <v>0.99964614295824483</v>
      </c>
    </row>
    <row r="29" spans="1:16" x14ac:dyDescent="0.25">
      <c r="A29">
        <v>96</v>
      </c>
      <c r="B29">
        <v>114</v>
      </c>
      <c r="C29">
        <f t="shared" si="0"/>
        <v>5540</v>
      </c>
      <c r="D29">
        <v>114</v>
      </c>
      <c r="E29">
        <f t="shared" si="1"/>
        <v>5540</v>
      </c>
      <c r="F29">
        <f t="shared" si="2"/>
        <v>1</v>
      </c>
    </row>
    <row r="30" spans="1:16" x14ac:dyDescent="0.25">
      <c r="A30">
        <v>97</v>
      </c>
      <c r="B30">
        <v>146</v>
      </c>
      <c r="C30">
        <f t="shared" si="0"/>
        <v>5426</v>
      </c>
      <c r="D30">
        <v>146</v>
      </c>
      <c r="E30">
        <f t="shared" si="1"/>
        <v>5426</v>
      </c>
      <c r="F30">
        <f t="shared" si="2"/>
        <v>1</v>
      </c>
    </row>
    <row r="31" spans="1:16" x14ac:dyDescent="0.25">
      <c r="A31">
        <v>98</v>
      </c>
      <c r="B31">
        <v>92</v>
      </c>
      <c r="C31">
        <f t="shared" si="0"/>
        <v>5280</v>
      </c>
      <c r="D31">
        <v>92</v>
      </c>
      <c r="E31">
        <f t="shared" si="1"/>
        <v>5280</v>
      </c>
      <c r="F31">
        <f t="shared" si="2"/>
        <v>1</v>
      </c>
    </row>
    <row r="32" spans="1:16" x14ac:dyDescent="0.25">
      <c r="A32">
        <v>99</v>
      </c>
      <c r="B32">
        <v>142</v>
      </c>
      <c r="C32">
        <f>B32+C33</f>
        <v>5188</v>
      </c>
      <c r="D32">
        <v>142</v>
      </c>
      <c r="E32">
        <f>D32+E33</f>
        <v>5188</v>
      </c>
      <c r="F32">
        <f t="shared" si="2"/>
        <v>1</v>
      </c>
    </row>
    <row r="33" spans="1:6" x14ac:dyDescent="0.25">
      <c r="A33">
        <v>100</v>
      </c>
      <c r="B33">
        <v>5046</v>
      </c>
      <c r="C33">
        <v>5046</v>
      </c>
      <c r="D33">
        <v>5046</v>
      </c>
      <c r="E33">
        <v>5046</v>
      </c>
      <c r="F33">
        <f>E33/C33</f>
        <v>1</v>
      </c>
    </row>
    <row r="36" spans="1:6" x14ac:dyDescent="0.25">
      <c r="A36" t="s">
        <v>4</v>
      </c>
    </row>
    <row r="37" spans="1:6" x14ac:dyDescent="0.25">
      <c r="A37" t="s">
        <v>1</v>
      </c>
      <c r="B37" t="s">
        <v>2</v>
      </c>
      <c r="C37" t="s">
        <v>5</v>
      </c>
      <c r="D37" t="s">
        <v>3</v>
      </c>
      <c r="E37" t="s">
        <v>5</v>
      </c>
      <c r="F37" t="s">
        <v>6</v>
      </c>
    </row>
    <row r="38" spans="1:6" x14ac:dyDescent="0.25">
      <c r="A38">
        <v>70</v>
      </c>
      <c r="B38">
        <v>182</v>
      </c>
      <c r="C38">
        <f t="shared" ref="C38:C66" si="3">B38+C39</f>
        <v>10019</v>
      </c>
      <c r="D38">
        <v>0</v>
      </c>
      <c r="E38">
        <f t="shared" ref="E38:E66" si="4">D38+E39</f>
        <v>7400</v>
      </c>
      <c r="F38">
        <f t="shared" ref="F38:F67" si="5">E38/C38</f>
        <v>0.73859666633396548</v>
      </c>
    </row>
    <row r="39" spans="1:6" x14ac:dyDescent="0.25">
      <c r="A39">
        <v>71</v>
      </c>
      <c r="B39">
        <v>211</v>
      </c>
      <c r="C39">
        <f t="shared" si="3"/>
        <v>9837</v>
      </c>
      <c r="D39">
        <v>0</v>
      </c>
      <c r="E39">
        <f t="shared" si="4"/>
        <v>7400</v>
      </c>
      <c r="F39">
        <f t="shared" si="5"/>
        <v>0.75226186845582999</v>
      </c>
    </row>
    <row r="40" spans="1:6" x14ac:dyDescent="0.25">
      <c r="A40">
        <v>72</v>
      </c>
      <c r="B40">
        <v>165</v>
      </c>
      <c r="C40">
        <f t="shared" si="3"/>
        <v>9626</v>
      </c>
      <c r="D40">
        <v>0</v>
      </c>
      <c r="E40">
        <f t="shared" si="4"/>
        <v>7400</v>
      </c>
      <c r="F40">
        <f t="shared" si="5"/>
        <v>0.76875129856638269</v>
      </c>
    </row>
    <row r="41" spans="1:6" x14ac:dyDescent="0.25">
      <c r="A41">
        <v>73</v>
      </c>
      <c r="B41">
        <v>172</v>
      </c>
      <c r="C41">
        <f t="shared" si="3"/>
        <v>9461</v>
      </c>
      <c r="D41">
        <v>0</v>
      </c>
      <c r="E41">
        <f t="shared" si="4"/>
        <v>7400</v>
      </c>
      <c r="F41">
        <f t="shared" si="5"/>
        <v>0.78215833421414227</v>
      </c>
    </row>
    <row r="42" spans="1:6" x14ac:dyDescent="0.25">
      <c r="A42">
        <v>74</v>
      </c>
      <c r="B42">
        <v>214</v>
      </c>
      <c r="C42">
        <f t="shared" si="3"/>
        <v>9289</v>
      </c>
      <c r="D42">
        <v>0</v>
      </c>
      <c r="E42">
        <f t="shared" si="4"/>
        <v>7400</v>
      </c>
      <c r="F42">
        <f t="shared" si="5"/>
        <v>0.79664118850252985</v>
      </c>
    </row>
    <row r="43" spans="1:6" x14ac:dyDescent="0.25">
      <c r="A43">
        <v>75</v>
      </c>
      <c r="B43">
        <v>165</v>
      </c>
      <c r="C43">
        <f t="shared" si="3"/>
        <v>9075</v>
      </c>
      <c r="D43">
        <v>0</v>
      </c>
      <c r="E43">
        <f t="shared" si="4"/>
        <v>7400</v>
      </c>
      <c r="F43">
        <f t="shared" si="5"/>
        <v>0.81542699724517909</v>
      </c>
    </row>
    <row r="44" spans="1:6" x14ac:dyDescent="0.25">
      <c r="A44">
        <v>76</v>
      </c>
      <c r="B44">
        <v>143</v>
      </c>
      <c r="C44">
        <f t="shared" si="3"/>
        <v>8910</v>
      </c>
      <c r="D44">
        <v>0</v>
      </c>
      <c r="E44">
        <f t="shared" si="4"/>
        <v>7400</v>
      </c>
      <c r="F44">
        <f t="shared" si="5"/>
        <v>0.83052749719416386</v>
      </c>
    </row>
    <row r="45" spans="1:6" x14ac:dyDescent="0.25">
      <c r="A45">
        <v>77</v>
      </c>
      <c r="B45">
        <v>286</v>
      </c>
      <c r="C45">
        <f t="shared" si="3"/>
        <v>8767</v>
      </c>
      <c r="D45">
        <v>0</v>
      </c>
      <c r="E45">
        <f t="shared" si="4"/>
        <v>7400</v>
      </c>
      <c r="F45">
        <f t="shared" si="5"/>
        <v>0.84407436979582529</v>
      </c>
    </row>
    <row r="46" spans="1:6" x14ac:dyDescent="0.25">
      <c r="A46">
        <v>78</v>
      </c>
      <c r="B46">
        <v>207</v>
      </c>
      <c r="C46">
        <f t="shared" si="3"/>
        <v>8481</v>
      </c>
      <c r="D46">
        <v>0</v>
      </c>
      <c r="E46">
        <f t="shared" si="4"/>
        <v>7400</v>
      </c>
      <c r="F46">
        <f t="shared" si="5"/>
        <v>0.87253861572927716</v>
      </c>
    </row>
    <row r="47" spans="1:6" x14ac:dyDescent="0.25">
      <c r="A47">
        <v>79</v>
      </c>
      <c r="B47">
        <v>139</v>
      </c>
      <c r="C47">
        <f t="shared" si="3"/>
        <v>8274</v>
      </c>
      <c r="D47">
        <v>0</v>
      </c>
      <c r="E47">
        <f t="shared" si="4"/>
        <v>7400</v>
      </c>
      <c r="F47">
        <f t="shared" si="5"/>
        <v>0.8943678994440416</v>
      </c>
    </row>
    <row r="48" spans="1:6" x14ac:dyDescent="0.25">
      <c r="A48">
        <v>80</v>
      </c>
      <c r="B48">
        <v>129</v>
      </c>
      <c r="C48">
        <f t="shared" si="3"/>
        <v>8135</v>
      </c>
      <c r="D48">
        <v>51</v>
      </c>
      <c r="E48">
        <f t="shared" si="4"/>
        <v>7400</v>
      </c>
      <c r="F48">
        <f t="shared" si="5"/>
        <v>0.90964966195451746</v>
      </c>
    </row>
    <row r="49" spans="1:6" x14ac:dyDescent="0.25">
      <c r="A49">
        <v>81</v>
      </c>
      <c r="B49">
        <v>286</v>
      </c>
      <c r="C49">
        <f t="shared" si="3"/>
        <v>8006</v>
      </c>
      <c r="D49">
        <v>100</v>
      </c>
      <c r="E49">
        <f t="shared" si="4"/>
        <v>7349</v>
      </c>
      <c r="F49">
        <f>E49/C49</f>
        <v>0.91793654758930798</v>
      </c>
    </row>
    <row r="50" spans="1:6" x14ac:dyDescent="0.25">
      <c r="A50">
        <v>82</v>
      </c>
      <c r="B50">
        <v>150</v>
      </c>
      <c r="C50">
        <f t="shared" si="3"/>
        <v>7720</v>
      </c>
      <c r="D50">
        <v>80</v>
      </c>
      <c r="E50">
        <f t="shared" si="4"/>
        <v>7249</v>
      </c>
      <c r="F50">
        <f t="shared" si="5"/>
        <v>0.93898963730569951</v>
      </c>
    </row>
    <row r="51" spans="1:6" x14ac:dyDescent="0.25">
      <c r="A51">
        <v>83</v>
      </c>
      <c r="B51">
        <v>212</v>
      </c>
      <c r="C51">
        <f t="shared" si="3"/>
        <v>7570</v>
      </c>
      <c r="D51">
        <v>123</v>
      </c>
      <c r="E51">
        <f t="shared" si="4"/>
        <v>7169</v>
      </c>
      <c r="F51">
        <f t="shared" si="5"/>
        <v>0.9470277410832233</v>
      </c>
    </row>
    <row r="52" spans="1:6" x14ac:dyDescent="0.25">
      <c r="A52">
        <v>84</v>
      </c>
      <c r="B52">
        <v>225</v>
      </c>
      <c r="C52">
        <f t="shared" si="3"/>
        <v>7358</v>
      </c>
      <c r="D52">
        <v>117</v>
      </c>
      <c r="E52">
        <f t="shared" si="4"/>
        <v>7046</v>
      </c>
      <c r="F52">
        <f t="shared" si="5"/>
        <v>0.95759717314487636</v>
      </c>
    </row>
    <row r="53" spans="1:6" x14ac:dyDescent="0.25">
      <c r="A53">
        <v>85</v>
      </c>
      <c r="B53">
        <v>152</v>
      </c>
      <c r="C53">
        <f t="shared" si="3"/>
        <v>7133</v>
      </c>
      <c r="D53">
        <v>102</v>
      </c>
      <c r="E53">
        <f t="shared" si="4"/>
        <v>6929</v>
      </c>
      <c r="F53">
        <f t="shared" si="5"/>
        <v>0.97140053273517457</v>
      </c>
    </row>
    <row r="54" spans="1:6" x14ac:dyDescent="0.25">
      <c r="A54">
        <v>86</v>
      </c>
      <c r="B54">
        <v>175</v>
      </c>
      <c r="C54">
        <f t="shared" si="3"/>
        <v>6981</v>
      </c>
      <c r="D54">
        <v>130</v>
      </c>
      <c r="E54">
        <f t="shared" si="4"/>
        <v>6827</v>
      </c>
      <c r="F54">
        <f t="shared" si="5"/>
        <v>0.97794012319151979</v>
      </c>
    </row>
    <row r="55" spans="1:6" x14ac:dyDescent="0.25">
      <c r="A55">
        <v>87</v>
      </c>
      <c r="B55">
        <v>202</v>
      </c>
      <c r="C55">
        <f t="shared" si="3"/>
        <v>6806</v>
      </c>
      <c r="D55">
        <v>155</v>
      </c>
      <c r="E55">
        <f t="shared" si="4"/>
        <v>6697</v>
      </c>
      <c r="F55">
        <f t="shared" si="5"/>
        <v>0.98398471936526599</v>
      </c>
    </row>
    <row r="56" spans="1:6" x14ac:dyDescent="0.25">
      <c r="A56">
        <v>88</v>
      </c>
      <c r="B56">
        <v>145</v>
      </c>
      <c r="C56">
        <f t="shared" si="3"/>
        <v>6604</v>
      </c>
      <c r="D56">
        <v>132</v>
      </c>
      <c r="E56">
        <f t="shared" si="4"/>
        <v>6542</v>
      </c>
      <c r="F56">
        <f t="shared" si="5"/>
        <v>0.99061175045427019</v>
      </c>
    </row>
    <row r="57" spans="1:6" x14ac:dyDescent="0.25">
      <c r="A57">
        <v>89</v>
      </c>
      <c r="B57">
        <v>143</v>
      </c>
      <c r="C57">
        <f t="shared" si="3"/>
        <v>6459</v>
      </c>
      <c r="D57">
        <v>129</v>
      </c>
      <c r="E57">
        <f t="shared" si="4"/>
        <v>6410</v>
      </c>
      <c r="F57">
        <f t="shared" si="5"/>
        <v>0.99241368632915317</v>
      </c>
    </row>
    <row r="58" spans="1:6" x14ac:dyDescent="0.25">
      <c r="A58">
        <v>90</v>
      </c>
      <c r="B58">
        <v>168</v>
      </c>
      <c r="C58">
        <f t="shared" si="3"/>
        <v>6316</v>
      </c>
      <c r="D58">
        <v>148</v>
      </c>
      <c r="E58">
        <f t="shared" si="4"/>
        <v>6281</v>
      </c>
      <c r="F58">
        <f t="shared" si="5"/>
        <v>0.99445851804939833</v>
      </c>
    </row>
    <row r="59" spans="1:6" x14ac:dyDescent="0.25">
      <c r="A59">
        <v>91</v>
      </c>
      <c r="B59">
        <v>144</v>
      </c>
      <c r="C59">
        <f t="shared" si="3"/>
        <v>6148</v>
      </c>
      <c r="D59">
        <v>140</v>
      </c>
      <c r="E59">
        <f t="shared" si="4"/>
        <v>6133</v>
      </c>
      <c r="F59">
        <f t="shared" si="5"/>
        <v>0.99756018217306441</v>
      </c>
    </row>
    <row r="60" spans="1:6" x14ac:dyDescent="0.25">
      <c r="A60">
        <v>92</v>
      </c>
      <c r="B60">
        <v>102</v>
      </c>
      <c r="C60">
        <f t="shared" si="3"/>
        <v>6004</v>
      </c>
      <c r="D60">
        <v>99</v>
      </c>
      <c r="E60">
        <f t="shared" si="4"/>
        <v>5993</v>
      </c>
      <c r="F60">
        <f t="shared" si="5"/>
        <v>0.99816788807461687</v>
      </c>
    </row>
    <row r="61" spans="1:6" x14ac:dyDescent="0.25">
      <c r="A61">
        <v>93</v>
      </c>
      <c r="B61">
        <v>115</v>
      </c>
      <c r="C61">
        <f t="shared" si="3"/>
        <v>5902</v>
      </c>
      <c r="D61">
        <v>113</v>
      </c>
      <c r="E61">
        <f t="shared" si="4"/>
        <v>5894</v>
      </c>
      <c r="F61">
        <f t="shared" si="5"/>
        <v>0.99864452727888853</v>
      </c>
    </row>
    <row r="62" spans="1:6" x14ac:dyDescent="0.25">
      <c r="A62">
        <v>94</v>
      </c>
      <c r="B62">
        <v>113</v>
      </c>
      <c r="C62">
        <f t="shared" si="3"/>
        <v>5787</v>
      </c>
      <c r="D62">
        <v>109</v>
      </c>
      <c r="E62">
        <f t="shared" si="4"/>
        <v>5781</v>
      </c>
      <c r="F62">
        <f t="shared" si="5"/>
        <v>0.99896319336443751</v>
      </c>
    </row>
    <row r="63" spans="1:6" x14ac:dyDescent="0.25">
      <c r="A63">
        <v>95</v>
      </c>
      <c r="B63">
        <v>117</v>
      </c>
      <c r="C63">
        <f t="shared" si="3"/>
        <v>5674</v>
      </c>
      <c r="D63">
        <v>115</v>
      </c>
      <c r="E63">
        <f t="shared" si="4"/>
        <v>5672</v>
      </c>
      <c r="F63">
        <f t="shared" si="5"/>
        <v>0.99964751498061333</v>
      </c>
    </row>
    <row r="64" spans="1:6" x14ac:dyDescent="0.25">
      <c r="A64">
        <v>96</v>
      </c>
      <c r="B64">
        <v>118</v>
      </c>
      <c r="C64">
        <f t="shared" si="3"/>
        <v>5557</v>
      </c>
      <c r="D64">
        <v>118</v>
      </c>
      <c r="E64">
        <f t="shared" si="4"/>
        <v>5557</v>
      </c>
      <c r="F64">
        <f t="shared" si="5"/>
        <v>1</v>
      </c>
    </row>
    <row r="65" spans="1:6" x14ac:dyDescent="0.25">
      <c r="A65">
        <v>97</v>
      </c>
      <c r="B65">
        <v>148</v>
      </c>
      <c r="C65">
        <f t="shared" si="3"/>
        <v>5439</v>
      </c>
      <c r="D65">
        <v>148</v>
      </c>
      <c r="E65">
        <f t="shared" si="4"/>
        <v>5439</v>
      </c>
      <c r="F65">
        <f t="shared" si="5"/>
        <v>1</v>
      </c>
    </row>
    <row r="66" spans="1:6" x14ac:dyDescent="0.25">
      <c r="A66">
        <v>98</v>
      </c>
      <c r="B66">
        <v>97</v>
      </c>
      <c r="C66">
        <f t="shared" si="3"/>
        <v>5291</v>
      </c>
      <c r="D66">
        <v>97</v>
      </c>
      <c r="E66">
        <f t="shared" si="4"/>
        <v>5291</v>
      </c>
      <c r="F66">
        <f t="shared" si="5"/>
        <v>1</v>
      </c>
    </row>
    <row r="67" spans="1:6" x14ac:dyDescent="0.25">
      <c r="A67">
        <v>99</v>
      </c>
      <c r="B67">
        <v>143</v>
      </c>
      <c r="C67">
        <f>B67+C68</f>
        <v>5194</v>
      </c>
      <c r="D67">
        <v>143</v>
      </c>
      <c r="E67">
        <f>D67+E68</f>
        <v>5194</v>
      </c>
      <c r="F67">
        <f t="shared" si="5"/>
        <v>1</v>
      </c>
    </row>
    <row r="68" spans="1:6" x14ac:dyDescent="0.25">
      <c r="A68">
        <v>100</v>
      </c>
      <c r="B68">
        <v>5051</v>
      </c>
      <c r="C68">
        <v>5051</v>
      </c>
      <c r="D68">
        <v>5051</v>
      </c>
      <c r="E68">
        <v>5051</v>
      </c>
      <c r="F68">
        <f>E68/C68</f>
        <v>1</v>
      </c>
    </row>
    <row r="71" spans="1:6" x14ac:dyDescent="0.25">
      <c r="A71" t="s">
        <v>8</v>
      </c>
    </row>
    <row r="72" spans="1:6" x14ac:dyDescent="0.25">
      <c r="A72" t="s">
        <v>1</v>
      </c>
      <c r="B72" t="s">
        <v>2</v>
      </c>
      <c r="C72" t="s">
        <v>5</v>
      </c>
      <c r="D72" t="s">
        <v>3</v>
      </c>
      <c r="E72" t="s">
        <v>5</v>
      </c>
      <c r="F72" t="s">
        <v>6</v>
      </c>
    </row>
    <row r="73" spans="1:6" x14ac:dyDescent="0.25">
      <c r="A73">
        <v>70</v>
      </c>
      <c r="B73">
        <v>193</v>
      </c>
      <c r="C73">
        <f t="shared" ref="C73:C101" si="6">B73+C74</f>
        <v>10431</v>
      </c>
      <c r="D73">
        <v>0</v>
      </c>
      <c r="E73">
        <f t="shared" ref="E73:E101" si="7">D73+E74</f>
        <v>7550</v>
      </c>
      <c r="F73">
        <f t="shared" ref="F73:F102" si="8">E73/C73</f>
        <v>0.72380404563320866</v>
      </c>
    </row>
    <row r="74" spans="1:6" x14ac:dyDescent="0.25">
      <c r="A74">
        <v>71</v>
      </c>
      <c r="B74">
        <v>224</v>
      </c>
      <c r="C74">
        <f t="shared" si="6"/>
        <v>10238</v>
      </c>
      <c r="D74">
        <v>0</v>
      </c>
      <c r="E74">
        <f t="shared" si="7"/>
        <v>7550</v>
      </c>
      <c r="F74">
        <f t="shared" si="8"/>
        <v>0.73744872045321352</v>
      </c>
    </row>
    <row r="75" spans="1:6" x14ac:dyDescent="0.25">
      <c r="A75">
        <v>72</v>
      </c>
      <c r="B75">
        <v>192</v>
      </c>
      <c r="C75">
        <f t="shared" si="6"/>
        <v>10014</v>
      </c>
      <c r="D75">
        <v>0</v>
      </c>
      <c r="E75">
        <f t="shared" si="7"/>
        <v>7550</v>
      </c>
      <c r="F75">
        <f t="shared" si="8"/>
        <v>0.75394447773117634</v>
      </c>
    </row>
    <row r="76" spans="1:6" x14ac:dyDescent="0.25">
      <c r="A76">
        <v>73</v>
      </c>
      <c r="B76">
        <v>200</v>
      </c>
      <c r="C76">
        <f t="shared" si="6"/>
        <v>9822</v>
      </c>
      <c r="D76">
        <v>0</v>
      </c>
      <c r="E76">
        <f t="shared" si="7"/>
        <v>7550</v>
      </c>
      <c r="F76">
        <f t="shared" si="8"/>
        <v>0.7686825493789452</v>
      </c>
    </row>
    <row r="77" spans="1:6" x14ac:dyDescent="0.25">
      <c r="A77">
        <v>74</v>
      </c>
      <c r="B77">
        <v>236</v>
      </c>
      <c r="C77">
        <f t="shared" si="6"/>
        <v>9622</v>
      </c>
      <c r="D77">
        <v>0</v>
      </c>
      <c r="E77">
        <f t="shared" si="7"/>
        <v>7550</v>
      </c>
      <c r="F77">
        <f t="shared" si="8"/>
        <v>0.78466015381417586</v>
      </c>
    </row>
    <row r="78" spans="1:6" x14ac:dyDescent="0.25">
      <c r="A78">
        <v>75</v>
      </c>
      <c r="B78">
        <v>185</v>
      </c>
      <c r="C78">
        <f t="shared" si="6"/>
        <v>9386</v>
      </c>
      <c r="D78">
        <v>0</v>
      </c>
      <c r="E78">
        <f t="shared" si="7"/>
        <v>7550</v>
      </c>
      <c r="F78">
        <f t="shared" si="8"/>
        <v>0.80438951630087363</v>
      </c>
    </row>
    <row r="79" spans="1:6" x14ac:dyDescent="0.25">
      <c r="A79">
        <v>76</v>
      </c>
      <c r="B79">
        <v>167</v>
      </c>
      <c r="C79">
        <f t="shared" si="6"/>
        <v>9201</v>
      </c>
      <c r="D79">
        <v>0</v>
      </c>
      <c r="E79">
        <f t="shared" si="7"/>
        <v>7550</v>
      </c>
      <c r="F79">
        <f t="shared" si="8"/>
        <v>0.82056298228453428</v>
      </c>
    </row>
    <row r="80" spans="1:6" x14ac:dyDescent="0.25">
      <c r="A80">
        <v>77</v>
      </c>
      <c r="B80">
        <v>307</v>
      </c>
      <c r="C80">
        <f t="shared" si="6"/>
        <v>9034</v>
      </c>
      <c r="D80">
        <v>0</v>
      </c>
      <c r="E80">
        <f t="shared" si="7"/>
        <v>7550</v>
      </c>
      <c r="F80">
        <f t="shared" si="8"/>
        <v>0.83573168031879563</v>
      </c>
    </row>
    <row r="81" spans="1:6" x14ac:dyDescent="0.25">
      <c r="A81">
        <v>78</v>
      </c>
      <c r="B81">
        <v>231</v>
      </c>
      <c r="C81">
        <f t="shared" si="6"/>
        <v>8727</v>
      </c>
      <c r="D81">
        <v>0</v>
      </c>
      <c r="E81">
        <f t="shared" si="7"/>
        <v>7550</v>
      </c>
      <c r="F81">
        <f t="shared" si="8"/>
        <v>0.86513120201672966</v>
      </c>
    </row>
    <row r="82" spans="1:6" x14ac:dyDescent="0.25">
      <c r="A82">
        <v>79</v>
      </c>
      <c r="B82">
        <v>152</v>
      </c>
      <c r="C82">
        <f t="shared" si="6"/>
        <v>8496</v>
      </c>
      <c r="D82">
        <v>0</v>
      </c>
      <c r="E82">
        <f t="shared" si="7"/>
        <v>7550</v>
      </c>
      <c r="F82">
        <f t="shared" si="8"/>
        <v>0.88865348399246702</v>
      </c>
    </row>
    <row r="83" spans="1:6" x14ac:dyDescent="0.25">
      <c r="A83">
        <v>80</v>
      </c>
      <c r="B83">
        <v>139</v>
      </c>
      <c r="C83">
        <f t="shared" si="6"/>
        <v>8344</v>
      </c>
      <c r="D83">
        <v>55</v>
      </c>
      <c r="E83">
        <f t="shared" si="7"/>
        <v>7550</v>
      </c>
      <c r="F83">
        <f t="shared" si="8"/>
        <v>0.90484180249280921</v>
      </c>
    </row>
    <row r="84" spans="1:6" x14ac:dyDescent="0.25">
      <c r="A84">
        <v>81</v>
      </c>
      <c r="B84">
        <v>310</v>
      </c>
      <c r="C84">
        <f t="shared" si="6"/>
        <v>8205</v>
      </c>
      <c r="D84">
        <v>104</v>
      </c>
      <c r="E84">
        <f t="shared" si="7"/>
        <v>7495</v>
      </c>
      <c r="F84">
        <f t="shared" si="8"/>
        <v>0.91346739792809262</v>
      </c>
    </row>
    <row r="85" spans="1:6" x14ac:dyDescent="0.25">
      <c r="A85">
        <v>82</v>
      </c>
      <c r="B85">
        <v>164</v>
      </c>
      <c r="C85">
        <f t="shared" si="6"/>
        <v>7895</v>
      </c>
      <c r="D85">
        <v>88</v>
      </c>
      <c r="E85">
        <f t="shared" si="7"/>
        <v>7391</v>
      </c>
      <c r="F85">
        <f t="shared" si="8"/>
        <v>0.93616212792906905</v>
      </c>
    </row>
    <row r="86" spans="1:6" x14ac:dyDescent="0.25">
      <c r="A86">
        <v>83</v>
      </c>
      <c r="B86">
        <v>227</v>
      </c>
      <c r="C86">
        <f t="shared" si="6"/>
        <v>7731</v>
      </c>
      <c r="D86">
        <v>129</v>
      </c>
      <c r="E86">
        <f t="shared" si="7"/>
        <v>7303</v>
      </c>
      <c r="F86">
        <f t="shared" si="8"/>
        <v>0.94463846850342781</v>
      </c>
    </row>
    <row r="87" spans="1:6" x14ac:dyDescent="0.25">
      <c r="A87">
        <v>84</v>
      </c>
      <c r="B87">
        <v>240</v>
      </c>
      <c r="C87">
        <f t="shared" si="6"/>
        <v>7504</v>
      </c>
      <c r="D87">
        <v>126</v>
      </c>
      <c r="E87">
        <f t="shared" si="7"/>
        <v>7174</v>
      </c>
      <c r="F87">
        <f t="shared" si="8"/>
        <v>0.95602345415778256</v>
      </c>
    </row>
    <row r="88" spans="1:6" x14ac:dyDescent="0.25">
      <c r="A88">
        <v>85</v>
      </c>
      <c r="B88">
        <v>159</v>
      </c>
      <c r="C88">
        <f t="shared" si="6"/>
        <v>7264</v>
      </c>
      <c r="D88">
        <v>107</v>
      </c>
      <c r="E88">
        <f t="shared" si="7"/>
        <v>7048</v>
      </c>
      <c r="F88">
        <f t="shared" si="8"/>
        <v>0.97026431718061679</v>
      </c>
    </row>
    <row r="89" spans="1:6" x14ac:dyDescent="0.25">
      <c r="A89">
        <v>86</v>
      </c>
      <c r="B89">
        <v>186</v>
      </c>
      <c r="C89">
        <f t="shared" si="6"/>
        <v>7105</v>
      </c>
      <c r="D89">
        <v>136</v>
      </c>
      <c r="E89">
        <f t="shared" si="7"/>
        <v>6941</v>
      </c>
      <c r="F89">
        <f t="shared" si="8"/>
        <v>0.97691766361717103</v>
      </c>
    </row>
    <row r="90" spans="1:6" x14ac:dyDescent="0.25">
      <c r="A90">
        <v>87</v>
      </c>
      <c r="B90">
        <v>216</v>
      </c>
      <c r="C90">
        <f t="shared" si="6"/>
        <v>6919</v>
      </c>
      <c r="D90">
        <v>166</v>
      </c>
      <c r="E90">
        <f t="shared" si="7"/>
        <v>6805</v>
      </c>
      <c r="F90">
        <f t="shared" si="8"/>
        <v>0.98352363058245407</v>
      </c>
    </row>
    <row r="91" spans="1:6" x14ac:dyDescent="0.25">
      <c r="A91">
        <v>88</v>
      </c>
      <c r="B91">
        <v>150</v>
      </c>
      <c r="C91">
        <f t="shared" si="6"/>
        <v>6703</v>
      </c>
      <c r="D91">
        <v>136</v>
      </c>
      <c r="E91">
        <f t="shared" si="7"/>
        <v>6639</v>
      </c>
      <c r="F91">
        <f t="shared" si="8"/>
        <v>0.99045203640161117</v>
      </c>
    </row>
    <row r="92" spans="1:6" x14ac:dyDescent="0.25">
      <c r="A92">
        <v>89</v>
      </c>
      <c r="B92">
        <v>145</v>
      </c>
      <c r="C92">
        <f t="shared" si="6"/>
        <v>6553</v>
      </c>
      <c r="D92">
        <v>131</v>
      </c>
      <c r="E92">
        <f t="shared" si="7"/>
        <v>6503</v>
      </c>
      <c r="F92">
        <f t="shared" si="8"/>
        <v>0.99236990691286431</v>
      </c>
    </row>
    <row r="93" spans="1:6" x14ac:dyDescent="0.25">
      <c r="A93">
        <v>90</v>
      </c>
      <c r="B93">
        <v>183</v>
      </c>
      <c r="C93">
        <f t="shared" si="6"/>
        <v>6408</v>
      </c>
      <c r="D93">
        <v>162</v>
      </c>
      <c r="E93">
        <f t="shared" si="7"/>
        <v>6372</v>
      </c>
      <c r="F93">
        <f t="shared" si="8"/>
        <v>0.9943820224719101</v>
      </c>
    </row>
    <row r="94" spans="1:6" x14ac:dyDescent="0.25">
      <c r="A94">
        <v>91</v>
      </c>
      <c r="B94">
        <v>149</v>
      </c>
      <c r="C94">
        <f t="shared" si="6"/>
        <v>6225</v>
      </c>
      <c r="D94">
        <v>145</v>
      </c>
      <c r="E94">
        <f t="shared" si="7"/>
        <v>6210</v>
      </c>
      <c r="F94">
        <f t="shared" si="8"/>
        <v>0.99759036144578317</v>
      </c>
    </row>
    <row r="95" spans="1:6" x14ac:dyDescent="0.25">
      <c r="A95">
        <v>92</v>
      </c>
      <c r="B95">
        <v>106</v>
      </c>
      <c r="C95">
        <f t="shared" si="6"/>
        <v>6076</v>
      </c>
      <c r="D95">
        <v>103</v>
      </c>
      <c r="E95">
        <f t="shared" si="7"/>
        <v>6065</v>
      </c>
      <c r="F95">
        <f t="shared" si="8"/>
        <v>0.9981895984200132</v>
      </c>
    </row>
    <row r="96" spans="1:6" x14ac:dyDescent="0.25">
      <c r="A96">
        <v>93</v>
      </c>
      <c r="B96">
        <v>122</v>
      </c>
      <c r="C96">
        <f t="shared" si="6"/>
        <v>5970</v>
      </c>
      <c r="D96">
        <v>120</v>
      </c>
      <c r="E96">
        <f t="shared" si="7"/>
        <v>5962</v>
      </c>
      <c r="F96">
        <f t="shared" si="8"/>
        <v>0.99865996649916244</v>
      </c>
    </row>
    <row r="97" spans="1:6" x14ac:dyDescent="0.25">
      <c r="A97">
        <v>94</v>
      </c>
      <c r="B97">
        <v>120</v>
      </c>
      <c r="C97">
        <f t="shared" si="6"/>
        <v>5848</v>
      </c>
      <c r="D97">
        <v>116</v>
      </c>
      <c r="E97">
        <f t="shared" si="7"/>
        <v>5842</v>
      </c>
      <c r="F97">
        <f t="shared" si="8"/>
        <v>0.99897400820793436</v>
      </c>
    </row>
    <row r="98" spans="1:6" x14ac:dyDescent="0.25">
      <c r="A98">
        <v>95</v>
      </c>
      <c r="B98">
        <v>120</v>
      </c>
      <c r="C98">
        <f t="shared" si="6"/>
        <v>5728</v>
      </c>
      <c r="D98">
        <v>118</v>
      </c>
      <c r="E98">
        <f t="shared" si="7"/>
        <v>5726</v>
      </c>
      <c r="F98">
        <f t="shared" si="8"/>
        <v>0.99965083798882681</v>
      </c>
    </row>
    <row r="99" spans="1:6" x14ac:dyDescent="0.25">
      <c r="A99">
        <v>96</v>
      </c>
      <c r="B99">
        <v>129</v>
      </c>
      <c r="C99">
        <f t="shared" si="6"/>
        <v>5608</v>
      </c>
      <c r="D99">
        <v>129</v>
      </c>
      <c r="E99">
        <f t="shared" si="7"/>
        <v>5608</v>
      </c>
      <c r="F99">
        <f t="shared" si="8"/>
        <v>1</v>
      </c>
    </row>
    <row r="100" spans="1:6" x14ac:dyDescent="0.25">
      <c r="A100">
        <v>97</v>
      </c>
      <c r="B100">
        <v>158</v>
      </c>
      <c r="C100">
        <f t="shared" si="6"/>
        <v>5479</v>
      </c>
      <c r="D100">
        <v>158</v>
      </c>
      <c r="E100">
        <f t="shared" si="7"/>
        <v>5479</v>
      </c>
      <c r="F100">
        <f t="shared" si="8"/>
        <v>1</v>
      </c>
    </row>
    <row r="101" spans="1:6" x14ac:dyDescent="0.25">
      <c r="A101">
        <v>98</v>
      </c>
      <c r="B101">
        <v>108</v>
      </c>
      <c r="C101">
        <f t="shared" si="6"/>
        <v>5321</v>
      </c>
      <c r="D101">
        <v>108</v>
      </c>
      <c r="E101">
        <f t="shared" si="7"/>
        <v>5321</v>
      </c>
      <c r="F101">
        <f t="shared" si="8"/>
        <v>1</v>
      </c>
    </row>
    <row r="102" spans="1:6" x14ac:dyDescent="0.25">
      <c r="A102">
        <v>99</v>
      </c>
      <c r="B102">
        <v>154</v>
      </c>
      <c r="C102">
        <f>B102+C103</f>
        <v>5213</v>
      </c>
      <c r="D102">
        <v>154</v>
      </c>
      <c r="E102">
        <f>D102+E103</f>
        <v>5213</v>
      </c>
      <c r="F102">
        <f t="shared" si="8"/>
        <v>1</v>
      </c>
    </row>
    <row r="103" spans="1:6" x14ac:dyDescent="0.25">
      <c r="A103">
        <v>100</v>
      </c>
      <c r="B103">
        <v>5059</v>
      </c>
      <c r="C103">
        <v>5059</v>
      </c>
      <c r="D103">
        <v>5059</v>
      </c>
      <c r="E103">
        <v>5059</v>
      </c>
      <c r="F103">
        <f>E103/C103</f>
        <v>1</v>
      </c>
    </row>
    <row r="108" spans="1:6" x14ac:dyDescent="0.25">
      <c r="A108" t="s">
        <v>9</v>
      </c>
    </row>
    <row r="109" spans="1:6" x14ac:dyDescent="0.25">
      <c r="A109" t="s">
        <v>1</v>
      </c>
      <c r="B109" t="s">
        <v>2</v>
      </c>
      <c r="C109" t="s">
        <v>5</v>
      </c>
      <c r="D109" t="s">
        <v>3</v>
      </c>
      <c r="E109" t="s">
        <v>5</v>
      </c>
      <c r="F109" t="s">
        <v>6</v>
      </c>
    </row>
    <row r="110" spans="1:6" x14ac:dyDescent="0.25">
      <c r="A110">
        <v>70</v>
      </c>
      <c r="B110">
        <v>239</v>
      </c>
      <c r="C110">
        <f t="shared" ref="C110:C138" si="9">B110+C111</f>
        <v>10919</v>
      </c>
      <c r="D110">
        <v>0</v>
      </c>
      <c r="E110">
        <f t="shared" ref="E110:E138" si="10">D110+E111</f>
        <v>7689</v>
      </c>
      <c r="F110">
        <f t="shared" ref="F110:F139" si="11">E110/C110</f>
        <v>0.70418536496016115</v>
      </c>
    </row>
    <row r="111" spans="1:6" x14ac:dyDescent="0.25">
      <c r="A111">
        <v>71</v>
      </c>
      <c r="B111">
        <v>280</v>
      </c>
      <c r="C111">
        <f t="shared" si="9"/>
        <v>10680</v>
      </c>
      <c r="D111">
        <v>0</v>
      </c>
      <c r="E111">
        <f t="shared" si="10"/>
        <v>7689</v>
      </c>
      <c r="F111">
        <f t="shared" si="11"/>
        <v>0.71994382022471914</v>
      </c>
    </row>
    <row r="112" spans="1:6" x14ac:dyDescent="0.25">
      <c r="A112">
        <v>72</v>
      </c>
      <c r="B112">
        <v>222</v>
      </c>
      <c r="C112">
        <f t="shared" si="9"/>
        <v>10400</v>
      </c>
      <c r="D112">
        <v>0</v>
      </c>
      <c r="E112">
        <f t="shared" si="10"/>
        <v>7689</v>
      </c>
      <c r="F112">
        <f t="shared" si="11"/>
        <v>0.73932692307692305</v>
      </c>
    </row>
    <row r="113" spans="1:6" x14ac:dyDescent="0.25">
      <c r="A113">
        <v>73</v>
      </c>
      <c r="B113">
        <v>224</v>
      </c>
      <c r="C113">
        <f t="shared" si="9"/>
        <v>10178</v>
      </c>
      <c r="D113">
        <v>0</v>
      </c>
      <c r="E113">
        <f t="shared" si="10"/>
        <v>7689</v>
      </c>
      <c r="F113">
        <f t="shared" si="11"/>
        <v>0.75545293770878363</v>
      </c>
    </row>
    <row r="114" spans="1:6" x14ac:dyDescent="0.25">
      <c r="A114">
        <v>74</v>
      </c>
      <c r="B114">
        <v>282</v>
      </c>
      <c r="C114">
        <f t="shared" si="9"/>
        <v>9954</v>
      </c>
      <c r="D114">
        <v>0</v>
      </c>
      <c r="E114">
        <f t="shared" si="10"/>
        <v>7689</v>
      </c>
      <c r="F114">
        <f t="shared" si="11"/>
        <v>0.77245328511151301</v>
      </c>
    </row>
    <row r="115" spans="1:6" x14ac:dyDescent="0.25">
      <c r="A115">
        <v>75</v>
      </c>
      <c r="B115">
        <v>210</v>
      </c>
      <c r="C115">
        <f t="shared" si="9"/>
        <v>9672</v>
      </c>
      <c r="D115">
        <v>0</v>
      </c>
      <c r="E115">
        <f t="shared" si="10"/>
        <v>7689</v>
      </c>
      <c r="F115">
        <f t="shared" si="11"/>
        <v>0.79497518610421836</v>
      </c>
    </row>
    <row r="116" spans="1:6" x14ac:dyDescent="0.25">
      <c r="A116">
        <v>76</v>
      </c>
      <c r="B116">
        <v>178</v>
      </c>
      <c r="C116">
        <f t="shared" si="9"/>
        <v>9462</v>
      </c>
      <c r="D116">
        <v>0</v>
      </c>
      <c r="E116">
        <f t="shared" si="10"/>
        <v>7689</v>
      </c>
      <c r="F116">
        <f t="shared" si="11"/>
        <v>0.81261889663918829</v>
      </c>
    </row>
    <row r="117" spans="1:6" x14ac:dyDescent="0.25">
      <c r="A117">
        <v>77</v>
      </c>
      <c r="B117">
        <v>344</v>
      </c>
      <c r="C117">
        <f t="shared" si="9"/>
        <v>9284</v>
      </c>
      <c r="D117">
        <v>0</v>
      </c>
      <c r="E117">
        <f t="shared" si="10"/>
        <v>7689</v>
      </c>
      <c r="F117">
        <f t="shared" si="11"/>
        <v>0.8281990521327014</v>
      </c>
    </row>
    <row r="118" spans="1:6" x14ac:dyDescent="0.25">
      <c r="A118">
        <v>78</v>
      </c>
      <c r="B118">
        <v>244</v>
      </c>
      <c r="C118">
        <f t="shared" si="9"/>
        <v>8940</v>
      </c>
      <c r="D118">
        <v>0</v>
      </c>
      <c r="E118">
        <f t="shared" si="10"/>
        <v>7689</v>
      </c>
      <c r="F118">
        <f t="shared" si="11"/>
        <v>0.86006711409395975</v>
      </c>
    </row>
    <row r="119" spans="1:6" x14ac:dyDescent="0.25">
      <c r="A119">
        <v>79</v>
      </c>
      <c r="B119">
        <v>162</v>
      </c>
      <c r="C119">
        <f t="shared" si="9"/>
        <v>8696</v>
      </c>
      <c r="D119">
        <v>0</v>
      </c>
      <c r="E119">
        <f t="shared" si="10"/>
        <v>7689</v>
      </c>
      <c r="F119">
        <f t="shared" si="11"/>
        <v>0.88419963201471941</v>
      </c>
    </row>
    <row r="120" spans="1:6" x14ac:dyDescent="0.25">
      <c r="A120">
        <v>80</v>
      </c>
      <c r="B120">
        <v>151</v>
      </c>
      <c r="C120">
        <f t="shared" si="9"/>
        <v>8534</v>
      </c>
      <c r="D120">
        <v>60</v>
      </c>
      <c r="E120">
        <f t="shared" si="10"/>
        <v>7689</v>
      </c>
      <c r="F120">
        <f t="shared" si="11"/>
        <v>0.90098429810171077</v>
      </c>
    </row>
    <row r="121" spans="1:6" x14ac:dyDescent="0.25">
      <c r="A121">
        <v>81</v>
      </c>
      <c r="B121">
        <v>331</v>
      </c>
      <c r="C121">
        <f t="shared" si="9"/>
        <v>8383</v>
      </c>
      <c r="D121">
        <v>110</v>
      </c>
      <c r="E121">
        <f t="shared" si="10"/>
        <v>7629</v>
      </c>
      <c r="F121">
        <f t="shared" si="11"/>
        <v>0.91005606584754861</v>
      </c>
    </row>
    <row r="122" spans="1:6" x14ac:dyDescent="0.25">
      <c r="A122">
        <v>82</v>
      </c>
      <c r="B122">
        <v>175</v>
      </c>
      <c r="C122">
        <f t="shared" si="9"/>
        <v>8052</v>
      </c>
      <c r="D122">
        <v>97</v>
      </c>
      <c r="E122">
        <f t="shared" si="10"/>
        <v>7519</v>
      </c>
      <c r="F122">
        <f t="shared" si="11"/>
        <v>0.93380526577247891</v>
      </c>
    </row>
    <row r="123" spans="1:6" x14ac:dyDescent="0.25">
      <c r="A123">
        <v>83</v>
      </c>
      <c r="B123">
        <v>237</v>
      </c>
      <c r="C123">
        <f t="shared" si="9"/>
        <v>7877</v>
      </c>
      <c r="D123">
        <v>135</v>
      </c>
      <c r="E123">
        <f t="shared" si="10"/>
        <v>7422</v>
      </c>
      <c r="F123">
        <f t="shared" si="11"/>
        <v>0.94223689221784945</v>
      </c>
    </row>
    <row r="124" spans="1:6" x14ac:dyDescent="0.25">
      <c r="A124">
        <v>84</v>
      </c>
      <c r="B124">
        <v>258</v>
      </c>
      <c r="C124">
        <f t="shared" si="9"/>
        <v>7640</v>
      </c>
      <c r="D124">
        <v>138</v>
      </c>
      <c r="E124">
        <f t="shared" si="10"/>
        <v>7287</v>
      </c>
      <c r="F124">
        <f t="shared" si="11"/>
        <v>0.9537958115183246</v>
      </c>
    </row>
    <row r="125" spans="1:6" x14ac:dyDescent="0.25">
      <c r="A125">
        <v>85</v>
      </c>
      <c r="B125">
        <v>170</v>
      </c>
      <c r="C125">
        <f t="shared" si="9"/>
        <v>7382</v>
      </c>
      <c r="D125">
        <v>114</v>
      </c>
      <c r="E125">
        <f t="shared" si="10"/>
        <v>7149</v>
      </c>
      <c r="F125">
        <f t="shared" si="11"/>
        <v>0.96843673801137908</v>
      </c>
    </row>
    <row r="126" spans="1:6" x14ac:dyDescent="0.25">
      <c r="A126">
        <v>86</v>
      </c>
      <c r="B126">
        <v>195</v>
      </c>
      <c r="C126">
        <f t="shared" si="9"/>
        <v>7212</v>
      </c>
      <c r="D126">
        <v>142</v>
      </c>
      <c r="E126">
        <f t="shared" si="10"/>
        <v>7035</v>
      </c>
      <c r="F126">
        <f t="shared" si="11"/>
        <v>0.97545757071547423</v>
      </c>
    </row>
    <row r="127" spans="1:6" x14ac:dyDescent="0.25">
      <c r="A127">
        <v>87</v>
      </c>
      <c r="B127">
        <v>233</v>
      </c>
      <c r="C127">
        <f t="shared" si="9"/>
        <v>7017</v>
      </c>
      <c r="D127">
        <v>178</v>
      </c>
      <c r="E127">
        <f t="shared" si="10"/>
        <v>6893</v>
      </c>
      <c r="F127">
        <f t="shared" si="11"/>
        <v>0.98232863046886132</v>
      </c>
    </row>
    <row r="128" spans="1:6" x14ac:dyDescent="0.25">
      <c r="A128">
        <v>88</v>
      </c>
      <c r="B128">
        <v>161</v>
      </c>
      <c r="C128">
        <f t="shared" si="9"/>
        <v>6784</v>
      </c>
      <c r="D128">
        <v>145</v>
      </c>
      <c r="E128">
        <f t="shared" si="10"/>
        <v>6715</v>
      </c>
      <c r="F128">
        <f t="shared" si="11"/>
        <v>0.98982900943396224</v>
      </c>
    </row>
    <row r="129" spans="1:6" x14ac:dyDescent="0.25">
      <c r="A129">
        <v>89</v>
      </c>
      <c r="B129">
        <v>149</v>
      </c>
      <c r="C129">
        <f t="shared" si="9"/>
        <v>6623</v>
      </c>
      <c r="D129">
        <v>134</v>
      </c>
      <c r="E129">
        <f t="shared" si="10"/>
        <v>6570</v>
      </c>
      <c r="F129">
        <f t="shared" si="11"/>
        <v>0.99199758417635509</v>
      </c>
    </row>
    <row r="130" spans="1:6" x14ac:dyDescent="0.25">
      <c r="A130">
        <v>90</v>
      </c>
      <c r="B130">
        <v>187</v>
      </c>
      <c r="C130">
        <f t="shared" si="9"/>
        <v>6474</v>
      </c>
      <c r="D130">
        <v>165</v>
      </c>
      <c r="E130">
        <f t="shared" si="10"/>
        <v>6436</v>
      </c>
      <c r="F130">
        <f t="shared" si="11"/>
        <v>0.99413036762434348</v>
      </c>
    </row>
    <row r="131" spans="1:6" x14ac:dyDescent="0.25">
      <c r="A131">
        <v>91</v>
      </c>
      <c r="B131">
        <v>150</v>
      </c>
      <c r="C131">
        <f t="shared" si="9"/>
        <v>6287</v>
      </c>
      <c r="D131">
        <v>146</v>
      </c>
      <c r="E131">
        <f t="shared" si="10"/>
        <v>6271</v>
      </c>
      <c r="F131">
        <f t="shared" si="11"/>
        <v>0.9974550660092254</v>
      </c>
    </row>
    <row r="132" spans="1:6" x14ac:dyDescent="0.25">
      <c r="A132">
        <v>92</v>
      </c>
      <c r="B132">
        <v>113</v>
      </c>
      <c r="C132">
        <f t="shared" si="9"/>
        <v>6137</v>
      </c>
      <c r="D132">
        <v>109</v>
      </c>
      <c r="E132">
        <f t="shared" si="10"/>
        <v>6125</v>
      </c>
      <c r="F132">
        <f t="shared" si="11"/>
        <v>0.99804464722176955</v>
      </c>
    </row>
    <row r="133" spans="1:6" x14ac:dyDescent="0.25">
      <c r="A133">
        <v>93</v>
      </c>
      <c r="B133">
        <v>127</v>
      </c>
      <c r="C133">
        <f t="shared" si="9"/>
        <v>6024</v>
      </c>
      <c r="D133">
        <v>125</v>
      </c>
      <c r="E133">
        <f t="shared" si="10"/>
        <v>6016</v>
      </c>
      <c r="F133">
        <f t="shared" si="11"/>
        <v>0.99867197875166003</v>
      </c>
    </row>
    <row r="134" spans="1:6" x14ac:dyDescent="0.25">
      <c r="A134">
        <v>94</v>
      </c>
      <c r="B134">
        <v>126</v>
      </c>
      <c r="C134">
        <f t="shared" si="9"/>
        <v>5897</v>
      </c>
      <c r="D134">
        <v>122</v>
      </c>
      <c r="E134">
        <f t="shared" si="10"/>
        <v>5891</v>
      </c>
      <c r="F134">
        <f t="shared" si="11"/>
        <v>0.99898253349160593</v>
      </c>
    </row>
    <row r="135" spans="1:6" x14ac:dyDescent="0.25">
      <c r="A135">
        <v>95</v>
      </c>
      <c r="B135">
        <v>128</v>
      </c>
      <c r="C135">
        <f t="shared" si="9"/>
        <v>5771</v>
      </c>
      <c r="D135">
        <v>126</v>
      </c>
      <c r="E135">
        <f t="shared" si="10"/>
        <v>5769</v>
      </c>
      <c r="F135">
        <f t="shared" si="11"/>
        <v>0.99965343961185238</v>
      </c>
    </row>
    <row r="136" spans="1:6" x14ac:dyDescent="0.25">
      <c r="A136">
        <v>96</v>
      </c>
      <c r="B136">
        <v>135</v>
      </c>
      <c r="C136">
        <f t="shared" si="9"/>
        <v>5643</v>
      </c>
      <c r="D136">
        <v>135</v>
      </c>
      <c r="E136">
        <f t="shared" si="10"/>
        <v>5643</v>
      </c>
      <c r="F136">
        <f t="shared" si="11"/>
        <v>1</v>
      </c>
    </row>
    <row r="137" spans="1:6" x14ac:dyDescent="0.25">
      <c r="A137">
        <v>97</v>
      </c>
      <c r="B137">
        <v>163</v>
      </c>
      <c r="C137">
        <f t="shared" si="9"/>
        <v>5508</v>
      </c>
      <c r="D137">
        <v>163</v>
      </c>
      <c r="E137">
        <f t="shared" si="10"/>
        <v>5508</v>
      </c>
      <c r="F137">
        <f t="shared" si="11"/>
        <v>1</v>
      </c>
    </row>
    <row r="138" spans="1:6" x14ac:dyDescent="0.25">
      <c r="A138">
        <v>98</v>
      </c>
      <c r="B138">
        <v>122</v>
      </c>
      <c r="C138">
        <f t="shared" si="9"/>
        <v>5345</v>
      </c>
      <c r="D138">
        <v>122</v>
      </c>
      <c r="E138">
        <f t="shared" si="10"/>
        <v>5345</v>
      </c>
      <c r="F138">
        <f t="shared" si="11"/>
        <v>1</v>
      </c>
    </row>
    <row r="139" spans="1:6" x14ac:dyDescent="0.25">
      <c r="A139">
        <v>99</v>
      </c>
      <c r="B139">
        <v>161</v>
      </c>
      <c r="C139">
        <f>B139+C140</f>
        <v>5223</v>
      </c>
      <c r="D139">
        <v>161</v>
      </c>
      <c r="E139">
        <f>D139+E140</f>
        <v>5223</v>
      </c>
      <c r="F139">
        <f t="shared" si="11"/>
        <v>1</v>
      </c>
    </row>
    <row r="140" spans="1:6" x14ac:dyDescent="0.25">
      <c r="A140">
        <v>100</v>
      </c>
      <c r="B140">
        <v>5062</v>
      </c>
      <c r="C140">
        <v>5062</v>
      </c>
      <c r="D140">
        <v>5062</v>
      </c>
      <c r="E140">
        <v>5062</v>
      </c>
      <c r="F140">
        <f>E140/C140</f>
        <v>1</v>
      </c>
    </row>
    <row r="145" spans="1:6" x14ac:dyDescent="0.25">
      <c r="A145" t="s">
        <v>10</v>
      </c>
    </row>
    <row r="146" spans="1:6" x14ac:dyDescent="0.25">
      <c r="A146" t="s">
        <v>1</v>
      </c>
      <c r="B146" t="s">
        <v>2</v>
      </c>
      <c r="C146" t="s">
        <v>5</v>
      </c>
      <c r="D146" t="s">
        <v>3</v>
      </c>
      <c r="E146" t="s">
        <v>5</v>
      </c>
      <c r="F146" t="s">
        <v>6</v>
      </c>
    </row>
    <row r="147" spans="1:6" x14ac:dyDescent="0.25">
      <c r="A147">
        <v>70</v>
      </c>
      <c r="B147">
        <v>252</v>
      </c>
      <c r="C147">
        <f t="shared" ref="C147:C175" si="12">B147+C148</f>
        <v>11094</v>
      </c>
      <c r="D147">
        <v>0</v>
      </c>
      <c r="E147">
        <f t="shared" ref="E147:E175" si="13">D147+E148</f>
        <v>7745</v>
      </c>
      <c r="F147">
        <f t="shared" ref="F147:F176" si="14">E147/C147</f>
        <v>0.69812511267351718</v>
      </c>
    </row>
    <row r="148" spans="1:6" x14ac:dyDescent="0.25">
      <c r="A148">
        <v>71</v>
      </c>
      <c r="B148">
        <v>301</v>
      </c>
      <c r="C148">
        <f t="shared" si="12"/>
        <v>10842</v>
      </c>
      <c r="D148">
        <v>0</v>
      </c>
      <c r="E148">
        <f t="shared" si="13"/>
        <v>7745</v>
      </c>
      <c r="F148">
        <f t="shared" si="14"/>
        <v>0.7143515956465597</v>
      </c>
    </row>
    <row r="149" spans="1:6" x14ac:dyDescent="0.25">
      <c r="A149">
        <v>72</v>
      </c>
      <c r="B149">
        <v>228</v>
      </c>
      <c r="C149">
        <f t="shared" si="12"/>
        <v>10541</v>
      </c>
      <c r="D149">
        <v>0</v>
      </c>
      <c r="E149">
        <f t="shared" si="13"/>
        <v>7745</v>
      </c>
      <c r="F149">
        <f t="shared" si="14"/>
        <v>0.73475002371691489</v>
      </c>
    </row>
    <row r="150" spans="1:6" x14ac:dyDescent="0.25">
      <c r="A150">
        <v>73</v>
      </c>
      <c r="B150">
        <v>235</v>
      </c>
      <c r="C150">
        <f t="shared" si="12"/>
        <v>10313</v>
      </c>
      <c r="D150">
        <v>0</v>
      </c>
      <c r="E150">
        <f t="shared" si="13"/>
        <v>7745</v>
      </c>
      <c r="F150">
        <f t="shared" si="14"/>
        <v>0.75099389120527493</v>
      </c>
    </row>
    <row r="151" spans="1:6" x14ac:dyDescent="0.25">
      <c r="A151">
        <v>74</v>
      </c>
      <c r="B151">
        <v>290</v>
      </c>
      <c r="C151">
        <f t="shared" si="12"/>
        <v>10078</v>
      </c>
      <c r="D151">
        <v>0</v>
      </c>
      <c r="E151">
        <f t="shared" si="13"/>
        <v>7745</v>
      </c>
      <c r="F151">
        <f t="shared" si="14"/>
        <v>0.76850565588410402</v>
      </c>
    </row>
    <row r="152" spans="1:6" x14ac:dyDescent="0.25">
      <c r="A152">
        <v>75</v>
      </c>
      <c r="B152">
        <v>222</v>
      </c>
      <c r="C152">
        <f t="shared" si="12"/>
        <v>9788</v>
      </c>
      <c r="D152">
        <v>0</v>
      </c>
      <c r="E152">
        <f t="shared" si="13"/>
        <v>7745</v>
      </c>
      <c r="F152">
        <f t="shared" si="14"/>
        <v>0.79127503064977522</v>
      </c>
    </row>
    <row r="153" spans="1:6" x14ac:dyDescent="0.25">
      <c r="A153">
        <v>76</v>
      </c>
      <c r="B153">
        <v>193</v>
      </c>
      <c r="C153">
        <f t="shared" si="12"/>
        <v>9566</v>
      </c>
      <c r="D153">
        <v>0</v>
      </c>
      <c r="E153">
        <f t="shared" si="13"/>
        <v>7745</v>
      </c>
      <c r="F153">
        <f t="shared" si="14"/>
        <v>0.80963830232071921</v>
      </c>
    </row>
    <row r="154" spans="1:6" x14ac:dyDescent="0.25">
      <c r="A154">
        <v>77</v>
      </c>
      <c r="B154">
        <v>351</v>
      </c>
      <c r="C154">
        <f t="shared" si="12"/>
        <v>9373</v>
      </c>
      <c r="D154">
        <v>0</v>
      </c>
      <c r="E154">
        <f t="shared" si="13"/>
        <v>7745</v>
      </c>
      <c r="F154">
        <f t="shared" si="14"/>
        <v>0.82630961271737968</v>
      </c>
    </row>
    <row r="155" spans="1:6" x14ac:dyDescent="0.25">
      <c r="A155">
        <v>78</v>
      </c>
      <c r="B155">
        <v>253</v>
      </c>
      <c r="C155">
        <f t="shared" si="12"/>
        <v>9022</v>
      </c>
      <c r="D155">
        <v>0</v>
      </c>
      <c r="E155">
        <f t="shared" si="13"/>
        <v>7745</v>
      </c>
      <c r="F155">
        <f t="shared" si="14"/>
        <v>0.85845710485479942</v>
      </c>
    </row>
    <row r="156" spans="1:6" x14ac:dyDescent="0.25">
      <c r="A156">
        <v>79</v>
      </c>
      <c r="B156">
        <v>169</v>
      </c>
      <c r="C156">
        <f t="shared" si="12"/>
        <v>8769</v>
      </c>
      <c r="D156">
        <v>0</v>
      </c>
      <c r="E156">
        <f t="shared" si="13"/>
        <v>7745</v>
      </c>
      <c r="F156">
        <f t="shared" si="14"/>
        <v>0.88322499714904779</v>
      </c>
    </row>
    <row r="157" spans="1:6" x14ac:dyDescent="0.25">
      <c r="A157">
        <v>80</v>
      </c>
      <c r="B157">
        <v>156</v>
      </c>
      <c r="C157">
        <f t="shared" si="12"/>
        <v>8600</v>
      </c>
      <c r="D157">
        <v>62</v>
      </c>
      <c r="E157">
        <f t="shared" si="13"/>
        <v>7745</v>
      </c>
      <c r="F157">
        <f t="shared" si="14"/>
        <v>0.90058139534883719</v>
      </c>
    </row>
    <row r="158" spans="1:6" x14ac:dyDescent="0.25">
      <c r="A158">
        <v>81</v>
      </c>
      <c r="B158">
        <v>333</v>
      </c>
      <c r="C158">
        <f t="shared" si="12"/>
        <v>8444</v>
      </c>
      <c r="D158">
        <v>111</v>
      </c>
      <c r="E158">
        <f t="shared" si="13"/>
        <v>7683</v>
      </c>
      <c r="F158">
        <f t="shared" si="14"/>
        <v>0.90987683562292754</v>
      </c>
    </row>
    <row r="159" spans="1:6" x14ac:dyDescent="0.25">
      <c r="A159">
        <v>82</v>
      </c>
      <c r="B159">
        <v>181</v>
      </c>
      <c r="C159">
        <f t="shared" si="12"/>
        <v>8111</v>
      </c>
      <c r="D159">
        <v>101</v>
      </c>
      <c r="E159">
        <f t="shared" si="13"/>
        <v>7572</v>
      </c>
      <c r="F159">
        <f t="shared" si="14"/>
        <v>0.93354703489088897</v>
      </c>
    </row>
    <row r="160" spans="1:6" x14ac:dyDescent="0.25">
      <c r="A160">
        <v>83</v>
      </c>
      <c r="B160">
        <v>241</v>
      </c>
      <c r="C160">
        <f t="shared" si="12"/>
        <v>7930</v>
      </c>
      <c r="D160">
        <v>139</v>
      </c>
      <c r="E160">
        <f t="shared" si="13"/>
        <v>7471</v>
      </c>
      <c r="F160">
        <f t="shared" si="14"/>
        <v>0.94211853720050442</v>
      </c>
    </row>
    <row r="161" spans="1:6" x14ac:dyDescent="0.25">
      <c r="A161">
        <v>84</v>
      </c>
      <c r="B161">
        <v>260</v>
      </c>
      <c r="C161">
        <f t="shared" si="12"/>
        <v>7689</v>
      </c>
      <c r="D161">
        <v>140</v>
      </c>
      <c r="E161">
        <f t="shared" si="13"/>
        <v>7332</v>
      </c>
      <c r="F161">
        <f t="shared" si="14"/>
        <v>0.95357003511509952</v>
      </c>
    </row>
    <row r="162" spans="1:6" x14ac:dyDescent="0.25">
      <c r="A162">
        <v>85</v>
      </c>
      <c r="B162">
        <v>175</v>
      </c>
      <c r="C162">
        <f t="shared" si="12"/>
        <v>7429</v>
      </c>
      <c r="D162">
        <v>118</v>
      </c>
      <c r="E162">
        <f t="shared" si="13"/>
        <v>7192</v>
      </c>
      <c r="F162">
        <f t="shared" si="14"/>
        <v>0.96809799434648003</v>
      </c>
    </row>
    <row r="163" spans="1:6" x14ac:dyDescent="0.25">
      <c r="A163">
        <v>86</v>
      </c>
      <c r="B163">
        <v>197</v>
      </c>
      <c r="C163">
        <f t="shared" si="12"/>
        <v>7254</v>
      </c>
      <c r="D163">
        <v>143</v>
      </c>
      <c r="E163">
        <f t="shared" si="13"/>
        <v>7074</v>
      </c>
      <c r="F163">
        <f t="shared" si="14"/>
        <v>0.97518610421836227</v>
      </c>
    </row>
    <row r="164" spans="1:6" x14ac:dyDescent="0.25">
      <c r="A164">
        <v>87</v>
      </c>
      <c r="B164">
        <v>234</v>
      </c>
      <c r="C164">
        <f t="shared" si="12"/>
        <v>7057</v>
      </c>
      <c r="D164">
        <v>179</v>
      </c>
      <c r="E164">
        <f t="shared" si="13"/>
        <v>6931</v>
      </c>
      <c r="F164">
        <f t="shared" si="14"/>
        <v>0.9821453875584526</v>
      </c>
    </row>
    <row r="165" spans="1:6" x14ac:dyDescent="0.25">
      <c r="A165">
        <v>88</v>
      </c>
      <c r="B165">
        <v>164</v>
      </c>
      <c r="C165">
        <f t="shared" si="12"/>
        <v>6823</v>
      </c>
      <c r="D165">
        <v>148</v>
      </c>
      <c r="E165">
        <f t="shared" si="13"/>
        <v>6752</v>
      </c>
      <c r="F165">
        <f t="shared" si="14"/>
        <v>0.98959402022570719</v>
      </c>
    </row>
    <row r="166" spans="1:6" x14ac:dyDescent="0.25">
      <c r="A166">
        <v>89</v>
      </c>
      <c r="B166">
        <v>153</v>
      </c>
      <c r="C166">
        <f t="shared" si="12"/>
        <v>6659</v>
      </c>
      <c r="D166">
        <v>138</v>
      </c>
      <c r="E166">
        <f t="shared" si="13"/>
        <v>6604</v>
      </c>
      <c r="F166">
        <f t="shared" si="14"/>
        <v>0.99174050157681337</v>
      </c>
    </row>
    <row r="167" spans="1:6" x14ac:dyDescent="0.25">
      <c r="A167">
        <v>90</v>
      </c>
      <c r="B167">
        <v>193</v>
      </c>
      <c r="C167">
        <f t="shared" si="12"/>
        <v>6506</v>
      </c>
      <c r="D167">
        <v>170</v>
      </c>
      <c r="E167">
        <f t="shared" si="13"/>
        <v>6466</v>
      </c>
      <c r="F167">
        <f t="shared" si="14"/>
        <v>0.99385182908084846</v>
      </c>
    </row>
    <row r="168" spans="1:6" x14ac:dyDescent="0.25">
      <c r="A168">
        <v>91</v>
      </c>
      <c r="B168">
        <v>156</v>
      </c>
      <c r="C168">
        <f t="shared" si="12"/>
        <v>6313</v>
      </c>
      <c r="D168">
        <v>152</v>
      </c>
      <c r="E168">
        <f t="shared" si="13"/>
        <v>6296</v>
      </c>
      <c r="F168">
        <f t="shared" si="14"/>
        <v>0.99730714398859499</v>
      </c>
    </row>
    <row r="169" spans="1:6" x14ac:dyDescent="0.25">
      <c r="A169">
        <v>92</v>
      </c>
      <c r="B169">
        <v>115</v>
      </c>
      <c r="C169">
        <f t="shared" si="12"/>
        <v>6157</v>
      </c>
      <c r="D169">
        <v>111</v>
      </c>
      <c r="E169">
        <f t="shared" si="13"/>
        <v>6144</v>
      </c>
      <c r="F169">
        <f t="shared" si="14"/>
        <v>0.99788858210167286</v>
      </c>
    </row>
    <row r="170" spans="1:6" x14ac:dyDescent="0.25">
      <c r="A170">
        <v>93</v>
      </c>
      <c r="B170">
        <v>129</v>
      </c>
      <c r="C170">
        <f t="shared" si="12"/>
        <v>6042</v>
      </c>
      <c r="D170">
        <v>127</v>
      </c>
      <c r="E170">
        <f t="shared" si="13"/>
        <v>6033</v>
      </c>
      <c r="F170">
        <f t="shared" si="14"/>
        <v>0.99851042701092352</v>
      </c>
    </row>
    <row r="171" spans="1:6" x14ac:dyDescent="0.25">
      <c r="A171">
        <v>94</v>
      </c>
      <c r="B171">
        <v>131</v>
      </c>
      <c r="C171">
        <f t="shared" si="12"/>
        <v>5913</v>
      </c>
      <c r="D171">
        <v>127</v>
      </c>
      <c r="E171">
        <f t="shared" si="13"/>
        <v>5906</v>
      </c>
      <c r="F171">
        <f t="shared" si="14"/>
        <v>0.9988161677659394</v>
      </c>
    </row>
    <row r="172" spans="1:6" x14ac:dyDescent="0.25">
      <c r="A172">
        <v>95</v>
      </c>
      <c r="B172">
        <v>134</v>
      </c>
      <c r="C172">
        <f t="shared" si="12"/>
        <v>5782</v>
      </c>
      <c r="D172">
        <v>131</v>
      </c>
      <c r="E172">
        <f t="shared" si="13"/>
        <v>5779</v>
      </c>
      <c r="F172">
        <f t="shared" si="14"/>
        <v>0.99948114839155999</v>
      </c>
    </row>
    <row r="173" spans="1:6" x14ac:dyDescent="0.25">
      <c r="A173">
        <v>96</v>
      </c>
      <c r="B173">
        <v>136</v>
      </c>
      <c r="C173">
        <f t="shared" si="12"/>
        <v>5648</v>
      </c>
      <c r="D173">
        <v>136</v>
      </c>
      <c r="E173">
        <f t="shared" si="13"/>
        <v>5648</v>
      </c>
      <c r="F173">
        <f t="shared" si="14"/>
        <v>1</v>
      </c>
    </row>
    <row r="174" spans="1:6" x14ac:dyDescent="0.25">
      <c r="A174">
        <v>97</v>
      </c>
      <c r="B174">
        <v>163</v>
      </c>
      <c r="C174">
        <f t="shared" si="12"/>
        <v>5512</v>
      </c>
      <c r="D174">
        <v>163</v>
      </c>
      <c r="E174">
        <f t="shared" si="13"/>
        <v>5512</v>
      </c>
      <c r="F174">
        <f t="shared" si="14"/>
        <v>1</v>
      </c>
    </row>
    <row r="175" spans="1:6" x14ac:dyDescent="0.25">
      <c r="A175">
        <v>98</v>
      </c>
      <c r="B175">
        <v>124</v>
      </c>
      <c r="C175">
        <f t="shared" si="12"/>
        <v>5349</v>
      </c>
      <c r="D175">
        <v>124</v>
      </c>
      <c r="E175">
        <f t="shared" si="13"/>
        <v>5349</v>
      </c>
      <c r="F175">
        <f t="shared" si="14"/>
        <v>1</v>
      </c>
    </row>
    <row r="176" spans="1:6" x14ac:dyDescent="0.25">
      <c r="A176">
        <v>99</v>
      </c>
      <c r="B176">
        <v>161</v>
      </c>
      <c r="C176">
        <f>B176+C177</f>
        <v>5225</v>
      </c>
      <c r="D176">
        <v>161</v>
      </c>
      <c r="E176">
        <f>D176+E177</f>
        <v>5225</v>
      </c>
      <c r="F176">
        <f t="shared" si="14"/>
        <v>1</v>
      </c>
    </row>
    <row r="177" spans="1:6" x14ac:dyDescent="0.25">
      <c r="A177">
        <v>100</v>
      </c>
      <c r="B177">
        <v>5064</v>
      </c>
      <c r="C177">
        <v>5064</v>
      </c>
      <c r="D177">
        <v>5064</v>
      </c>
      <c r="E177">
        <v>5064</v>
      </c>
      <c r="F177">
        <f>E177/C177</f>
        <v>1</v>
      </c>
    </row>
    <row r="182" spans="1:6" x14ac:dyDescent="0.25">
      <c r="A182" t="s">
        <v>11</v>
      </c>
    </row>
    <row r="183" spans="1:6" x14ac:dyDescent="0.25">
      <c r="A183" t="s">
        <v>1</v>
      </c>
      <c r="B183" t="s">
        <v>2</v>
      </c>
      <c r="C183" t="s">
        <v>5</v>
      </c>
      <c r="D183" t="s">
        <v>3</v>
      </c>
      <c r="E183" t="s">
        <v>5</v>
      </c>
      <c r="F183" t="s">
        <v>6</v>
      </c>
    </row>
    <row r="184" spans="1:6" x14ac:dyDescent="0.25">
      <c r="A184">
        <v>70</v>
      </c>
      <c r="B184">
        <v>258</v>
      </c>
      <c r="C184">
        <f t="shared" ref="C184:C212" si="15">B184+C185</f>
        <v>11176</v>
      </c>
      <c r="D184">
        <v>0</v>
      </c>
      <c r="E184">
        <f t="shared" ref="E184:E212" si="16">D184+E185</f>
        <v>7788</v>
      </c>
      <c r="F184">
        <f t="shared" ref="F184:F213" si="17">E184/C184</f>
        <v>0.69685039370078738</v>
      </c>
    </row>
    <row r="185" spans="1:6" x14ac:dyDescent="0.25">
      <c r="A185">
        <v>71</v>
      </c>
      <c r="B185">
        <v>305</v>
      </c>
      <c r="C185">
        <f t="shared" si="15"/>
        <v>10918</v>
      </c>
      <c r="D185">
        <v>0</v>
      </c>
      <c r="E185">
        <f t="shared" si="16"/>
        <v>7788</v>
      </c>
      <c r="F185">
        <f t="shared" si="17"/>
        <v>0.71331745740978203</v>
      </c>
    </row>
    <row r="186" spans="1:6" x14ac:dyDescent="0.25">
      <c r="A186">
        <v>72</v>
      </c>
      <c r="B186">
        <v>234</v>
      </c>
      <c r="C186">
        <f t="shared" si="15"/>
        <v>10613</v>
      </c>
      <c r="D186">
        <v>0</v>
      </c>
      <c r="E186">
        <f t="shared" si="16"/>
        <v>7788</v>
      </c>
      <c r="F186">
        <f t="shared" si="17"/>
        <v>0.73381701686610756</v>
      </c>
    </row>
    <row r="187" spans="1:6" x14ac:dyDescent="0.25">
      <c r="A187">
        <v>73</v>
      </c>
      <c r="B187">
        <v>242</v>
      </c>
      <c r="C187">
        <f t="shared" si="15"/>
        <v>10379</v>
      </c>
      <c r="D187">
        <v>0</v>
      </c>
      <c r="E187">
        <f t="shared" si="16"/>
        <v>7788</v>
      </c>
      <c r="F187">
        <f t="shared" si="17"/>
        <v>0.75036130648424704</v>
      </c>
    </row>
    <row r="188" spans="1:6" x14ac:dyDescent="0.25">
      <c r="A188">
        <v>74</v>
      </c>
      <c r="B188">
        <v>294</v>
      </c>
      <c r="C188">
        <f t="shared" si="15"/>
        <v>10137</v>
      </c>
      <c r="D188">
        <v>0</v>
      </c>
      <c r="E188">
        <f t="shared" si="16"/>
        <v>7788</v>
      </c>
      <c r="F188">
        <f t="shared" si="17"/>
        <v>0.7682746374667061</v>
      </c>
    </row>
    <row r="189" spans="1:6" x14ac:dyDescent="0.25">
      <c r="A189">
        <v>75</v>
      </c>
      <c r="B189">
        <v>224</v>
      </c>
      <c r="C189">
        <f t="shared" si="15"/>
        <v>9843</v>
      </c>
      <c r="D189">
        <v>0</v>
      </c>
      <c r="E189">
        <f t="shared" si="16"/>
        <v>7788</v>
      </c>
      <c r="F189">
        <f t="shared" si="17"/>
        <v>0.79122218835720814</v>
      </c>
    </row>
    <row r="190" spans="1:6" x14ac:dyDescent="0.25">
      <c r="A190">
        <v>76</v>
      </c>
      <c r="B190">
        <v>195</v>
      </c>
      <c r="C190">
        <f t="shared" si="15"/>
        <v>9619</v>
      </c>
      <c r="D190">
        <v>0</v>
      </c>
      <c r="E190">
        <f t="shared" si="16"/>
        <v>7788</v>
      </c>
      <c r="F190">
        <f t="shared" si="17"/>
        <v>0.80964757251273523</v>
      </c>
    </row>
    <row r="191" spans="1:6" x14ac:dyDescent="0.25">
      <c r="A191">
        <v>77</v>
      </c>
      <c r="B191">
        <v>353</v>
      </c>
      <c r="C191">
        <f t="shared" si="15"/>
        <v>9424</v>
      </c>
      <c r="D191">
        <v>0</v>
      </c>
      <c r="E191">
        <f t="shared" si="16"/>
        <v>7788</v>
      </c>
      <c r="F191">
        <f t="shared" si="17"/>
        <v>0.82640067911714776</v>
      </c>
    </row>
    <row r="192" spans="1:6" x14ac:dyDescent="0.25">
      <c r="A192">
        <v>78</v>
      </c>
      <c r="B192">
        <v>255</v>
      </c>
      <c r="C192">
        <f t="shared" si="15"/>
        <v>9071</v>
      </c>
      <c r="D192">
        <v>0</v>
      </c>
      <c r="E192">
        <f t="shared" si="16"/>
        <v>7788</v>
      </c>
      <c r="F192">
        <f t="shared" si="17"/>
        <v>0.85856024694080035</v>
      </c>
    </row>
    <row r="193" spans="1:6" x14ac:dyDescent="0.25">
      <c r="A193">
        <v>79</v>
      </c>
      <c r="B193">
        <v>171</v>
      </c>
      <c r="C193">
        <f t="shared" si="15"/>
        <v>8816</v>
      </c>
      <c r="D193">
        <v>0</v>
      </c>
      <c r="E193">
        <f t="shared" si="16"/>
        <v>7788</v>
      </c>
      <c r="F193">
        <f t="shared" si="17"/>
        <v>0.8833938294010889</v>
      </c>
    </row>
    <row r="194" spans="1:6" x14ac:dyDescent="0.25">
      <c r="A194">
        <v>80</v>
      </c>
      <c r="B194">
        <v>160</v>
      </c>
      <c r="C194">
        <f t="shared" si="15"/>
        <v>8645</v>
      </c>
      <c r="D194">
        <v>64</v>
      </c>
      <c r="E194">
        <f t="shared" si="16"/>
        <v>7788</v>
      </c>
      <c r="F194">
        <f t="shared" si="17"/>
        <v>0.9008675534991325</v>
      </c>
    </row>
    <row r="195" spans="1:6" x14ac:dyDescent="0.25">
      <c r="A195">
        <v>81</v>
      </c>
      <c r="B195">
        <v>343</v>
      </c>
      <c r="C195">
        <f t="shared" si="15"/>
        <v>8485</v>
      </c>
      <c r="D195">
        <v>121</v>
      </c>
      <c r="E195">
        <f t="shared" si="16"/>
        <v>7724</v>
      </c>
      <c r="F195">
        <f t="shared" si="17"/>
        <v>0.91031231585150263</v>
      </c>
    </row>
    <row r="196" spans="1:6" x14ac:dyDescent="0.25">
      <c r="A196">
        <v>82</v>
      </c>
      <c r="B196">
        <v>184</v>
      </c>
      <c r="C196">
        <f t="shared" si="15"/>
        <v>8142</v>
      </c>
      <c r="D196">
        <v>104</v>
      </c>
      <c r="E196">
        <f t="shared" si="16"/>
        <v>7603</v>
      </c>
      <c r="F196">
        <f t="shared" si="17"/>
        <v>0.93380004912797843</v>
      </c>
    </row>
    <row r="197" spans="1:6" x14ac:dyDescent="0.25">
      <c r="A197">
        <v>83</v>
      </c>
      <c r="B197">
        <v>243</v>
      </c>
      <c r="C197">
        <f t="shared" si="15"/>
        <v>7958</v>
      </c>
      <c r="D197">
        <v>141</v>
      </c>
      <c r="E197">
        <f t="shared" si="16"/>
        <v>7499</v>
      </c>
      <c r="F197">
        <f t="shared" si="17"/>
        <v>0.94232219150540342</v>
      </c>
    </row>
    <row r="198" spans="1:6" x14ac:dyDescent="0.25">
      <c r="A198">
        <v>84</v>
      </c>
      <c r="B198">
        <v>262</v>
      </c>
      <c r="C198">
        <f t="shared" si="15"/>
        <v>7715</v>
      </c>
      <c r="D198">
        <v>142</v>
      </c>
      <c r="E198">
        <f t="shared" si="16"/>
        <v>7358</v>
      </c>
      <c r="F198">
        <f t="shared" si="17"/>
        <v>0.95372650680492543</v>
      </c>
    </row>
    <row r="199" spans="1:6" x14ac:dyDescent="0.25">
      <c r="A199">
        <v>85</v>
      </c>
      <c r="B199">
        <v>177</v>
      </c>
      <c r="C199">
        <f t="shared" si="15"/>
        <v>7453</v>
      </c>
      <c r="D199">
        <v>120</v>
      </c>
      <c r="E199">
        <f t="shared" si="16"/>
        <v>7216</v>
      </c>
      <c r="F199">
        <f t="shared" si="17"/>
        <v>0.96820072454045347</v>
      </c>
    </row>
    <row r="200" spans="1:6" x14ac:dyDescent="0.25">
      <c r="A200">
        <v>86</v>
      </c>
      <c r="B200">
        <v>197</v>
      </c>
      <c r="C200">
        <f t="shared" si="15"/>
        <v>7276</v>
      </c>
      <c r="D200">
        <v>143</v>
      </c>
      <c r="E200">
        <f t="shared" si="16"/>
        <v>7096</v>
      </c>
      <c r="F200">
        <f t="shared" si="17"/>
        <v>0.97526113249037938</v>
      </c>
    </row>
    <row r="201" spans="1:6" x14ac:dyDescent="0.25">
      <c r="A201">
        <v>87</v>
      </c>
      <c r="B201">
        <v>234</v>
      </c>
      <c r="C201">
        <f t="shared" si="15"/>
        <v>7079</v>
      </c>
      <c r="D201">
        <v>179</v>
      </c>
      <c r="E201">
        <f t="shared" si="16"/>
        <v>6953</v>
      </c>
      <c r="F201">
        <f t="shared" si="17"/>
        <v>0.98220087582991944</v>
      </c>
    </row>
    <row r="202" spans="1:6" x14ac:dyDescent="0.25">
      <c r="A202">
        <v>88</v>
      </c>
      <c r="B202">
        <v>165</v>
      </c>
      <c r="C202">
        <f t="shared" si="15"/>
        <v>6845</v>
      </c>
      <c r="D202">
        <v>149</v>
      </c>
      <c r="E202">
        <f t="shared" si="16"/>
        <v>6774</v>
      </c>
      <c r="F202">
        <f t="shared" si="17"/>
        <v>0.98962746530314094</v>
      </c>
    </row>
    <row r="203" spans="1:6" x14ac:dyDescent="0.25">
      <c r="A203">
        <v>89</v>
      </c>
      <c r="B203">
        <v>153</v>
      </c>
      <c r="C203">
        <f t="shared" si="15"/>
        <v>6680</v>
      </c>
      <c r="D203">
        <v>138</v>
      </c>
      <c r="E203">
        <f t="shared" si="16"/>
        <v>6625</v>
      </c>
      <c r="F203">
        <f t="shared" si="17"/>
        <v>0.99176646706586824</v>
      </c>
    </row>
    <row r="204" spans="1:6" x14ac:dyDescent="0.25">
      <c r="A204">
        <v>90</v>
      </c>
      <c r="B204">
        <v>194</v>
      </c>
      <c r="C204">
        <f t="shared" si="15"/>
        <v>6527</v>
      </c>
      <c r="D204">
        <v>171</v>
      </c>
      <c r="E204">
        <f t="shared" si="16"/>
        <v>6487</v>
      </c>
      <c r="F204">
        <f t="shared" si="17"/>
        <v>0.99387161023441095</v>
      </c>
    </row>
    <row r="205" spans="1:6" x14ac:dyDescent="0.25">
      <c r="A205">
        <v>91</v>
      </c>
      <c r="B205">
        <v>156</v>
      </c>
      <c r="C205">
        <f t="shared" si="15"/>
        <v>6333</v>
      </c>
      <c r="D205">
        <v>152</v>
      </c>
      <c r="E205">
        <f t="shared" si="16"/>
        <v>6316</v>
      </c>
      <c r="F205">
        <f t="shared" si="17"/>
        <v>0.99731564819201013</v>
      </c>
    </row>
    <row r="206" spans="1:6" x14ac:dyDescent="0.25">
      <c r="A206">
        <v>92</v>
      </c>
      <c r="B206">
        <v>116</v>
      </c>
      <c r="C206">
        <f t="shared" si="15"/>
        <v>6177</v>
      </c>
      <c r="D206">
        <v>112</v>
      </c>
      <c r="E206">
        <f t="shared" si="16"/>
        <v>6164</v>
      </c>
      <c r="F206">
        <f t="shared" si="17"/>
        <v>0.99789541848793917</v>
      </c>
    </row>
    <row r="207" spans="1:6" x14ac:dyDescent="0.25">
      <c r="A207">
        <v>93</v>
      </c>
      <c r="B207">
        <v>132</v>
      </c>
      <c r="C207">
        <f t="shared" si="15"/>
        <v>6061</v>
      </c>
      <c r="D207">
        <v>130</v>
      </c>
      <c r="E207">
        <f t="shared" si="16"/>
        <v>6052</v>
      </c>
      <c r="F207">
        <f t="shared" si="17"/>
        <v>0.99851509651872628</v>
      </c>
    </row>
    <row r="208" spans="1:6" x14ac:dyDescent="0.25">
      <c r="A208">
        <v>94</v>
      </c>
      <c r="B208">
        <v>131</v>
      </c>
      <c r="C208">
        <f t="shared" si="15"/>
        <v>5929</v>
      </c>
      <c r="D208">
        <v>127</v>
      </c>
      <c r="E208">
        <f t="shared" si="16"/>
        <v>5922</v>
      </c>
      <c r="F208">
        <f t="shared" si="17"/>
        <v>0.99881936245572611</v>
      </c>
    </row>
    <row r="209" spans="1:6" x14ac:dyDescent="0.25">
      <c r="A209">
        <v>95</v>
      </c>
      <c r="B209">
        <v>135</v>
      </c>
      <c r="C209">
        <f t="shared" si="15"/>
        <v>5798</v>
      </c>
      <c r="D209">
        <v>132</v>
      </c>
      <c r="E209">
        <f t="shared" si="16"/>
        <v>5795</v>
      </c>
      <c r="F209">
        <f t="shared" si="17"/>
        <v>0.99948258020006897</v>
      </c>
    </row>
    <row r="210" spans="1:6" x14ac:dyDescent="0.25">
      <c r="A210">
        <v>96</v>
      </c>
      <c r="B210">
        <v>138</v>
      </c>
      <c r="C210">
        <f t="shared" si="15"/>
        <v>5663</v>
      </c>
      <c r="D210">
        <v>138</v>
      </c>
      <c r="E210">
        <f t="shared" si="16"/>
        <v>5663</v>
      </c>
      <c r="F210">
        <f t="shared" si="17"/>
        <v>1</v>
      </c>
    </row>
    <row r="211" spans="1:6" x14ac:dyDescent="0.25">
      <c r="A211">
        <v>97</v>
      </c>
      <c r="B211">
        <v>168</v>
      </c>
      <c r="C211">
        <f t="shared" si="15"/>
        <v>5525</v>
      </c>
      <c r="D211">
        <v>168</v>
      </c>
      <c r="E211">
        <f t="shared" si="16"/>
        <v>5525</v>
      </c>
      <c r="F211">
        <f t="shared" si="17"/>
        <v>1</v>
      </c>
    </row>
    <row r="212" spans="1:6" x14ac:dyDescent="0.25">
      <c r="A212">
        <v>98</v>
      </c>
      <c r="B212">
        <v>129</v>
      </c>
      <c r="C212">
        <f t="shared" si="15"/>
        <v>5357</v>
      </c>
      <c r="D212">
        <v>129</v>
      </c>
      <c r="E212">
        <f t="shared" si="16"/>
        <v>5357</v>
      </c>
      <c r="F212">
        <f t="shared" si="17"/>
        <v>1</v>
      </c>
    </row>
    <row r="213" spans="1:6" x14ac:dyDescent="0.25">
      <c r="A213">
        <v>99</v>
      </c>
      <c r="B213">
        <v>162</v>
      </c>
      <c r="C213">
        <f>B213+C214</f>
        <v>5228</v>
      </c>
      <c r="D213">
        <v>162</v>
      </c>
      <c r="E213">
        <f>D213+E214</f>
        <v>5228</v>
      </c>
      <c r="F213">
        <f t="shared" si="17"/>
        <v>1</v>
      </c>
    </row>
    <row r="214" spans="1:6" x14ac:dyDescent="0.25">
      <c r="A214">
        <v>100</v>
      </c>
      <c r="B214">
        <v>5066</v>
      </c>
      <c r="C214">
        <v>5066</v>
      </c>
      <c r="D214">
        <v>5066</v>
      </c>
      <c r="E214">
        <v>5066</v>
      </c>
      <c r="F214">
        <f>E214/C214</f>
        <v>1</v>
      </c>
    </row>
    <row r="218" spans="1:6" x14ac:dyDescent="0.25">
      <c r="A218" t="s">
        <v>12</v>
      </c>
    </row>
    <row r="219" spans="1:6" x14ac:dyDescent="0.25">
      <c r="A219" t="s">
        <v>1</v>
      </c>
      <c r="B219" t="s">
        <v>2</v>
      </c>
      <c r="C219" t="s">
        <v>5</v>
      </c>
      <c r="D219" t="s">
        <v>3</v>
      </c>
      <c r="E219" t="s">
        <v>5</v>
      </c>
      <c r="F219" t="s">
        <v>6</v>
      </c>
    </row>
    <row r="220" spans="1:6" x14ac:dyDescent="0.25">
      <c r="A220">
        <v>70</v>
      </c>
      <c r="B220">
        <v>261</v>
      </c>
      <c r="C220">
        <f t="shared" ref="C220:C248" si="18">B220+C221</f>
        <v>11244</v>
      </c>
      <c r="D220">
        <v>0</v>
      </c>
      <c r="E220">
        <f t="shared" ref="E220:E248" si="19">D220+E221</f>
        <v>7802</v>
      </c>
      <c r="F220">
        <f t="shared" ref="F220:F249" si="20">E220/C220</f>
        <v>0.69388118107435082</v>
      </c>
    </row>
    <row r="221" spans="1:6" x14ac:dyDescent="0.25">
      <c r="A221">
        <v>71</v>
      </c>
      <c r="B221">
        <v>312</v>
      </c>
      <c r="C221">
        <f t="shared" si="18"/>
        <v>10983</v>
      </c>
      <c r="D221">
        <v>0</v>
      </c>
      <c r="E221">
        <f t="shared" si="19"/>
        <v>7802</v>
      </c>
      <c r="F221">
        <f t="shared" si="20"/>
        <v>0.71037057270326864</v>
      </c>
    </row>
    <row r="222" spans="1:6" x14ac:dyDescent="0.25">
      <c r="A222">
        <v>72</v>
      </c>
      <c r="B222">
        <v>246</v>
      </c>
      <c r="C222">
        <f t="shared" si="18"/>
        <v>10671</v>
      </c>
      <c r="D222">
        <v>0</v>
      </c>
      <c r="E222">
        <f t="shared" si="19"/>
        <v>7802</v>
      </c>
      <c r="F222">
        <f t="shared" si="20"/>
        <v>0.73114047418236339</v>
      </c>
    </row>
    <row r="223" spans="1:6" x14ac:dyDescent="0.25">
      <c r="A223">
        <v>73</v>
      </c>
      <c r="B223">
        <v>248</v>
      </c>
      <c r="C223">
        <f t="shared" si="18"/>
        <v>10425</v>
      </c>
      <c r="D223">
        <v>0</v>
      </c>
      <c r="E223">
        <f t="shared" si="19"/>
        <v>7802</v>
      </c>
      <c r="F223">
        <f t="shared" si="20"/>
        <v>0.74839328537170269</v>
      </c>
    </row>
    <row r="224" spans="1:6" x14ac:dyDescent="0.25">
      <c r="A224">
        <v>74</v>
      </c>
      <c r="B224">
        <v>299</v>
      </c>
      <c r="C224">
        <f t="shared" si="18"/>
        <v>10177</v>
      </c>
      <c r="D224">
        <v>0</v>
      </c>
      <c r="E224">
        <f t="shared" si="19"/>
        <v>7802</v>
      </c>
      <c r="F224">
        <f t="shared" si="20"/>
        <v>0.76663063771248896</v>
      </c>
    </row>
    <row r="225" spans="1:6" x14ac:dyDescent="0.25">
      <c r="A225">
        <v>75</v>
      </c>
      <c r="B225">
        <v>231</v>
      </c>
      <c r="C225">
        <f t="shared" si="18"/>
        <v>9878</v>
      </c>
      <c r="D225">
        <v>0</v>
      </c>
      <c r="E225">
        <f t="shared" si="19"/>
        <v>7802</v>
      </c>
      <c r="F225">
        <f t="shared" si="20"/>
        <v>0.78983599919011949</v>
      </c>
    </row>
    <row r="226" spans="1:6" x14ac:dyDescent="0.25">
      <c r="A226">
        <v>76</v>
      </c>
      <c r="B226">
        <v>195</v>
      </c>
      <c r="C226">
        <f t="shared" si="18"/>
        <v>9647</v>
      </c>
      <c r="D226">
        <v>0</v>
      </c>
      <c r="E226">
        <f t="shared" si="19"/>
        <v>7802</v>
      </c>
      <c r="F226">
        <f t="shared" si="20"/>
        <v>0.8087488338343527</v>
      </c>
    </row>
    <row r="227" spans="1:6" x14ac:dyDescent="0.25">
      <c r="A227">
        <v>77</v>
      </c>
      <c r="B227">
        <v>362</v>
      </c>
      <c r="C227">
        <f t="shared" si="18"/>
        <v>9452</v>
      </c>
      <c r="D227">
        <v>0</v>
      </c>
      <c r="E227">
        <f t="shared" si="19"/>
        <v>7802</v>
      </c>
      <c r="F227">
        <f t="shared" si="20"/>
        <v>0.82543377063055434</v>
      </c>
    </row>
    <row r="228" spans="1:6" x14ac:dyDescent="0.25">
      <c r="A228">
        <v>78</v>
      </c>
      <c r="B228">
        <v>258</v>
      </c>
      <c r="C228">
        <f t="shared" si="18"/>
        <v>9090</v>
      </c>
      <c r="D228">
        <v>0</v>
      </c>
      <c r="E228">
        <f t="shared" si="19"/>
        <v>7802</v>
      </c>
      <c r="F228">
        <f t="shared" si="20"/>
        <v>0.85830583058305832</v>
      </c>
    </row>
    <row r="229" spans="1:6" x14ac:dyDescent="0.25">
      <c r="A229">
        <v>79</v>
      </c>
      <c r="B229">
        <v>173</v>
      </c>
      <c r="C229">
        <f t="shared" si="18"/>
        <v>8832</v>
      </c>
      <c r="D229">
        <v>0</v>
      </c>
      <c r="E229">
        <f t="shared" si="19"/>
        <v>7802</v>
      </c>
      <c r="F229">
        <f t="shared" si="20"/>
        <v>0.88337862318840576</v>
      </c>
    </row>
    <row r="230" spans="1:6" x14ac:dyDescent="0.25">
      <c r="A230">
        <v>80</v>
      </c>
      <c r="B230">
        <v>162</v>
      </c>
      <c r="C230">
        <f t="shared" si="18"/>
        <v>8659</v>
      </c>
      <c r="D230">
        <v>66</v>
      </c>
      <c r="E230">
        <f t="shared" si="19"/>
        <v>7802</v>
      </c>
      <c r="F230">
        <f t="shared" si="20"/>
        <v>0.90102783231320016</v>
      </c>
    </row>
    <row r="231" spans="1:6" x14ac:dyDescent="0.25">
      <c r="A231">
        <v>81</v>
      </c>
      <c r="B231">
        <v>344</v>
      </c>
      <c r="C231">
        <f t="shared" si="18"/>
        <v>8497</v>
      </c>
      <c r="D231">
        <v>122</v>
      </c>
      <c r="E231">
        <f t="shared" si="19"/>
        <v>7736</v>
      </c>
      <c r="F231">
        <f t="shared" si="20"/>
        <v>0.91043897846298694</v>
      </c>
    </row>
    <row r="232" spans="1:6" x14ac:dyDescent="0.25">
      <c r="A232">
        <v>82</v>
      </c>
      <c r="B232">
        <v>184</v>
      </c>
      <c r="C232">
        <f t="shared" si="18"/>
        <v>8153</v>
      </c>
      <c r="D232">
        <v>104</v>
      </c>
      <c r="E232">
        <f t="shared" si="19"/>
        <v>7614</v>
      </c>
      <c r="F232">
        <f t="shared" si="20"/>
        <v>0.93388936587759108</v>
      </c>
    </row>
    <row r="233" spans="1:6" x14ac:dyDescent="0.25">
      <c r="A233">
        <v>83</v>
      </c>
      <c r="B233">
        <v>243</v>
      </c>
      <c r="C233">
        <f t="shared" si="18"/>
        <v>7969</v>
      </c>
      <c r="D233">
        <v>141</v>
      </c>
      <c r="E233">
        <f t="shared" si="19"/>
        <v>7510</v>
      </c>
      <c r="F233">
        <f t="shared" si="20"/>
        <v>0.94240180700213327</v>
      </c>
    </row>
    <row r="234" spans="1:6" x14ac:dyDescent="0.25">
      <c r="A234">
        <v>84</v>
      </c>
      <c r="B234">
        <v>263</v>
      </c>
      <c r="C234">
        <f t="shared" si="18"/>
        <v>7726</v>
      </c>
      <c r="D234">
        <v>143</v>
      </c>
      <c r="E234">
        <f t="shared" si="19"/>
        <v>7369</v>
      </c>
      <c r="F234">
        <f t="shared" si="20"/>
        <v>0.953792389334714</v>
      </c>
    </row>
    <row r="235" spans="1:6" x14ac:dyDescent="0.25">
      <c r="A235">
        <v>85</v>
      </c>
      <c r="B235">
        <v>180</v>
      </c>
      <c r="C235">
        <f t="shared" si="18"/>
        <v>7463</v>
      </c>
      <c r="D235">
        <v>123</v>
      </c>
      <c r="E235">
        <f t="shared" si="19"/>
        <v>7226</v>
      </c>
      <c r="F235">
        <f t="shared" si="20"/>
        <v>0.96824333377998129</v>
      </c>
    </row>
    <row r="236" spans="1:6" x14ac:dyDescent="0.25">
      <c r="A236">
        <v>86</v>
      </c>
      <c r="B236">
        <v>197</v>
      </c>
      <c r="C236">
        <f t="shared" si="18"/>
        <v>7283</v>
      </c>
      <c r="D236">
        <v>143</v>
      </c>
      <c r="E236">
        <f t="shared" si="19"/>
        <v>7103</v>
      </c>
      <c r="F236">
        <f t="shared" si="20"/>
        <v>0.97528491006453388</v>
      </c>
    </row>
    <row r="237" spans="1:6" x14ac:dyDescent="0.25">
      <c r="A237">
        <v>87</v>
      </c>
      <c r="B237">
        <v>234</v>
      </c>
      <c r="C237">
        <f t="shared" si="18"/>
        <v>7086</v>
      </c>
      <c r="D237">
        <v>179</v>
      </c>
      <c r="E237">
        <f t="shared" si="19"/>
        <v>6960</v>
      </c>
      <c r="F237">
        <f t="shared" si="20"/>
        <v>0.98221845893310755</v>
      </c>
    </row>
    <row r="238" spans="1:6" x14ac:dyDescent="0.25">
      <c r="A238">
        <v>88</v>
      </c>
      <c r="B238">
        <v>167</v>
      </c>
      <c r="C238">
        <f t="shared" si="18"/>
        <v>6852</v>
      </c>
      <c r="D238">
        <v>151</v>
      </c>
      <c r="E238">
        <f t="shared" si="19"/>
        <v>6781</v>
      </c>
      <c r="F238">
        <f t="shared" si="20"/>
        <v>0.98963806187974313</v>
      </c>
    </row>
    <row r="239" spans="1:6" x14ac:dyDescent="0.25">
      <c r="A239">
        <v>89</v>
      </c>
      <c r="B239">
        <v>153</v>
      </c>
      <c r="C239">
        <f t="shared" si="18"/>
        <v>6685</v>
      </c>
      <c r="D239">
        <v>138</v>
      </c>
      <c r="E239">
        <f t="shared" si="19"/>
        <v>6630</v>
      </c>
      <c r="F239">
        <f t="shared" si="20"/>
        <v>0.99177262528047871</v>
      </c>
    </row>
    <row r="240" spans="1:6" x14ac:dyDescent="0.25">
      <c r="A240">
        <v>90</v>
      </c>
      <c r="B240">
        <v>195</v>
      </c>
      <c r="C240">
        <f t="shared" si="18"/>
        <v>6532</v>
      </c>
      <c r="D240">
        <v>172</v>
      </c>
      <c r="E240">
        <f t="shared" si="19"/>
        <v>6492</v>
      </c>
      <c r="F240">
        <f t="shared" si="20"/>
        <v>0.9938763012859767</v>
      </c>
    </row>
    <row r="241" spans="1:6" x14ac:dyDescent="0.25">
      <c r="A241">
        <v>91</v>
      </c>
      <c r="B241">
        <v>156</v>
      </c>
      <c r="C241">
        <f t="shared" si="18"/>
        <v>6337</v>
      </c>
      <c r="D241">
        <v>152</v>
      </c>
      <c r="E241">
        <f t="shared" si="19"/>
        <v>6320</v>
      </c>
      <c r="F241">
        <f t="shared" si="20"/>
        <v>0.99731734259113147</v>
      </c>
    </row>
    <row r="242" spans="1:6" x14ac:dyDescent="0.25">
      <c r="A242">
        <v>92</v>
      </c>
      <c r="B242">
        <v>116</v>
      </c>
      <c r="C242">
        <f t="shared" si="18"/>
        <v>6181</v>
      </c>
      <c r="D242">
        <v>112</v>
      </c>
      <c r="E242">
        <f t="shared" si="19"/>
        <v>6168</v>
      </c>
      <c r="F242">
        <f t="shared" si="20"/>
        <v>0.99789678045623686</v>
      </c>
    </row>
    <row r="243" spans="1:6" x14ac:dyDescent="0.25">
      <c r="A243">
        <v>93</v>
      </c>
      <c r="B243">
        <v>132</v>
      </c>
      <c r="C243">
        <f t="shared" si="18"/>
        <v>6065</v>
      </c>
      <c r="D243">
        <v>130</v>
      </c>
      <c r="E243">
        <f t="shared" si="19"/>
        <v>6056</v>
      </c>
      <c r="F243">
        <f t="shared" si="20"/>
        <v>0.99851607584501234</v>
      </c>
    </row>
    <row r="244" spans="1:6" x14ac:dyDescent="0.25">
      <c r="A244">
        <v>94</v>
      </c>
      <c r="B244">
        <v>132</v>
      </c>
      <c r="C244">
        <f t="shared" si="18"/>
        <v>5933</v>
      </c>
      <c r="D244">
        <v>128</v>
      </c>
      <c r="E244">
        <f t="shared" si="19"/>
        <v>5926</v>
      </c>
      <c r="F244">
        <f t="shared" si="20"/>
        <v>0.99882015843586713</v>
      </c>
    </row>
    <row r="245" spans="1:6" x14ac:dyDescent="0.25">
      <c r="A245">
        <v>95</v>
      </c>
      <c r="B245">
        <v>136</v>
      </c>
      <c r="C245">
        <f t="shared" si="18"/>
        <v>5801</v>
      </c>
      <c r="D245">
        <v>133</v>
      </c>
      <c r="E245">
        <f t="shared" si="19"/>
        <v>5798</v>
      </c>
      <c r="F245">
        <f t="shared" si="20"/>
        <v>0.99948284778486463</v>
      </c>
    </row>
    <row r="246" spans="1:6" x14ac:dyDescent="0.25">
      <c r="A246">
        <v>96</v>
      </c>
      <c r="B246">
        <v>138</v>
      </c>
      <c r="C246">
        <f t="shared" si="18"/>
        <v>5665</v>
      </c>
      <c r="D246">
        <v>138</v>
      </c>
      <c r="E246">
        <f t="shared" si="19"/>
        <v>5665</v>
      </c>
      <c r="F246">
        <f t="shared" si="20"/>
        <v>1</v>
      </c>
    </row>
    <row r="247" spans="1:6" x14ac:dyDescent="0.25">
      <c r="A247">
        <v>97</v>
      </c>
      <c r="B247">
        <v>168</v>
      </c>
      <c r="C247">
        <f t="shared" si="18"/>
        <v>5527</v>
      </c>
      <c r="D247">
        <v>168</v>
      </c>
      <c r="E247">
        <f t="shared" si="19"/>
        <v>5527</v>
      </c>
      <c r="F247">
        <f t="shared" si="20"/>
        <v>1</v>
      </c>
    </row>
    <row r="248" spans="1:6" x14ac:dyDescent="0.25">
      <c r="A248">
        <v>98</v>
      </c>
      <c r="B248">
        <v>129</v>
      </c>
      <c r="C248">
        <f t="shared" si="18"/>
        <v>5359</v>
      </c>
      <c r="D248">
        <v>129</v>
      </c>
      <c r="E248">
        <f t="shared" si="19"/>
        <v>5359</v>
      </c>
      <c r="F248">
        <f t="shared" si="20"/>
        <v>1</v>
      </c>
    </row>
    <row r="249" spans="1:6" x14ac:dyDescent="0.25">
      <c r="A249">
        <v>99</v>
      </c>
      <c r="B249">
        <v>163</v>
      </c>
      <c r="C249">
        <f>B249+C250</f>
        <v>5230</v>
      </c>
      <c r="D249">
        <v>163</v>
      </c>
      <c r="E249">
        <f>D249+E250</f>
        <v>5230</v>
      </c>
      <c r="F249">
        <f t="shared" si="20"/>
        <v>1</v>
      </c>
    </row>
    <row r="250" spans="1:6" x14ac:dyDescent="0.25">
      <c r="A250">
        <v>100</v>
      </c>
      <c r="B250">
        <v>5067</v>
      </c>
      <c r="C250">
        <v>5067</v>
      </c>
      <c r="D250">
        <v>5067</v>
      </c>
      <c r="E250">
        <v>5067</v>
      </c>
      <c r="F250">
        <f>E250/C250</f>
        <v>1</v>
      </c>
    </row>
    <row r="254" spans="1:6" x14ac:dyDescent="0.25">
      <c r="A254" t="s">
        <v>13</v>
      </c>
    </row>
    <row r="255" spans="1:6" x14ac:dyDescent="0.25">
      <c r="A255" t="s">
        <v>1</v>
      </c>
      <c r="B255" t="s">
        <v>2</v>
      </c>
      <c r="C255" t="s">
        <v>5</v>
      </c>
      <c r="D255" t="s">
        <v>3</v>
      </c>
      <c r="E255" t="s">
        <v>5</v>
      </c>
      <c r="F255" t="s">
        <v>6</v>
      </c>
    </row>
    <row r="256" spans="1:6" x14ac:dyDescent="0.25">
      <c r="A256">
        <v>70</v>
      </c>
      <c r="B256">
        <v>272</v>
      </c>
      <c r="C256">
        <f t="shared" ref="C256:C284" si="21">B256+C257</f>
        <v>11308</v>
      </c>
      <c r="D256">
        <v>0</v>
      </c>
      <c r="E256">
        <f t="shared" ref="E256:E284" si="22">D256+E257</f>
        <v>7829</v>
      </c>
      <c r="F256">
        <f t="shared" ref="F256:F285" si="23">E256/C256</f>
        <v>0.69234170498761938</v>
      </c>
    </row>
    <row r="257" spans="1:6" x14ac:dyDescent="0.25">
      <c r="A257">
        <v>71</v>
      </c>
      <c r="B257">
        <v>315</v>
      </c>
      <c r="C257">
        <f t="shared" si="21"/>
        <v>11036</v>
      </c>
      <c r="D257">
        <v>0</v>
      </c>
      <c r="E257">
        <f t="shared" si="22"/>
        <v>7829</v>
      </c>
      <c r="F257">
        <f t="shared" si="23"/>
        <v>0.70940558173251178</v>
      </c>
    </row>
    <row r="258" spans="1:6" x14ac:dyDescent="0.25">
      <c r="A258">
        <v>72</v>
      </c>
      <c r="B258">
        <v>248</v>
      </c>
      <c r="C258">
        <f t="shared" si="21"/>
        <v>10721</v>
      </c>
      <c r="D258">
        <v>0</v>
      </c>
      <c r="E258">
        <f t="shared" si="22"/>
        <v>7829</v>
      </c>
      <c r="F258">
        <f t="shared" si="23"/>
        <v>0.73024904393246903</v>
      </c>
    </row>
    <row r="259" spans="1:6" x14ac:dyDescent="0.25">
      <c r="A259">
        <v>73</v>
      </c>
      <c r="B259">
        <v>251</v>
      </c>
      <c r="C259">
        <f t="shared" si="21"/>
        <v>10473</v>
      </c>
      <c r="D259">
        <v>0</v>
      </c>
      <c r="E259">
        <f t="shared" si="22"/>
        <v>7829</v>
      </c>
      <c r="F259">
        <f t="shared" si="23"/>
        <v>0.74754129666762148</v>
      </c>
    </row>
    <row r="260" spans="1:6" x14ac:dyDescent="0.25">
      <c r="A260">
        <v>74</v>
      </c>
      <c r="B260">
        <v>301</v>
      </c>
      <c r="C260">
        <f t="shared" si="21"/>
        <v>10222</v>
      </c>
      <c r="D260">
        <v>0</v>
      </c>
      <c r="E260">
        <f t="shared" si="22"/>
        <v>7829</v>
      </c>
      <c r="F260">
        <f t="shared" si="23"/>
        <v>0.76589708471923301</v>
      </c>
    </row>
    <row r="261" spans="1:6" x14ac:dyDescent="0.25">
      <c r="A261">
        <v>75</v>
      </c>
      <c r="B261">
        <v>231</v>
      </c>
      <c r="C261">
        <f t="shared" si="21"/>
        <v>9921</v>
      </c>
      <c r="D261">
        <v>0</v>
      </c>
      <c r="E261">
        <f t="shared" si="22"/>
        <v>7829</v>
      </c>
      <c r="F261">
        <f t="shared" si="23"/>
        <v>0.78913415986291702</v>
      </c>
    </row>
    <row r="262" spans="1:6" x14ac:dyDescent="0.25">
      <c r="A262">
        <v>76</v>
      </c>
      <c r="B262">
        <v>197</v>
      </c>
      <c r="C262">
        <f t="shared" si="21"/>
        <v>9690</v>
      </c>
      <c r="D262">
        <v>0</v>
      </c>
      <c r="E262">
        <f t="shared" si="22"/>
        <v>7829</v>
      </c>
      <c r="F262">
        <f t="shared" si="23"/>
        <v>0.80794633642930858</v>
      </c>
    </row>
    <row r="263" spans="1:6" x14ac:dyDescent="0.25">
      <c r="A263">
        <v>77</v>
      </c>
      <c r="B263">
        <v>365</v>
      </c>
      <c r="C263">
        <f t="shared" si="21"/>
        <v>9493</v>
      </c>
      <c r="D263">
        <v>0</v>
      </c>
      <c r="E263">
        <f t="shared" si="22"/>
        <v>7829</v>
      </c>
      <c r="F263">
        <f t="shared" si="23"/>
        <v>0.82471294638154424</v>
      </c>
    </row>
    <row r="264" spans="1:6" x14ac:dyDescent="0.25">
      <c r="A264">
        <v>78</v>
      </c>
      <c r="B264">
        <v>262</v>
      </c>
      <c r="C264">
        <f t="shared" si="21"/>
        <v>9128</v>
      </c>
      <c r="D264">
        <v>0</v>
      </c>
      <c r="E264">
        <f t="shared" si="22"/>
        <v>7829</v>
      </c>
      <c r="F264">
        <f t="shared" si="23"/>
        <v>0.85769062226117443</v>
      </c>
    </row>
    <row r="265" spans="1:6" x14ac:dyDescent="0.25">
      <c r="A265">
        <v>79</v>
      </c>
      <c r="B265">
        <v>179</v>
      </c>
      <c r="C265">
        <f t="shared" si="21"/>
        <v>8866</v>
      </c>
      <c r="D265">
        <v>0</v>
      </c>
      <c r="E265">
        <f t="shared" si="22"/>
        <v>7829</v>
      </c>
      <c r="F265">
        <f t="shared" si="23"/>
        <v>0.88303631852018949</v>
      </c>
    </row>
    <row r="266" spans="1:6" x14ac:dyDescent="0.25">
      <c r="A266">
        <v>80</v>
      </c>
      <c r="B266">
        <v>176</v>
      </c>
      <c r="C266">
        <f t="shared" si="21"/>
        <v>8687</v>
      </c>
      <c r="D266">
        <v>80</v>
      </c>
      <c r="E266">
        <f t="shared" si="22"/>
        <v>7829</v>
      </c>
      <c r="F266">
        <f t="shared" si="23"/>
        <v>0.90123172556693909</v>
      </c>
    </row>
    <row r="267" spans="1:6" x14ac:dyDescent="0.25">
      <c r="A267">
        <v>81</v>
      </c>
      <c r="B267">
        <v>350</v>
      </c>
      <c r="C267">
        <f t="shared" si="21"/>
        <v>8511</v>
      </c>
      <c r="D267">
        <v>128</v>
      </c>
      <c r="E267">
        <f t="shared" si="22"/>
        <v>7749</v>
      </c>
      <c r="F267">
        <f t="shared" si="23"/>
        <v>0.91046880507578432</v>
      </c>
    </row>
    <row r="268" spans="1:6" x14ac:dyDescent="0.25">
      <c r="A268">
        <v>82</v>
      </c>
      <c r="B268">
        <v>186</v>
      </c>
      <c r="C268">
        <f t="shared" si="21"/>
        <v>8161</v>
      </c>
      <c r="D268">
        <v>106</v>
      </c>
      <c r="E268">
        <f t="shared" si="22"/>
        <v>7621</v>
      </c>
      <c r="F268">
        <f t="shared" si="23"/>
        <v>0.93383163827962257</v>
      </c>
    </row>
    <row r="269" spans="1:6" x14ac:dyDescent="0.25">
      <c r="A269">
        <v>83</v>
      </c>
      <c r="B269">
        <v>244</v>
      </c>
      <c r="C269">
        <f t="shared" si="21"/>
        <v>7975</v>
      </c>
      <c r="D269">
        <v>142</v>
      </c>
      <c r="E269">
        <f t="shared" si="22"/>
        <v>7515</v>
      </c>
      <c r="F269">
        <f t="shared" si="23"/>
        <v>0.94231974921630091</v>
      </c>
    </row>
    <row r="270" spans="1:6" x14ac:dyDescent="0.25">
      <c r="A270">
        <v>84</v>
      </c>
      <c r="B270">
        <v>264</v>
      </c>
      <c r="C270">
        <f t="shared" si="21"/>
        <v>7731</v>
      </c>
      <c r="D270">
        <v>143</v>
      </c>
      <c r="E270">
        <f t="shared" si="22"/>
        <v>7373</v>
      </c>
      <c r="F270">
        <f t="shared" si="23"/>
        <v>0.95369292458931576</v>
      </c>
    </row>
    <row r="271" spans="1:6" x14ac:dyDescent="0.25">
      <c r="A271">
        <v>85</v>
      </c>
      <c r="B271">
        <v>180</v>
      </c>
      <c r="C271">
        <f t="shared" si="21"/>
        <v>7467</v>
      </c>
      <c r="D271">
        <v>123</v>
      </c>
      <c r="E271">
        <f t="shared" si="22"/>
        <v>7230</v>
      </c>
      <c r="F271">
        <f t="shared" si="23"/>
        <v>0.96826034552028928</v>
      </c>
    </row>
    <row r="272" spans="1:6" x14ac:dyDescent="0.25">
      <c r="A272">
        <v>86</v>
      </c>
      <c r="B272">
        <v>197</v>
      </c>
      <c r="C272">
        <f t="shared" si="21"/>
        <v>7287</v>
      </c>
      <c r="D272">
        <v>143</v>
      </c>
      <c r="E272">
        <f t="shared" si="22"/>
        <v>7107</v>
      </c>
      <c r="F272">
        <f t="shared" si="23"/>
        <v>0.97529847673939896</v>
      </c>
    </row>
    <row r="273" spans="1:6" x14ac:dyDescent="0.25">
      <c r="A273">
        <v>87</v>
      </c>
      <c r="B273">
        <v>234</v>
      </c>
      <c r="C273">
        <f t="shared" si="21"/>
        <v>7090</v>
      </c>
      <c r="D273">
        <v>179</v>
      </c>
      <c r="E273">
        <f t="shared" si="22"/>
        <v>6964</v>
      </c>
      <c r="F273">
        <f t="shared" si="23"/>
        <v>0.98222849083215802</v>
      </c>
    </row>
    <row r="274" spans="1:6" x14ac:dyDescent="0.25">
      <c r="A274">
        <v>88</v>
      </c>
      <c r="B274">
        <v>168</v>
      </c>
      <c r="C274">
        <f t="shared" si="21"/>
        <v>6856</v>
      </c>
      <c r="D274">
        <v>152</v>
      </c>
      <c r="E274">
        <f t="shared" si="22"/>
        <v>6785</v>
      </c>
      <c r="F274">
        <f t="shared" si="23"/>
        <v>0.98964410735122521</v>
      </c>
    </row>
    <row r="275" spans="1:6" x14ac:dyDescent="0.25">
      <c r="A275">
        <v>89</v>
      </c>
      <c r="B275">
        <v>153</v>
      </c>
      <c r="C275">
        <f t="shared" si="21"/>
        <v>6688</v>
      </c>
      <c r="D275">
        <v>138</v>
      </c>
      <c r="E275">
        <f t="shared" si="22"/>
        <v>6633</v>
      </c>
      <c r="F275">
        <f t="shared" si="23"/>
        <v>0.99177631578947367</v>
      </c>
    </row>
    <row r="276" spans="1:6" x14ac:dyDescent="0.25">
      <c r="A276">
        <v>90</v>
      </c>
      <c r="B276">
        <v>195</v>
      </c>
      <c r="C276">
        <f t="shared" si="21"/>
        <v>6535</v>
      </c>
      <c r="D276">
        <v>172</v>
      </c>
      <c r="E276">
        <f t="shared" si="22"/>
        <v>6495</v>
      </c>
      <c r="F276">
        <f t="shared" si="23"/>
        <v>0.99387911247130833</v>
      </c>
    </row>
    <row r="277" spans="1:6" x14ac:dyDescent="0.25">
      <c r="A277">
        <v>91</v>
      </c>
      <c r="B277">
        <v>156</v>
      </c>
      <c r="C277">
        <f t="shared" si="21"/>
        <v>6340</v>
      </c>
      <c r="D277">
        <v>152</v>
      </c>
      <c r="E277">
        <f t="shared" si="22"/>
        <v>6323</v>
      </c>
      <c r="F277">
        <f t="shared" si="23"/>
        <v>0.9973186119873817</v>
      </c>
    </row>
    <row r="278" spans="1:6" x14ac:dyDescent="0.25">
      <c r="A278">
        <v>92</v>
      </c>
      <c r="B278">
        <v>116</v>
      </c>
      <c r="C278">
        <f t="shared" si="21"/>
        <v>6184</v>
      </c>
      <c r="D278">
        <v>112</v>
      </c>
      <c r="E278">
        <f t="shared" si="22"/>
        <v>6171</v>
      </c>
      <c r="F278">
        <f t="shared" si="23"/>
        <v>0.99789780077619661</v>
      </c>
    </row>
    <row r="279" spans="1:6" x14ac:dyDescent="0.25">
      <c r="A279">
        <v>93</v>
      </c>
      <c r="B279">
        <v>132</v>
      </c>
      <c r="C279">
        <f t="shared" si="21"/>
        <v>6068</v>
      </c>
      <c r="D279">
        <v>130</v>
      </c>
      <c r="E279">
        <f t="shared" si="22"/>
        <v>6059</v>
      </c>
      <c r="F279">
        <f t="shared" si="23"/>
        <v>0.99851680949241928</v>
      </c>
    </row>
    <row r="280" spans="1:6" x14ac:dyDescent="0.25">
      <c r="A280">
        <v>94</v>
      </c>
      <c r="B280">
        <v>132</v>
      </c>
      <c r="C280">
        <f t="shared" si="21"/>
        <v>5936</v>
      </c>
      <c r="D280">
        <v>128</v>
      </c>
      <c r="E280">
        <f t="shared" si="22"/>
        <v>5929</v>
      </c>
      <c r="F280">
        <f t="shared" si="23"/>
        <v>0.99882075471698117</v>
      </c>
    </row>
    <row r="281" spans="1:6" x14ac:dyDescent="0.25">
      <c r="A281">
        <v>95</v>
      </c>
      <c r="B281">
        <v>136</v>
      </c>
      <c r="C281">
        <f t="shared" si="21"/>
        <v>5804</v>
      </c>
      <c r="D281">
        <v>133</v>
      </c>
      <c r="E281">
        <f t="shared" si="22"/>
        <v>5801</v>
      </c>
      <c r="F281">
        <f t="shared" si="23"/>
        <v>0.99948311509303933</v>
      </c>
    </row>
    <row r="282" spans="1:6" x14ac:dyDescent="0.25">
      <c r="A282">
        <v>96</v>
      </c>
      <c r="B282">
        <v>139</v>
      </c>
      <c r="C282">
        <f t="shared" si="21"/>
        <v>5668</v>
      </c>
      <c r="D282">
        <v>139</v>
      </c>
      <c r="E282">
        <f t="shared" si="22"/>
        <v>5668</v>
      </c>
      <c r="F282">
        <f t="shared" si="23"/>
        <v>1</v>
      </c>
    </row>
    <row r="283" spans="1:6" x14ac:dyDescent="0.25">
      <c r="A283">
        <v>97</v>
      </c>
      <c r="B283">
        <v>168</v>
      </c>
      <c r="C283">
        <f t="shared" si="21"/>
        <v>5529</v>
      </c>
      <c r="D283">
        <v>168</v>
      </c>
      <c r="E283">
        <f t="shared" si="22"/>
        <v>5529</v>
      </c>
      <c r="F283">
        <f t="shared" si="23"/>
        <v>1</v>
      </c>
    </row>
    <row r="284" spans="1:6" x14ac:dyDescent="0.25">
      <c r="A284">
        <v>98</v>
      </c>
      <c r="B284">
        <v>129</v>
      </c>
      <c r="C284">
        <f t="shared" si="21"/>
        <v>5361</v>
      </c>
      <c r="D284">
        <v>129</v>
      </c>
      <c r="E284">
        <f t="shared" si="22"/>
        <v>5361</v>
      </c>
      <c r="F284">
        <f t="shared" si="23"/>
        <v>1</v>
      </c>
    </row>
    <row r="285" spans="1:6" x14ac:dyDescent="0.25">
      <c r="A285">
        <v>99</v>
      </c>
      <c r="B285">
        <v>165</v>
      </c>
      <c r="C285">
        <f>B285+C286</f>
        <v>5232</v>
      </c>
      <c r="D285">
        <v>165</v>
      </c>
      <c r="E285">
        <f>D285+E286</f>
        <v>5232</v>
      </c>
      <c r="F285">
        <f t="shared" si="23"/>
        <v>1</v>
      </c>
    </row>
    <row r="286" spans="1:6" x14ac:dyDescent="0.25">
      <c r="A286">
        <v>100</v>
      </c>
      <c r="B286">
        <v>5067</v>
      </c>
      <c r="C286">
        <v>5067</v>
      </c>
      <c r="D286">
        <v>5067</v>
      </c>
      <c r="E286">
        <v>5067</v>
      </c>
      <c r="F286">
        <f>E286/C286</f>
        <v>1</v>
      </c>
    </row>
    <row r="291" spans="1:6" x14ac:dyDescent="0.25">
      <c r="A291" t="s">
        <v>14</v>
      </c>
    </row>
    <row r="292" spans="1:6" x14ac:dyDescent="0.25">
      <c r="A292" t="s">
        <v>1</v>
      </c>
      <c r="B292" t="s">
        <v>2</v>
      </c>
      <c r="C292" t="s">
        <v>5</v>
      </c>
      <c r="D292" t="s">
        <v>3</v>
      </c>
      <c r="E292" t="s">
        <v>5</v>
      </c>
      <c r="F292" t="s">
        <v>6</v>
      </c>
    </row>
    <row r="293" spans="1:6" x14ac:dyDescent="0.25">
      <c r="A293">
        <v>70</v>
      </c>
      <c r="B293">
        <v>274</v>
      </c>
      <c r="C293">
        <f t="shared" ref="C293:C321" si="24">B293+C294</f>
        <v>11361</v>
      </c>
      <c r="D293">
        <v>0</v>
      </c>
      <c r="E293">
        <f t="shared" ref="E293:E321" si="25">D293+E294</f>
        <v>7851</v>
      </c>
      <c r="F293">
        <f t="shared" ref="F293:F322" si="26">E293/C293</f>
        <v>0.69104832321098497</v>
      </c>
    </row>
    <row r="294" spans="1:6" x14ac:dyDescent="0.25">
      <c r="A294">
        <v>71</v>
      </c>
      <c r="B294">
        <v>317</v>
      </c>
      <c r="C294">
        <f t="shared" si="24"/>
        <v>11087</v>
      </c>
      <c r="D294">
        <v>0</v>
      </c>
      <c r="E294">
        <f t="shared" si="25"/>
        <v>7851</v>
      </c>
      <c r="F294">
        <f t="shared" si="26"/>
        <v>0.70812663479751059</v>
      </c>
    </row>
    <row r="295" spans="1:6" x14ac:dyDescent="0.25">
      <c r="A295">
        <v>72</v>
      </c>
      <c r="B295">
        <v>249</v>
      </c>
      <c r="C295">
        <f t="shared" si="24"/>
        <v>10770</v>
      </c>
      <c r="D295">
        <v>0</v>
      </c>
      <c r="E295">
        <f t="shared" si="25"/>
        <v>7851</v>
      </c>
      <c r="F295">
        <f t="shared" si="26"/>
        <v>0.72896935933147633</v>
      </c>
    </row>
    <row r="296" spans="1:6" x14ac:dyDescent="0.25">
      <c r="A296">
        <v>73</v>
      </c>
      <c r="B296">
        <v>254</v>
      </c>
      <c r="C296">
        <f t="shared" si="24"/>
        <v>10521</v>
      </c>
      <c r="D296">
        <v>0</v>
      </c>
      <c r="E296">
        <f t="shared" si="25"/>
        <v>7851</v>
      </c>
      <c r="F296">
        <f t="shared" si="26"/>
        <v>0.74622184203022524</v>
      </c>
    </row>
    <row r="297" spans="1:6" x14ac:dyDescent="0.25">
      <c r="A297">
        <v>74</v>
      </c>
      <c r="B297">
        <v>304</v>
      </c>
      <c r="C297">
        <f t="shared" si="24"/>
        <v>10267</v>
      </c>
      <c r="D297">
        <v>0</v>
      </c>
      <c r="E297">
        <f t="shared" si="25"/>
        <v>7851</v>
      </c>
      <c r="F297">
        <f t="shared" si="26"/>
        <v>0.76468296483880394</v>
      </c>
    </row>
    <row r="298" spans="1:6" x14ac:dyDescent="0.25">
      <c r="A298">
        <v>75</v>
      </c>
      <c r="B298">
        <v>235</v>
      </c>
      <c r="C298">
        <f t="shared" si="24"/>
        <v>9963</v>
      </c>
      <c r="D298">
        <v>0</v>
      </c>
      <c r="E298">
        <f t="shared" si="25"/>
        <v>7851</v>
      </c>
      <c r="F298">
        <f t="shared" si="26"/>
        <v>0.78801565793435713</v>
      </c>
    </row>
    <row r="299" spans="1:6" x14ac:dyDescent="0.25">
      <c r="A299">
        <v>76</v>
      </c>
      <c r="B299">
        <v>199</v>
      </c>
      <c r="C299">
        <f t="shared" si="24"/>
        <v>9728</v>
      </c>
      <c r="D299">
        <v>0</v>
      </c>
      <c r="E299">
        <f t="shared" si="25"/>
        <v>7851</v>
      </c>
      <c r="F299">
        <f t="shared" si="26"/>
        <v>0.80705180921052633</v>
      </c>
    </row>
    <row r="300" spans="1:6" x14ac:dyDescent="0.25">
      <c r="A300">
        <v>77</v>
      </c>
      <c r="B300">
        <v>367</v>
      </c>
      <c r="C300">
        <f t="shared" si="24"/>
        <v>9529</v>
      </c>
      <c r="D300">
        <v>0</v>
      </c>
      <c r="E300">
        <f t="shared" si="25"/>
        <v>7851</v>
      </c>
      <c r="F300">
        <f t="shared" si="26"/>
        <v>0.82390597124567111</v>
      </c>
    </row>
    <row r="301" spans="1:6" x14ac:dyDescent="0.25">
      <c r="A301">
        <v>78</v>
      </c>
      <c r="B301">
        <v>263</v>
      </c>
      <c r="C301">
        <f t="shared" si="24"/>
        <v>9162</v>
      </c>
      <c r="D301">
        <v>0</v>
      </c>
      <c r="E301">
        <f t="shared" si="25"/>
        <v>7851</v>
      </c>
      <c r="F301">
        <f t="shared" si="26"/>
        <v>0.85690897184020953</v>
      </c>
    </row>
    <row r="302" spans="1:6" x14ac:dyDescent="0.25">
      <c r="A302">
        <v>79</v>
      </c>
      <c r="B302">
        <v>190</v>
      </c>
      <c r="C302">
        <f t="shared" si="24"/>
        <v>8899</v>
      </c>
      <c r="D302">
        <v>0</v>
      </c>
      <c r="E302">
        <f t="shared" si="25"/>
        <v>7851</v>
      </c>
      <c r="F302">
        <f t="shared" si="26"/>
        <v>0.88223395887178335</v>
      </c>
    </row>
    <row r="303" spans="1:6" x14ac:dyDescent="0.25">
      <c r="A303">
        <v>80</v>
      </c>
      <c r="B303">
        <v>181</v>
      </c>
      <c r="C303">
        <f t="shared" si="24"/>
        <v>8709</v>
      </c>
      <c r="D303">
        <v>85</v>
      </c>
      <c r="E303">
        <f t="shared" si="25"/>
        <v>7851</v>
      </c>
      <c r="F303">
        <f t="shared" si="26"/>
        <v>0.90148122631760252</v>
      </c>
    </row>
    <row r="304" spans="1:6" x14ac:dyDescent="0.25">
      <c r="A304">
        <v>81</v>
      </c>
      <c r="B304">
        <v>351</v>
      </c>
      <c r="C304">
        <f t="shared" si="24"/>
        <v>8528</v>
      </c>
      <c r="D304">
        <v>129</v>
      </c>
      <c r="E304">
        <f t="shared" si="25"/>
        <v>7766</v>
      </c>
      <c r="F304">
        <f t="shared" si="26"/>
        <v>0.91064727954971858</v>
      </c>
    </row>
    <row r="305" spans="1:6" x14ac:dyDescent="0.25">
      <c r="A305">
        <v>82</v>
      </c>
      <c r="B305">
        <v>188</v>
      </c>
      <c r="C305">
        <f t="shared" si="24"/>
        <v>8177</v>
      </c>
      <c r="D305">
        <v>108</v>
      </c>
      <c r="E305">
        <f t="shared" si="25"/>
        <v>7637</v>
      </c>
      <c r="F305">
        <f t="shared" si="26"/>
        <v>0.93396111043169872</v>
      </c>
    </row>
    <row r="306" spans="1:6" x14ac:dyDescent="0.25">
      <c r="A306">
        <v>83</v>
      </c>
      <c r="B306">
        <v>246</v>
      </c>
      <c r="C306">
        <f t="shared" si="24"/>
        <v>7989</v>
      </c>
      <c r="D306">
        <v>144</v>
      </c>
      <c r="E306">
        <f t="shared" si="25"/>
        <v>7529</v>
      </c>
      <c r="F306">
        <f t="shared" si="26"/>
        <v>0.94242082863937915</v>
      </c>
    </row>
    <row r="307" spans="1:6" x14ac:dyDescent="0.25">
      <c r="A307">
        <v>84</v>
      </c>
      <c r="B307">
        <v>265</v>
      </c>
      <c r="C307">
        <f t="shared" si="24"/>
        <v>7743</v>
      </c>
      <c r="D307">
        <v>144</v>
      </c>
      <c r="E307">
        <f t="shared" si="25"/>
        <v>7385</v>
      </c>
      <c r="F307">
        <f t="shared" si="26"/>
        <v>0.95376469068836367</v>
      </c>
    </row>
    <row r="308" spans="1:6" x14ac:dyDescent="0.25">
      <c r="A308">
        <v>85</v>
      </c>
      <c r="B308">
        <v>180</v>
      </c>
      <c r="C308">
        <f t="shared" si="24"/>
        <v>7478</v>
      </c>
      <c r="D308">
        <v>123</v>
      </c>
      <c r="E308">
        <f t="shared" si="25"/>
        <v>7241</v>
      </c>
      <c r="F308">
        <f t="shared" si="26"/>
        <v>0.96830703396630113</v>
      </c>
    </row>
    <row r="309" spans="1:6" x14ac:dyDescent="0.25">
      <c r="A309">
        <v>86</v>
      </c>
      <c r="B309">
        <v>197</v>
      </c>
      <c r="C309">
        <f t="shared" si="24"/>
        <v>7298</v>
      </c>
      <c r="D309">
        <v>143</v>
      </c>
      <c r="E309">
        <f t="shared" si="25"/>
        <v>7118</v>
      </c>
      <c r="F309">
        <f t="shared" si="26"/>
        <v>0.97533570841326389</v>
      </c>
    </row>
    <row r="310" spans="1:6" x14ac:dyDescent="0.25">
      <c r="A310">
        <v>87</v>
      </c>
      <c r="B310">
        <v>234</v>
      </c>
      <c r="C310">
        <f t="shared" si="24"/>
        <v>7101</v>
      </c>
      <c r="D310">
        <v>179</v>
      </c>
      <c r="E310">
        <f t="shared" si="25"/>
        <v>6975</v>
      </c>
      <c r="F310">
        <f t="shared" si="26"/>
        <v>0.98225602027883396</v>
      </c>
    </row>
    <row r="311" spans="1:6" x14ac:dyDescent="0.25">
      <c r="A311">
        <v>88</v>
      </c>
      <c r="B311">
        <v>169</v>
      </c>
      <c r="C311">
        <f t="shared" si="24"/>
        <v>6867</v>
      </c>
      <c r="D311">
        <v>153</v>
      </c>
      <c r="E311">
        <f t="shared" si="25"/>
        <v>6796</v>
      </c>
      <c r="F311">
        <f t="shared" si="26"/>
        <v>0.98966069608271445</v>
      </c>
    </row>
    <row r="312" spans="1:6" x14ac:dyDescent="0.25">
      <c r="A312">
        <v>89</v>
      </c>
      <c r="B312">
        <v>154</v>
      </c>
      <c r="C312">
        <f t="shared" si="24"/>
        <v>6698</v>
      </c>
      <c r="D312">
        <v>139</v>
      </c>
      <c r="E312">
        <f t="shared" si="25"/>
        <v>6643</v>
      </c>
      <c r="F312">
        <f t="shared" si="26"/>
        <v>0.9917885936100328</v>
      </c>
    </row>
    <row r="313" spans="1:6" x14ac:dyDescent="0.25">
      <c r="A313">
        <v>90</v>
      </c>
      <c r="B313">
        <v>195</v>
      </c>
      <c r="C313">
        <f t="shared" si="24"/>
        <v>6544</v>
      </c>
      <c r="D313">
        <v>172</v>
      </c>
      <c r="E313">
        <f t="shared" si="25"/>
        <v>6504</v>
      </c>
      <c r="F313">
        <f t="shared" si="26"/>
        <v>0.99388753056234724</v>
      </c>
    </row>
    <row r="314" spans="1:6" x14ac:dyDescent="0.25">
      <c r="A314">
        <v>91</v>
      </c>
      <c r="B314">
        <v>157</v>
      </c>
      <c r="C314">
        <f t="shared" si="24"/>
        <v>6349</v>
      </c>
      <c r="D314">
        <v>153</v>
      </c>
      <c r="E314">
        <f t="shared" si="25"/>
        <v>6332</v>
      </c>
      <c r="F314">
        <f t="shared" si="26"/>
        <v>0.99732241297842184</v>
      </c>
    </row>
    <row r="315" spans="1:6" x14ac:dyDescent="0.25">
      <c r="A315">
        <v>92</v>
      </c>
      <c r="B315">
        <v>118</v>
      </c>
      <c r="C315">
        <f t="shared" si="24"/>
        <v>6192</v>
      </c>
      <c r="D315">
        <v>114</v>
      </c>
      <c r="E315">
        <f t="shared" si="25"/>
        <v>6179</v>
      </c>
      <c r="F315">
        <f t="shared" si="26"/>
        <v>0.99790051679586567</v>
      </c>
    </row>
    <row r="316" spans="1:6" x14ac:dyDescent="0.25">
      <c r="A316">
        <v>93</v>
      </c>
      <c r="B316">
        <v>132</v>
      </c>
      <c r="C316">
        <f t="shared" si="24"/>
        <v>6074</v>
      </c>
      <c r="D316">
        <v>130</v>
      </c>
      <c r="E316">
        <f t="shared" si="25"/>
        <v>6065</v>
      </c>
      <c r="F316">
        <f t="shared" si="26"/>
        <v>0.99851827461310505</v>
      </c>
    </row>
    <row r="317" spans="1:6" x14ac:dyDescent="0.25">
      <c r="A317">
        <v>94</v>
      </c>
      <c r="B317">
        <v>132</v>
      </c>
      <c r="C317">
        <f t="shared" si="24"/>
        <v>5942</v>
      </c>
      <c r="D317">
        <v>128</v>
      </c>
      <c r="E317">
        <f t="shared" si="25"/>
        <v>5935</v>
      </c>
      <c r="F317">
        <f t="shared" si="26"/>
        <v>0.9988219454729047</v>
      </c>
    </row>
    <row r="318" spans="1:6" x14ac:dyDescent="0.25">
      <c r="A318">
        <v>95</v>
      </c>
      <c r="B318">
        <v>138</v>
      </c>
      <c r="C318">
        <f t="shared" si="24"/>
        <v>5810</v>
      </c>
      <c r="D318">
        <v>135</v>
      </c>
      <c r="E318">
        <f t="shared" si="25"/>
        <v>5807</v>
      </c>
      <c r="F318">
        <f t="shared" si="26"/>
        <v>0.9994836488812392</v>
      </c>
    </row>
    <row r="319" spans="1:6" x14ac:dyDescent="0.25">
      <c r="A319">
        <v>96</v>
      </c>
      <c r="B319">
        <v>140</v>
      </c>
      <c r="C319">
        <f t="shared" si="24"/>
        <v>5672</v>
      </c>
      <c r="D319">
        <v>140</v>
      </c>
      <c r="E319">
        <f t="shared" si="25"/>
        <v>5672</v>
      </c>
      <c r="F319">
        <f t="shared" si="26"/>
        <v>1</v>
      </c>
    </row>
    <row r="320" spans="1:6" x14ac:dyDescent="0.25">
      <c r="A320">
        <v>97</v>
      </c>
      <c r="B320">
        <v>169</v>
      </c>
      <c r="C320">
        <f t="shared" si="24"/>
        <v>5532</v>
      </c>
      <c r="D320">
        <v>169</v>
      </c>
      <c r="E320">
        <f t="shared" si="25"/>
        <v>5532</v>
      </c>
      <c r="F320">
        <f t="shared" si="26"/>
        <v>1</v>
      </c>
    </row>
    <row r="321" spans="1:6" x14ac:dyDescent="0.25">
      <c r="A321">
        <v>98</v>
      </c>
      <c r="B321">
        <v>129</v>
      </c>
      <c r="C321">
        <f t="shared" si="24"/>
        <v>5363</v>
      </c>
      <c r="D321">
        <v>129</v>
      </c>
      <c r="E321">
        <f t="shared" si="25"/>
        <v>5363</v>
      </c>
      <c r="F321">
        <f t="shared" si="26"/>
        <v>1</v>
      </c>
    </row>
    <row r="322" spans="1:6" x14ac:dyDescent="0.25">
      <c r="A322">
        <v>99</v>
      </c>
      <c r="B322">
        <v>166</v>
      </c>
      <c r="C322">
        <f>B322+C323</f>
        <v>5234</v>
      </c>
      <c r="D322">
        <v>166</v>
      </c>
      <c r="E322">
        <f>D322+E323</f>
        <v>5234</v>
      </c>
      <c r="F322">
        <f t="shared" si="26"/>
        <v>1</v>
      </c>
    </row>
    <row r="323" spans="1:6" x14ac:dyDescent="0.25">
      <c r="A323">
        <v>100</v>
      </c>
      <c r="B323">
        <v>5068</v>
      </c>
      <c r="C323">
        <v>5068</v>
      </c>
      <c r="D323">
        <v>5068</v>
      </c>
      <c r="E323">
        <v>5068</v>
      </c>
      <c r="F323">
        <f>E323/C323</f>
        <v>1</v>
      </c>
    </row>
    <row r="329" spans="1:6" x14ac:dyDescent="0.25">
      <c r="A329" t="s">
        <v>15</v>
      </c>
    </row>
    <row r="330" spans="1:6" x14ac:dyDescent="0.25">
      <c r="A330" t="s">
        <v>1</v>
      </c>
      <c r="B330" t="s">
        <v>2</v>
      </c>
      <c r="C330" t="s">
        <v>5</v>
      </c>
      <c r="D330" t="s">
        <v>3</v>
      </c>
      <c r="E330" t="s">
        <v>5</v>
      </c>
      <c r="F330" t="s">
        <v>6</v>
      </c>
    </row>
    <row r="331" spans="1:6" x14ac:dyDescent="0.25">
      <c r="A331">
        <v>70</v>
      </c>
      <c r="B331">
        <v>278</v>
      </c>
      <c r="C331">
        <f t="shared" ref="C331:C359" si="27">B331+C332</f>
        <v>11391</v>
      </c>
      <c r="D331">
        <v>0</v>
      </c>
      <c r="E331">
        <f t="shared" ref="E331:E359" si="28">D331+E332</f>
        <v>7857</v>
      </c>
      <c r="F331">
        <f t="shared" ref="F331:F360" si="29">E331/C331</f>
        <v>0.68975506979194101</v>
      </c>
    </row>
    <row r="332" spans="1:6" x14ac:dyDescent="0.25">
      <c r="A332">
        <v>71</v>
      </c>
      <c r="B332">
        <v>321</v>
      </c>
      <c r="C332">
        <f t="shared" si="27"/>
        <v>11113</v>
      </c>
      <c r="D332">
        <v>0</v>
      </c>
      <c r="E332">
        <f t="shared" si="28"/>
        <v>7857</v>
      </c>
      <c r="F332">
        <f t="shared" si="29"/>
        <v>0.70700980833258342</v>
      </c>
    </row>
    <row r="333" spans="1:6" x14ac:dyDescent="0.25">
      <c r="A333">
        <v>72</v>
      </c>
      <c r="B333">
        <v>253</v>
      </c>
      <c r="C333">
        <f t="shared" si="27"/>
        <v>10792</v>
      </c>
      <c r="D333">
        <v>0</v>
      </c>
      <c r="E333">
        <f t="shared" si="28"/>
        <v>7857</v>
      </c>
      <c r="F333">
        <f t="shared" si="29"/>
        <v>0.72803928836174947</v>
      </c>
    </row>
    <row r="334" spans="1:6" x14ac:dyDescent="0.25">
      <c r="A334">
        <v>73</v>
      </c>
      <c r="B334">
        <v>255</v>
      </c>
      <c r="C334">
        <f t="shared" si="27"/>
        <v>10539</v>
      </c>
      <c r="D334">
        <v>0</v>
      </c>
      <c r="E334">
        <f t="shared" si="28"/>
        <v>7857</v>
      </c>
      <c r="F334">
        <f t="shared" si="29"/>
        <v>0.74551665243381726</v>
      </c>
    </row>
    <row r="335" spans="1:6" x14ac:dyDescent="0.25">
      <c r="A335">
        <v>74</v>
      </c>
      <c r="B335">
        <v>305</v>
      </c>
      <c r="C335">
        <f t="shared" si="27"/>
        <v>10284</v>
      </c>
      <c r="D335">
        <v>0</v>
      </c>
      <c r="E335">
        <f t="shared" si="28"/>
        <v>7857</v>
      </c>
      <c r="F335">
        <f t="shared" si="29"/>
        <v>0.7640023337222871</v>
      </c>
    </row>
    <row r="336" spans="1:6" x14ac:dyDescent="0.25">
      <c r="A336">
        <v>75</v>
      </c>
      <c r="B336">
        <v>236</v>
      </c>
      <c r="C336">
        <f t="shared" si="27"/>
        <v>9979</v>
      </c>
      <c r="D336">
        <v>0</v>
      </c>
      <c r="E336">
        <f t="shared" si="28"/>
        <v>7857</v>
      </c>
      <c r="F336">
        <f t="shared" si="29"/>
        <v>0.7873534422286802</v>
      </c>
    </row>
    <row r="337" spans="1:6" x14ac:dyDescent="0.25">
      <c r="A337">
        <v>76</v>
      </c>
      <c r="B337">
        <v>199</v>
      </c>
      <c r="C337">
        <f t="shared" si="27"/>
        <v>9743</v>
      </c>
      <c r="D337">
        <v>0</v>
      </c>
      <c r="E337">
        <f t="shared" si="28"/>
        <v>7857</v>
      </c>
      <c r="F337">
        <f t="shared" si="29"/>
        <v>0.80642512573129421</v>
      </c>
    </row>
    <row r="338" spans="1:6" x14ac:dyDescent="0.25">
      <c r="A338">
        <v>77</v>
      </c>
      <c r="B338">
        <v>369</v>
      </c>
      <c r="C338">
        <f t="shared" si="27"/>
        <v>9544</v>
      </c>
      <c r="D338">
        <v>0</v>
      </c>
      <c r="E338">
        <f t="shared" si="28"/>
        <v>7857</v>
      </c>
      <c r="F338">
        <f t="shared" si="29"/>
        <v>0.82323973176865051</v>
      </c>
    </row>
    <row r="339" spans="1:6" x14ac:dyDescent="0.25">
      <c r="A339">
        <v>78</v>
      </c>
      <c r="B339">
        <v>263</v>
      </c>
      <c r="C339">
        <f t="shared" si="27"/>
        <v>9175</v>
      </c>
      <c r="D339">
        <v>0</v>
      </c>
      <c r="E339">
        <f t="shared" si="28"/>
        <v>7857</v>
      </c>
      <c r="F339">
        <f t="shared" si="29"/>
        <v>0.85634877384196184</v>
      </c>
    </row>
    <row r="340" spans="1:6" x14ac:dyDescent="0.25">
      <c r="A340">
        <v>79</v>
      </c>
      <c r="B340">
        <v>196</v>
      </c>
      <c r="C340">
        <f t="shared" si="27"/>
        <v>8912</v>
      </c>
      <c r="D340">
        <v>0</v>
      </c>
      <c r="E340">
        <f t="shared" si="28"/>
        <v>7857</v>
      </c>
      <c r="F340">
        <f t="shared" si="29"/>
        <v>0.88162028725314179</v>
      </c>
    </row>
    <row r="341" spans="1:6" x14ac:dyDescent="0.25">
      <c r="A341">
        <v>80</v>
      </c>
      <c r="B341">
        <v>182</v>
      </c>
      <c r="C341">
        <f t="shared" si="27"/>
        <v>8716</v>
      </c>
      <c r="D341">
        <v>85</v>
      </c>
      <c r="E341">
        <f t="shared" si="28"/>
        <v>7857</v>
      </c>
      <c r="F341">
        <f t="shared" si="29"/>
        <v>0.90144561725562189</v>
      </c>
    </row>
    <row r="342" spans="1:6" x14ac:dyDescent="0.25">
      <c r="A342">
        <v>81</v>
      </c>
      <c r="B342">
        <v>352</v>
      </c>
      <c r="C342">
        <f t="shared" si="27"/>
        <v>8534</v>
      </c>
      <c r="D342">
        <v>130</v>
      </c>
      <c r="E342">
        <f t="shared" si="28"/>
        <v>7772</v>
      </c>
      <c r="F342">
        <f t="shared" si="29"/>
        <v>0.91071010077337711</v>
      </c>
    </row>
    <row r="343" spans="1:6" x14ac:dyDescent="0.25">
      <c r="A343">
        <v>82</v>
      </c>
      <c r="B343">
        <v>188</v>
      </c>
      <c r="C343">
        <f t="shared" si="27"/>
        <v>8182</v>
      </c>
      <c r="D343">
        <v>108</v>
      </c>
      <c r="E343">
        <f t="shared" si="28"/>
        <v>7642</v>
      </c>
      <c r="F343">
        <f t="shared" si="29"/>
        <v>0.9340014666340748</v>
      </c>
    </row>
    <row r="344" spans="1:6" x14ac:dyDescent="0.25">
      <c r="A344">
        <v>83</v>
      </c>
      <c r="B344">
        <v>246</v>
      </c>
      <c r="C344">
        <f t="shared" si="27"/>
        <v>7994</v>
      </c>
      <c r="D344">
        <v>144</v>
      </c>
      <c r="E344">
        <f t="shared" si="28"/>
        <v>7534</v>
      </c>
      <c r="F344">
        <f t="shared" si="29"/>
        <v>0.94245684263197393</v>
      </c>
    </row>
    <row r="345" spans="1:6" x14ac:dyDescent="0.25">
      <c r="A345">
        <v>84</v>
      </c>
      <c r="B345">
        <v>265</v>
      </c>
      <c r="C345">
        <f t="shared" si="27"/>
        <v>7748</v>
      </c>
      <c r="D345">
        <v>144</v>
      </c>
      <c r="E345">
        <f t="shared" si="28"/>
        <v>7390</v>
      </c>
      <c r="F345">
        <f t="shared" si="29"/>
        <v>0.95379452762003103</v>
      </c>
    </row>
    <row r="346" spans="1:6" x14ac:dyDescent="0.25">
      <c r="A346">
        <v>85</v>
      </c>
      <c r="B346">
        <v>180</v>
      </c>
      <c r="C346">
        <f t="shared" si="27"/>
        <v>7483</v>
      </c>
      <c r="D346">
        <v>123</v>
      </c>
      <c r="E346">
        <f t="shared" si="28"/>
        <v>7246</v>
      </c>
      <c r="F346">
        <f t="shared" si="29"/>
        <v>0.96832821061071761</v>
      </c>
    </row>
    <row r="347" spans="1:6" x14ac:dyDescent="0.25">
      <c r="A347">
        <v>86</v>
      </c>
      <c r="B347">
        <v>198</v>
      </c>
      <c r="C347">
        <f t="shared" si="27"/>
        <v>7303</v>
      </c>
      <c r="D347">
        <v>144</v>
      </c>
      <c r="E347">
        <f t="shared" si="28"/>
        <v>7123</v>
      </c>
      <c r="F347">
        <f t="shared" si="29"/>
        <v>0.97535259482404491</v>
      </c>
    </row>
    <row r="348" spans="1:6" x14ac:dyDescent="0.25">
      <c r="A348">
        <v>87</v>
      </c>
      <c r="B348">
        <v>234</v>
      </c>
      <c r="C348">
        <f t="shared" si="27"/>
        <v>7105</v>
      </c>
      <c r="D348">
        <v>179</v>
      </c>
      <c r="E348">
        <f t="shared" si="28"/>
        <v>6979</v>
      </c>
      <c r="F348">
        <f t="shared" si="29"/>
        <v>0.98226600985221679</v>
      </c>
    </row>
    <row r="349" spans="1:6" x14ac:dyDescent="0.25">
      <c r="A349">
        <v>88</v>
      </c>
      <c r="B349">
        <v>169</v>
      </c>
      <c r="C349">
        <f t="shared" si="27"/>
        <v>6871</v>
      </c>
      <c r="D349">
        <v>153</v>
      </c>
      <c r="E349">
        <f t="shared" si="28"/>
        <v>6800</v>
      </c>
      <c r="F349">
        <f t="shared" si="29"/>
        <v>0.98966671517974092</v>
      </c>
    </row>
    <row r="350" spans="1:6" x14ac:dyDescent="0.25">
      <c r="A350">
        <v>89</v>
      </c>
      <c r="B350">
        <v>154</v>
      </c>
      <c r="C350">
        <f t="shared" si="27"/>
        <v>6702</v>
      </c>
      <c r="D350">
        <v>139</v>
      </c>
      <c r="E350">
        <f t="shared" si="28"/>
        <v>6647</v>
      </c>
      <c r="F350">
        <f t="shared" si="29"/>
        <v>0.99179349447925991</v>
      </c>
    </row>
    <row r="351" spans="1:6" x14ac:dyDescent="0.25">
      <c r="A351">
        <v>90</v>
      </c>
      <c r="B351">
        <v>196</v>
      </c>
      <c r="C351">
        <f t="shared" si="27"/>
        <v>6548</v>
      </c>
      <c r="D351">
        <v>173</v>
      </c>
      <c r="E351">
        <f t="shared" si="28"/>
        <v>6508</v>
      </c>
      <c r="F351">
        <f t="shared" si="29"/>
        <v>0.99389126450824683</v>
      </c>
    </row>
    <row r="352" spans="1:6" x14ac:dyDescent="0.25">
      <c r="A352">
        <v>91</v>
      </c>
      <c r="B352">
        <v>157</v>
      </c>
      <c r="C352">
        <f t="shared" si="27"/>
        <v>6352</v>
      </c>
      <c r="D352">
        <v>153</v>
      </c>
      <c r="E352">
        <f t="shared" si="28"/>
        <v>6335</v>
      </c>
      <c r="F352">
        <f t="shared" si="29"/>
        <v>0.99732367758186402</v>
      </c>
    </row>
    <row r="353" spans="1:6" x14ac:dyDescent="0.25">
      <c r="A353">
        <v>92</v>
      </c>
      <c r="B353">
        <v>119</v>
      </c>
      <c r="C353">
        <f t="shared" si="27"/>
        <v>6195</v>
      </c>
      <c r="D353">
        <v>115</v>
      </c>
      <c r="E353">
        <f t="shared" si="28"/>
        <v>6182</v>
      </c>
      <c r="F353">
        <f t="shared" si="29"/>
        <v>0.99790153349475386</v>
      </c>
    </row>
    <row r="354" spans="1:6" x14ac:dyDescent="0.25">
      <c r="A354">
        <v>93</v>
      </c>
      <c r="B354">
        <v>133</v>
      </c>
      <c r="C354">
        <f t="shared" si="27"/>
        <v>6076</v>
      </c>
      <c r="D354">
        <v>131</v>
      </c>
      <c r="E354">
        <f t="shared" si="28"/>
        <v>6067</v>
      </c>
      <c r="F354">
        <f t="shared" si="29"/>
        <v>0.99851876234364711</v>
      </c>
    </row>
    <row r="355" spans="1:6" x14ac:dyDescent="0.25">
      <c r="A355">
        <v>94</v>
      </c>
      <c r="B355">
        <v>132</v>
      </c>
      <c r="C355">
        <f t="shared" si="27"/>
        <v>5943</v>
      </c>
      <c r="D355">
        <v>128</v>
      </c>
      <c r="E355">
        <f t="shared" si="28"/>
        <v>5936</v>
      </c>
      <c r="F355">
        <f t="shared" si="29"/>
        <v>0.99882214369846878</v>
      </c>
    </row>
    <row r="356" spans="1:6" x14ac:dyDescent="0.25">
      <c r="A356">
        <v>95</v>
      </c>
      <c r="B356">
        <v>138</v>
      </c>
      <c r="C356">
        <f t="shared" si="27"/>
        <v>5811</v>
      </c>
      <c r="D356">
        <v>135</v>
      </c>
      <c r="E356">
        <f t="shared" si="28"/>
        <v>5808</v>
      </c>
      <c r="F356">
        <f t="shared" si="29"/>
        <v>0.99948373773877131</v>
      </c>
    </row>
    <row r="357" spans="1:6" x14ac:dyDescent="0.25">
      <c r="A357">
        <v>96</v>
      </c>
      <c r="B357">
        <v>141</v>
      </c>
      <c r="C357">
        <f t="shared" si="27"/>
        <v>5673</v>
      </c>
      <c r="D357">
        <v>141</v>
      </c>
      <c r="E357">
        <f t="shared" si="28"/>
        <v>5673</v>
      </c>
      <c r="F357">
        <f t="shared" si="29"/>
        <v>1</v>
      </c>
    </row>
    <row r="358" spans="1:6" x14ac:dyDescent="0.25">
      <c r="A358">
        <v>97</v>
      </c>
      <c r="B358">
        <v>169</v>
      </c>
      <c r="C358">
        <f t="shared" si="27"/>
        <v>5532</v>
      </c>
      <c r="D358">
        <v>169</v>
      </c>
      <c r="E358">
        <f t="shared" si="28"/>
        <v>5532</v>
      </c>
      <c r="F358">
        <f t="shared" si="29"/>
        <v>1</v>
      </c>
    </row>
    <row r="359" spans="1:6" x14ac:dyDescent="0.25">
      <c r="A359">
        <v>98</v>
      </c>
      <c r="B359">
        <v>129</v>
      </c>
      <c r="C359">
        <f t="shared" si="27"/>
        <v>5363</v>
      </c>
      <c r="D359">
        <v>129</v>
      </c>
      <c r="E359">
        <f t="shared" si="28"/>
        <v>5363</v>
      </c>
      <c r="F359">
        <f t="shared" si="29"/>
        <v>1</v>
      </c>
    </row>
    <row r="360" spans="1:6" x14ac:dyDescent="0.25">
      <c r="A360">
        <v>99</v>
      </c>
      <c r="B360">
        <v>166</v>
      </c>
      <c r="C360">
        <f>B360+C361</f>
        <v>5234</v>
      </c>
      <c r="D360">
        <v>166</v>
      </c>
      <c r="E360">
        <f>D360+E361</f>
        <v>5234</v>
      </c>
      <c r="F360">
        <f t="shared" si="29"/>
        <v>1</v>
      </c>
    </row>
    <row r="361" spans="1:6" x14ac:dyDescent="0.25">
      <c r="A361">
        <v>100</v>
      </c>
      <c r="B361">
        <v>5068</v>
      </c>
      <c r="C361">
        <v>5068</v>
      </c>
      <c r="D361">
        <v>5068</v>
      </c>
      <c r="E361">
        <v>5068</v>
      </c>
      <c r="F361">
        <f>E361/C361</f>
        <v>1</v>
      </c>
    </row>
    <row r="366" spans="1:6" x14ac:dyDescent="0.25">
      <c r="A366" t="s">
        <v>16</v>
      </c>
    </row>
    <row r="367" spans="1:6" x14ac:dyDescent="0.25">
      <c r="A367" t="s">
        <v>1</v>
      </c>
      <c r="B367" t="s">
        <v>2</v>
      </c>
      <c r="C367" t="s">
        <v>5</v>
      </c>
      <c r="D367" t="s">
        <v>3</v>
      </c>
      <c r="E367" t="s">
        <v>5</v>
      </c>
      <c r="F367" t="s">
        <v>6</v>
      </c>
    </row>
    <row r="368" spans="1:6" x14ac:dyDescent="0.25">
      <c r="A368">
        <v>70</v>
      </c>
      <c r="B368">
        <v>294</v>
      </c>
      <c r="C368">
        <f t="shared" ref="C368:C396" si="30">B368+C369</f>
        <v>11459</v>
      </c>
      <c r="D368">
        <v>0</v>
      </c>
      <c r="E368">
        <f t="shared" ref="E368:E396" si="31">D368+E369</f>
        <v>7887</v>
      </c>
      <c r="F368">
        <f t="shared" ref="F368:F397" si="32">E368/C368</f>
        <v>0.68827995462082203</v>
      </c>
    </row>
    <row r="369" spans="1:6" x14ac:dyDescent="0.25">
      <c r="A369">
        <v>71</v>
      </c>
      <c r="B369">
        <v>323</v>
      </c>
      <c r="C369">
        <f t="shared" si="30"/>
        <v>11165</v>
      </c>
      <c r="D369">
        <v>0</v>
      </c>
      <c r="E369">
        <f t="shared" si="31"/>
        <v>7887</v>
      </c>
      <c r="F369">
        <f t="shared" si="32"/>
        <v>0.70640394088669956</v>
      </c>
    </row>
    <row r="370" spans="1:6" x14ac:dyDescent="0.25">
      <c r="A370">
        <v>72</v>
      </c>
      <c r="B370">
        <v>255</v>
      </c>
      <c r="C370">
        <f t="shared" si="30"/>
        <v>10842</v>
      </c>
      <c r="D370">
        <v>0</v>
      </c>
      <c r="E370">
        <f t="shared" si="31"/>
        <v>7887</v>
      </c>
      <c r="F370">
        <f t="shared" si="32"/>
        <v>0.72744881018262308</v>
      </c>
    </row>
    <row r="371" spans="1:6" x14ac:dyDescent="0.25">
      <c r="A371">
        <v>73</v>
      </c>
      <c r="B371">
        <v>258</v>
      </c>
      <c r="C371">
        <f t="shared" si="30"/>
        <v>10587</v>
      </c>
      <c r="D371">
        <v>0</v>
      </c>
      <c r="E371">
        <f t="shared" si="31"/>
        <v>7887</v>
      </c>
      <c r="F371">
        <f t="shared" si="32"/>
        <v>0.74497024652876165</v>
      </c>
    </row>
    <row r="372" spans="1:6" x14ac:dyDescent="0.25">
      <c r="A372">
        <v>74</v>
      </c>
      <c r="B372">
        <v>310</v>
      </c>
      <c r="C372">
        <f t="shared" si="30"/>
        <v>10329</v>
      </c>
      <c r="D372">
        <v>0</v>
      </c>
      <c r="E372">
        <f t="shared" si="31"/>
        <v>7887</v>
      </c>
      <c r="F372">
        <f t="shared" si="32"/>
        <v>0.76357827476038342</v>
      </c>
    </row>
    <row r="373" spans="1:6" x14ac:dyDescent="0.25">
      <c r="A373">
        <v>75</v>
      </c>
      <c r="B373">
        <v>237</v>
      </c>
      <c r="C373">
        <f t="shared" si="30"/>
        <v>10019</v>
      </c>
      <c r="D373">
        <v>0</v>
      </c>
      <c r="E373">
        <f t="shared" si="31"/>
        <v>7887</v>
      </c>
      <c r="F373">
        <f t="shared" si="32"/>
        <v>0.78720431180756567</v>
      </c>
    </row>
    <row r="374" spans="1:6" x14ac:dyDescent="0.25">
      <c r="A374">
        <v>76</v>
      </c>
      <c r="B374">
        <v>201</v>
      </c>
      <c r="C374">
        <f t="shared" si="30"/>
        <v>9782</v>
      </c>
      <c r="D374">
        <v>0</v>
      </c>
      <c r="E374">
        <f t="shared" si="31"/>
        <v>7887</v>
      </c>
      <c r="F374">
        <f t="shared" si="32"/>
        <v>0.80627683500306691</v>
      </c>
    </row>
    <row r="375" spans="1:6" x14ac:dyDescent="0.25">
      <c r="A375">
        <v>77</v>
      </c>
      <c r="B375">
        <v>371</v>
      </c>
      <c r="C375">
        <f t="shared" si="30"/>
        <v>9581</v>
      </c>
      <c r="D375">
        <v>0</v>
      </c>
      <c r="E375">
        <f t="shared" si="31"/>
        <v>7887</v>
      </c>
      <c r="F375">
        <f t="shared" si="32"/>
        <v>0.82319173363949483</v>
      </c>
    </row>
    <row r="376" spans="1:6" x14ac:dyDescent="0.25">
      <c r="A376">
        <v>78</v>
      </c>
      <c r="B376">
        <v>263</v>
      </c>
      <c r="C376">
        <f t="shared" si="30"/>
        <v>9210</v>
      </c>
      <c r="D376">
        <v>0</v>
      </c>
      <c r="E376">
        <f t="shared" si="31"/>
        <v>7887</v>
      </c>
      <c r="F376">
        <f t="shared" si="32"/>
        <v>0.85635179153094465</v>
      </c>
    </row>
    <row r="377" spans="1:6" x14ac:dyDescent="0.25">
      <c r="A377">
        <v>79</v>
      </c>
      <c r="B377">
        <v>201</v>
      </c>
      <c r="C377">
        <f t="shared" si="30"/>
        <v>8947</v>
      </c>
      <c r="D377">
        <v>0</v>
      </c>
      <c r="E377">
        <f t="shared" si="31"/>
        <v>7887</v>
      </c>
      <c r="F377">
        <f t="shared" si="32"/>
        <v>0.88152453336313852</v>
      </c>
    </row>
    <row r="378" spans="1:6" x14ac:dyDescent="0.25">
      <c r="A378">
        <v>80</v>
      </c>
      <c r="B378">
        <v>182</v>
      </c>
      <c r="C378">
        <f t="shared" si="30"/>
        <v>8746</v>
      </c>
      <c r="D378">
        <v>85</v>
      </c>
      <c r="E378">
        <f t="shared" si="31"/>
        <v>7887</v>
      </c>
      <c r="F378">
        <f t="shared" si="32"/>
        <v>0.90178367253601643</v>
      </c>
    </row>
    <row r="379" spans="1:6" x14ac:dyDescent="0.25">
      <c r="A379">
        <v>81</v>
      </c>
      <c r="B379">
        <v>353</v>
      </c>
      <c r="C379">
        <f t="shared" si="30"/>
        <v>8564</v>
      </c>
      <c r="D379">
        <v>131</v>
      </c>
      <c r="E379">
        <f t="shared" si="31"/>
        <v>7802</v>
      </c>
      <c r="F379">
        <f t="shared" si="32"/>
        <v>0.91102288650163477</v>
      </c>
    </row>
    <row r="380" spans="1:6" x14ac:dyDescent="0.25">
      <c r="A380">
        <v>82</v>
      </c>
      <c r="B380">
        <v>189</v>
      </c>
      <c r="C380">
        <f t="shared" si="30"/>
        <v>8211</v>
      </c>
      <c r="D380">
        <v>109</v>
      </c>
      <c r="E380">
        <f t="shared" si="31"/>
        <v>7671</v>
      </c>
      <c r="F380">
        <f t="shared" si="32"/>
        <v>0.93423456339057365</v>
      </c>
    </row>
    <row r="381" spans="1:6" x14ac:dyDescent="0.25">
      <c r="A381">
        <v>83</v>
      </c>
      <c r="B381">
        <v>247</v>
      </c>
      <c r="C381">
        <f t="shared" si="30"/>
        <v>8022</v>
      </c>
      <c r="D381">
        <v>145</v>
      </c>
      <c r="E381">
        <f t="shared" si="31"/>
        <v>7562</v>
      </c>
      <c r="F381">
        <f t="shared" si="32"/>
        <v>0.94265769134879085</v>
      </c>
    </row>
    <row r="382" spans="1:6" x14ac:dyDescent="0.25">
      <c r="A382">
        <v>84</v>
      </c>
      <c r="B382">
        <v>268</v>
      </c>
      <c r="C382">
        <f t="shared" si="30"/>
        <v>7775</v>
      </c>
      <c r="D382">
        <v>147</v>
      </c>
      <c r="E382">
        <f t="shared" si="31"/>
        <v>7417</v>
      </c>
      <c r="F382">
        <f t="shared" si="32"/>
        <v>0.95395498392282962</v>
      </c>
    </row>
    <row r="383" spans="1:6" x14ac:dyDescent="0.25">
      <c r="A383">
        <v>85</v>
      </c>
      <c r="B383">
        <v>182</v>
      </c>
      <c r="C383">
        <f t="shared" si="30"/>
        <v>7507</v>
      </c>
      <c r="D383">
        <v>125</v>
      </c>
      <c r="E383">
        <f t="shared" si="31"/>
        <v>7270</v>
      </c>
      <c r="F383">
        <f t="shared" si="32"/>
        <v>0.96842946583189027</v>
      </c>
    </row>
    <row r="384" spans="1:6" x14ac:dyDescent="0.25">
      <c r="A384">
        <v>86</v>
      </c>
      <c r="B384">
        <v>201</v>
      </c>
      <c r="C384">
        <f t="shared" si="30"/>
        <v>7325</v>
      </c>
      <c r="D384">
        <v>147</v>
      </c>
      <c r="E384">
        <f t="shared" si="31"/>
        <v>7145</v>
      </c>
      <c r="F384">
        <f t="shared" si="32"/>
        <v>0.97542662116040957</v>
      </c>
    </row>
    <row r="385" spans="1:6" x14ac:dyDescent="0.25">
      <c r="A385">
        <v>87</v>
      </c>
      <c r="B385">
        <v>234</v>
      </c>
      <c r="C385">
        <f t="shared" si="30"/>
        <v>7124</v>
      </c>
      <c r="D385">
        <v>179</v>
      </c>
      <c r="E385">
        <f t="shared" si="31"/>
        <v>6998</v>
      </c>
      <c r="F385">
        <f t="shared" si="32"/>
        <v>0.98231330713082543</v>
      </c>
    </row>
    <row r="386" spans="1:6" x14ac:dyDescent="0.25">
      <c r="A386">
        <v>88</v>
      </c>
      <c r="B386">
        <v>171</v>
      </c>
      <c r="C386">
        <f t="shared" si="30"/>
        <v>6890</v>
      </c>
      <c r="D386">
        <v>155</v>
      </c>
      <c r="E386">
        <f t="shared" si="31"/>
        <v>6819</v>
      </c>
      <c r="F386">
        <f t="shared" si="32"/>
        <v>0.98969521044992748</v>
      </c>
    </row>
    <row r="387" spans="1:6" x14ac:dyDescent="0.25">
      <c r="A387">
        <v>89</v>
      </c>
      <c r="B387">
        <v>155</v>
      </c>
      <c r="C387">
        <f t="shared" si="30"/>
        <v>6719</v>
      </c>
      <c r="D387">
        <v>140</v>
      </c>
      <c r="E387">
        <f t="shared" si="31"/>
        <v>6664</v>
      </c>
      <c r="F387">
        <f t="shared" si="32"/>
        <v>0.99181425807411816</v>
      </c>
    </row>
    <row r="388" spans="1:6" x14ac:dyDescent="0.25">
      <c r="A388">
        <v>90</v>
      </c>
      <c r="B388">
        <v>199</v>
      </c>
      <c r="C388">
        <f t="shared" si="30"/>
        <v>6564</v>
      </c>
      <c r="D388">
        <v>176</v>
      </c>
      <c r="E388">
        <f t="shared" si="31"/>
        <v>6524</v>
      </c>
      <c r="F388">
        <f t="shared" si="32"/>
        <v>0.99390615478366851</v>
      </c>
    </row>
    <row r="389" spans="1:6" x14ac:dyDescent="0.25">
      <c r="A389">
        <v>91</v>
      </c>
      <c r="B389">
        <v>160</v>
      </c>
      <c r="C389">
        <f t="shared" si="30"/>
        <v>6365</v>
      </c>
      <c r="D389">
        <v>156</v>
      </c>
      <c r="E389">
        <f t="shared" si="31"/>
        <v>6348</v>
      </c>
      <c r="F389">
        <f t="shared" si="32"/>
        <v>0.99732914375490966</v>
      </c>
    </row>
    <row r="390" spans="1:6" x14ac:dyDescent="0.25">
      <c r="A390">
        <v>92</v>
      </c>
      <c r="B390">
        <v>121</v>
      </c>
      <c r="C390">
        <f t="shared" si="30"/>
        <v>6205</v>
      </c>
      <c r="D390">
        <v>117</v>
      </c>
      <c r="E390">
        <f t="shared" si="31"/>
        <v>6192</v>
      </c>
      <c r="F390">
        <f t="shared" si="32"/>
        <v>0.99790491539081383</v>
      </c>
    </row>
    <row r="391" spans="1:6" x14ac:dyDescent="0.25">
      <c r="A391">
        <v>93</v>
      </c>
      <c r="B391">
        <v>133</v>
      </c>
      <c r="C391">
        <f t="shared" si="30"/>
        <v>6084</v>
      </c>
      <c r="D391">
        <v>131</v>
      </c>
      <c r="E391">
        <f t="shared" si="31"/>
        <v>6075</v>
      </c>
      <c r="F391">
        <f t="shared" si="32"/>
        <v>0.99852071005917165</v>
      </c>
    </row>
    <row r="392" spans="1:6" x14ac:dyDescent="0.25">
      <c r="A392">
        <v>94</v>
      </c>
      <c r="B392">
        <v>134</v>
      </c>
      <c r="C392">
        <f t="shared" si="30"/>
        <v>5951</v>
      </c>
      <c r="D392">
        <v>130</v>
      </c>
      <c r="E392">
        <f t="shared" si="31"/>
        <v>5944</v>
      </c>
      <c r="F392">
        <f t="shared" si="32"/>
        <v>0.99882372710468825</v>
      </c>
    </row>
    <row r="393" spans="1:6" x14ac:dyDescent="0.25">
      <c r="A393">
        <v>95</v>
      </c>
      <c r="B393">
        <v>138</v>
      </c>
      <c r="C393">
        <f t="shared" si="30"/>
        <v>5817</v>
      </c>
      <c r="D393">
        <v>135</v>
      </c>
      <c r="E393">
        <f t="shared" si="31"/>
        <v>5814</v>
      </c>
      <c r="F393">
        <f t="shared" si="32"/>
        <v>0.99948427024239295</v>
      </c>
    </row>
    <row r="394" spans="1:6" x14ac:dyDescent="0.25">
      <c r="A394">
        <v>96</v>
      </c>
      <c r="B394">
        <v>143</v>
      </c>
      <c r="C394">
        <f t="shared" si="30"/>
        <v>5679</v>
      </c>
      <c r="D394">
        <v>143</v>
      </c>
      <c r="E394">
        <f t="shared" si="31"/>
        <v>5679</v>
      </c>
      <c r="F394">
        <f t="shared" si="32"/>
        <v>1</v>
      </c>
    </row>
    <row r="395" spans="1:6" x14ac:dyDescent="0.25">
      <c r="A395">
        <v>97</v>
      </c>
      <c r="B395">
        <v>171</v>
      </c>
      <c r="C395">
        <f t="shared" si="30"/>
        <v>5536</v>
      </c>
      <c r="D395">
        <v>171</v>
      </c>
      <c r="E395">
        <f t="shared" si="31"/>
        <v>5536</v>
      </c>
      <c r="F395">
        <f t="shared" si="32"/>
        <v>1</v>
      </c>
    </row>
    <row r="396" spans="1:6" x14ac:dyDescent="0.25">
      <c r="A396">
        <v>98</v>
      </c>
      <c r="B396">
        <v>131</v>
      </c>
      <c r="C396">
        <f t="shared" si="30"/>
        <v>5365</v>
      </c>
      <c r="D396">
        <v>131</v>
      </c>
      <c r="E396">
        <f t="shared" si="31"/>
        <v>5365</v>
      </c>
      <c r="F396">
        <f t="shared" si="32"/>
        <v>1</v>
      </c>
    </row>
    <row r="397" spans="1:6" x14ac:dyDescent="0.25">
      <c r="A397">
        <v>99</v>
      </c>
      <c r="B397">
        <v>166</v>
      </c>
      <c r="C397">
        <f>B397+C398</f>
        <v>5234</v>
      </c>
      <c r="D397">
        <v>166</v>
      </c>
      <c r="E397">
        <f>D397+E398</f>
        <v>5234</v>
      </c>
      <c r="F397">
        <f t="shared" si="32"/>
        <v>1</v>
      </c>
    </row>
    <row r="398" spans="1:6" x14ac:dyDescent="0.25">
      <c r="A398">
        <v>100</v>
      </c>
      <c r="B398">
        <v>5068</v>
      </c>
      <c r="C398">
        <v>5068</v>
      </c>
      <c r="D398">
        <v>5068</v>
      </c>
      <c r="E398">
        <v>5068</v>
      </c>
      <c r="F398">
        <f>E398/C398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Maturu</dc:creator>
  <cp:lastModifiedBy>Srikanth Maturu</cp:lastModifiedBy>
  <dcterms:created xsi:type="dcterms:W3CDTF">2017-12-03T03:34:10Z</dcterms:created>
  <dcterms:modified xsi:type="dcterms:W3CDTF">2018-04-08T08:29:35Z</dcterms:modified>
</cp:coreProperties>
</file>