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30" windowWidth="19425" windowHeight="9990"/>
  </bookViews>
  <sheets>
    <sheet name="Chandrapur_HI" sheetId="23" r:id="rId1"/>
    <sheet name="Sultanpur_HI" sheetId="24" r:id="rId2"/>
  </sheets>
  <calcPr calcId="124519"/>
</workbook>
</file>

<file path=xl/sharedStrings.xml><?xml version="1.0" encoding="utf-8"?>
<sst xmlns="http://schemas.openxmlformats.org/spreadsheetml/2006/main" count="54" uniqueCount="18">
  <si>
    <t>Date</t>
  </si>
  <si>
    <t>Code</t>
  </si>
  <si>
    <t>Station_Name</t>
  </si>
  <si>
    <t>Chandrapur</t>
  </si>
  <si>
    <t>Sultanpur</t>
  </si>
  <si>
    <t>RTMA</t>
  </si>
  <si>
    <t>GFS</t>
  </si>
  <si>
    <t>GFS_HI</t>
  </si>
  <si>
    <t>RTMA_HI</t>
  </si>
  <si>
    <t>GFSDMO_HI</t>
  </si>
  <si>
    <t>13/4/2023</t>
  </si>
  <si>
    <t>14/4/2023</t>
  </si>
  <si>
    <t>15/4/2023</t>
  </si>
  <si>
    <t>16/4/2023</t>
  </si>
  <si>
    <t>17/4/2023</t>
  </si>
  <si>
    <t>18/4/2023</t>
  </si>
  <si>
    <t>19/4/2023</t>
  </si>
  <si>
    <t>20/4/2023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</si>
</sst>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16D41B"/>
      <color rgb="FF5637DB"/>
      <color rgb="FF8575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Chandrapur</a:t>
            </a:r>
          </a:p>
        </c:rich>
      </c:tx>
      <c:layout>
        <c:manualLayout>
          <c:xMode val="edge"/>
          <c:yMode val="edge"/>
          <c:x val="0.11982633420822401"/>
          <c:y val="2.777777777777781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Chandrapur_HI!$D$2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Chandrapur_HI!$A$3:$A$11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Chandrapur_HI!$D$3:$D$11</c:f>
              <c:numCache>
                <c:formatCode>General</c:formatCode>
                <c:ptCount val="9"/>
                <c:pt idx="0">
                  <c:v>42.096600000000002</c:v>
                </c:pt>
                <c:pt idx="1">
                  <c:v>42.751600000000003</c:v>
                </c:pt>
                <c:pt idx="2">
                  <c:v>41.1496</c:v>
                </c:pt>
                <c:pt idx="3">
                  <c:v>41.123800000000003</c:v>
                </c:pt>
                <c:pt idx="4">
                  <c:v>37.595999999999997</c:v>
                </c:pt>
                <c:pt idx="5">
                  <c:v>39.527000000000001</c:v>
                </c:pt>
                <c:pt idx="6">
                  <c:v>42.992400000000004</c:v>
                </c:pt>
                <c:pt idx="7">
                  <c:v>43.742600000000003</c:v>
                </c:pt>
                <c:pt idx="8">
                  <c:v>43.514499999999998</c:v>
                </c:pt>
              </c:numCache>
            </c:numRef>
          </c:val>
        </c:ser>
        <c:ser>
          <c:idx val="1"/>
          <c:order val="1"/>
          <c:tx>
            <c:strRef>
              <c:f>Chandrapur_HI!$E$2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16D41B"/>
            </a:solidFill>
          </c:spPr>
          <c:cat>
            <c:strRef>
              <c:f>Chandrapur_HI!$A$3:$A$11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Chandrapur_HI!$E$3:$E$11</c:f>
              <c:numCache>
                <c:formatCode>General</c:formatCode>
                <c:ptCount val="9"/>
                <c:pt idx="0">
                  <c:v>41.858699999999999</c:v>
                </c:pt>
                <c:pt idx="1">
                  <c:v>47.1492</c:v>
                </c:pt>
                <c:pt idx="2">
                  <c:v>40.982799999999997</c:v>
                </c:pt>
                <c:pt idx="3">
                  <c:v>39.832000000000001</c:v>
                </c:pt>
                <c:pt idx="4">
                  <c:v>43.150500000000001</c:v>
                </c:pt>
                <c:pt idx="5">
                  <c:v>46.073300000000003</c:v>
                </c:pt>
                <c:pt idx="6">
                  <c:v>45.9392</c:v>
                </c:pt>
                <c:pt idx="7">
                  <c:v>46.2346</c:v>
                </c:pt>
                <c:pt idx="8">
                  <c:v>46.162799999999997</c:v>
                </c:pt>
              </c:numCache>
            </c:numRef>
          </c:val>
        </c:ser>
        <c:axId val="156375680"/>
        <c:axId val="156402432"/>
      </c:barChart>
      <c:catAx>
        <c:axId val="15637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/d/yyyy" sourceLinked="1"/>
        <c:majorTickMark val="none"/>
        <c:tickLblPos val="nextTo"/>
        <c:crossAx val="156402432"/>
        <c:crosses val="autoZero"/>
        <c:auto val="1"/>
        <c:lblAlgn val="ctr"/>
        <c:lblOffset val="100"/>
      </c:catAx>
      <c:valAx>
        <c:axId val="156402432"/>
        <c:scaling>
          <c:orientation val="minMax"/>
          <c:max val="50"/>
          <c:min val="3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Heat Index (</a:t>
                </a:r>
                <a:r>
                  <a:rPr lang="en-US" sz="1200" b="1" i="0" baseline="30000"/>
                  <a:t>o</a:t>
                </a:r>
                <a:r>
                  <a:rPr lang="en-US" sz="1200" b="1" i="0" baseline="0"/>
                  <a:t>C)</a:t>
                </a:r>
                <a:endParaRPr 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5637568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6770975503062153"/>
          <c:y val="0.2333544765237679"/>
          <c:w val="0.11562357830271219"/>
          <c:h val="0.2322491980169146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Sultanpur</a:t>
            </a:r>
          </a:p>
        </c:rich>
      </c:tx>
      <c:layout>
        <c:manualLayout>
          <c:xMode val="edge"/>
          <c:yMode val="edge"/>
          <c:x val="0.12965966754155722"/>
          <c:y val="4.6296296296296328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Sultanpur_HI!$D$2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Sultanpur_HI!$A$3:$A$11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Sultanpur_HI!$D$3:$D$11</c:f>
              <c:numCache>
                <c:formatCode>General</c:formatCode>
                <c:ptCount val="9"/>
                <c:pt idx="0">
                  <c:v>35.068800000000003</c:v>
                </c:pt>
                <c:pt idx="1">
                  <c:v>37.554000000000002</c:v>
                </c:pt>
                <c:pt idx="2">
                  <c:v>38.378500000000003</c:v>
                </c:pt>
                <c:pt idx="3">
                  <c:v>38.618899999999996</c:v>
                </c:pt>
                <c:pt idx="4">
                  <c:v>37.621099999999998</c:v>
                </c:pt>
                <c:pt idx="5">
                  <c:v>39.084400000000002</c:v>
                </c:pt>
                <c:pt idx="6">
                  <c:v>39.668300000000002</c:v>
                </c:pt>
                <c:pt idx="7">
                  <c:v>39.686500000000002</c:v>
                </c:pt>
                <c:pt idx="8">
                  <c:v>39.877099999999999</c:v>
                </c:pt>
              </c:numCache>
            </c:numRef>
          </c:val>
        </c:ser>
        <c:ser>
          <c:idx val="1"/>
          <c:order val="1"/>
          <c:tx>
            <c:strRef>
              <c:f>Sultanpur_HI!$E$2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16D41B"/>
            </a:solidFill>
          </c:spPr>
          <c:cat>
            <c:strRef>
              <c:f>Sultanpur_HI!$A$3:$A$11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Sultanpur_HI!$E$3:$E$11</c:f>
              <c:numCache>
                <c:formatCode>General</c:formatCode>
                <c:ptCount val="9"/>
                <c:pt idx="0">
                  <c:v>45.572099999999999</c:v>
                </c:pt>
                <c:pt idx="1">
                  <c:v>35.887599999999999</c:v>
                </c:pt>
                <c:pt idx="2">
                  <c:v>37.862400000000001</c:v>
                </c:pt>
                <c:pt idx="3">
                  <c:v>37.280799999999999</c:v>
                </c:pt>
                <c:pt idx="4">
                  <c:v>53.834800000000001</c:v>
                </c:pt>
                <c:pt idx="5">
                  <c:v>39.103700000000003</c:v>
                </c:pt>
                <c:pt idx="6">
                  <c:v>39.109699999999997</c:v>
                </c:pt>
                <c:pt idx="7">
                  <c:v>37.338999999999999</c:v>
                </c:pt>
                <c:pt idx="8">
                  <c:v>36.455599999999997</c:v>
                </c:pt>
              </c:numCache>
            </c:numRef>
          </c:val>
        </c:ser>
        <c:axId val="156440064"/>
        <c:axId val="156441984"/>
      </c:barChart>
      <c:catAx>
        <c:axId val="15644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/d/yyyy" sourceLinked="1"/>
        <c:majorTickMark val="none"/>
        <c:tickLblPos val="nextTo"/>
        <c:crossAx val="156441984"/>
        <c:crosses val="autoZero"/>
        <c:auto val="1"/>
        <c:lblAlgn val="ctr"/>
        <c:lblOffset val="100"/>
      </c:catAx>
      <c:valAx>
        <c:axId val="156441984"/>
        <c:scaling>
          <c:orientation val="minMax"/>
          <c:max val="55"/>
          <c:min val="3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Heat Index (</a:t>
                </a:r>
                <a:r>
                  <a:rPr lang="en-US" sz="1200" b="1" i="0" baseline="30000"/>
                  <a:t>o</a:t>
                </a:r>
                <a:r>
                  <a:rPr lang="en-US" sz="1200" b="1" i="0" baseline="0"/>
                  <a:t>C)</a:t>
                </a:r>
                <a:endParaRPr 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5644006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6770975503062164"/>
          <c:y val="0.2333544765237679"/>
          <c:w val="0.11562357830271219"/>
          <c:h val="0.23224919801691477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0</xdr:rowOff>
    </xdr:from>
    <xdr:to>
      <xdr:col>15</xdr:col>
      <xdr:colOff>438150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K23" sqref="K23"/>
    </sheetView>
  </sheetViews>
  <sheetFormatPr defaultRowHeight="15"/>
  <cols>
    <col min="1" max="1" width="10.85546875" customWidth="1"/>
  </cols>
  <sheetData>
    <row r="1" spans="1: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>
      <c r="A2" t="s">
        <v>0</v>
      </c>
      <c r="B2" t="s">
        <v>1</v>
      </c>
      <c r="C2" t="s">
        <v>2</v>
      </c>
      <c r="D2" t="s">
        <v>6</v>
      </c>
      <c r="E2" t="s">
        <v>5</v>
      </c>
    </row>
    <row r="3" spans="1:5">
      <c r="A3" s="1">
        <v>45264</v>
      </c>
      <c r="B3">
        <v>43029</v>
      </c>
      <c r="C3" t="s">
        <v>3</v>
      </c>
      <c r="D3">
        <v>42.096600000000002</v>
      </c>
      <c r="E3">
        <v>41.858699999999999</v>
      </c>
    </row>
    <row r="4" spans="1:5">
      <c r="A4" s="1" t="s">
        <v>10</v>
      </c>
      <c r="B4">
        <v>43029</v>
      </c>
      <c r="C4" s="2" t="s">
        <v>3</v>
      </c>
      <c r="D4">
        <v>42.751600000000003</v>
      </c>
      <c r="E4">
        <v>47.1492</v>
      </c>
    </row>
    <row r="5" spans="1:5">
      <c r="A5" s="1" t="s">
        <v>11</v>
      </c>
      <c r="B5">
        <v>43029</v>
      </c>
      <c r="C5" t="s">
        <v>3</v>
      </c>
      <c r="D5">
        <v>41.1496</v>
      </c>
      <c r="E5">
        <v>40.982799999999997</v>
      </c>
    </row>
    <row r="6" spans="1:5">
      <c r="A6" s="1" t="s">
        <v>12</v>
      </c>
      <c r="B6">
        <v>43029</v>
      </c>
      <c r="C6" t="s">
        <v>3</v>
      </c>
      <c r="D6">
        <v>41.123800000000003</v>
      </c>
      <c r="E6">
        <v>39.832000000000001</v>
      </c>
    </row>
    <row r="7" spans="1:5">
      <c r="A7" s="1" t="s">
        <v>13</v>
      </c>
      <c r="B7">
        <v>43029</v>
      </c>
      <c r="C7" t="s">
        <v>3</v>
      </c>
      <c r="D7">
        <v>37.595999999999997</v>
      </c>
      <c r="E7">
        <v>43.150500000000001</v>
      </c>
    </row>
    <row r="8" spans="1:5">
      <c r="A8" s="1" t="s">
        <v>14</v>
      </c>
      <c r="B8">
        <v>43029</v>
      </c>
      <c r="C8" t="s">
        <v>3</v>
      </c>
      <c r="D8">
        <v>39.527000000000001</v>
      </c>
      <c r="E8">
        <v>46.073300000000003</v>
      </c>
    </row>
    <row r="9" spans="1:5">
      <c r="A9" s="1" t="s">
        <v>15</v>
      </c>
      <c r="B9">
        <v>43029</v>
      </c>
      <c r="C9" t="s">
        <v>3</v>
      </c>
      <c r="D9">
        <v>42.992400000000004</v>
      </c>
      <c r="E9">
        <v>45.9392</v>
      </c>
    </row>
    <row r="10" spans="1:5">
      <c r="A10" s="1" t="s">
        <v>16</v>
      </c>
      <c r="B10">
        <v>43029</v>
      </c>
      <c r="C10" t="s">
        <v>3</v>
      </c>
      <c r="D10">
        <v>43.742600000000003</v>
      </c>
      <c r="E10">
        <v>46.2346</v>
      </c>
    </row>
    <row r="11" spans="1:5">
      <c r="A11" s="1" t="s">
        <v>17</v>
      </c>
      <c r="B11">
        <v>43029</v>
      </c>
      <c r="C11" t="s">
        <v>3</v>
      </c>
      <c r="D11">
        <v>43.514499999999998</v>
      </c>
      <c r="E11">
        <v>46.162799999999997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G19" sqref="G19"/>
    </sheetView>
  </sheetViews>
  <sheetFormatPr defaultRowHeight="15"/>
  <cols>
    <col min="1" max="1" width="15.140625" customWidth="1"/>
  </cols>
  <sheetData>
    <row r="1" spans="1:5">
      <c r="A1" t="s">
        <v>0</v>
      </c>
      <c r="B1" t="s">
        <v>1</v>
      </c>
      <c r="C1" t="s">
        <v>2</v>
      </c>
      <c r="D1" t="s">
        <v>9</v>
      </c>
      <c r="E1" t="s">
        <v>8</v>
      </c>
    </row>
    <row r="2" spans="1:5">
      <c r="A2" t="s">
        <v>0</v>
      </c>
      <c r="B2" t="s">
        <v>1</v>
      </c>
      <c r="C2" t="s">
        <v>2</v>
      </c>
      <c r="D2" t="s">
        <v>6</v>
      </c>
      <c r="E2" t="s">
        <v>5</v>
      </c>
    </row>
    <row r="3" spans="1:5">
      <c r="A3" s="1">
        <v>45264</v>
      </c>
      <c r="B3">
        <v>42375</v>
      </c>
      <c r="C3" t="s">
        <v>4</v>
      </c>
      <c r="D3">
        <v>35.068800000000003</v>
      </c>
      <c r="E3">
        <v>45.572099999999999</v>
      </c>
    </row>
    <row r="4" spans="1:5">
      <c r="A4" s="1" t="s">
        <v>10</v>
      </c>
      <c r="B4">
        <v>42375</v>
      </c>
      <c r="C4" t="s">
        <v>4</v>
      </c>
      <c r="D4">
        <v>37.554000000000002</v>
      </c>
      <c r="E4">
        <v>35.887599999999999</v>
      </c>
    </row>
    <row r="5" spans="1:5">
      <c r="A5" s="1" t="s">
        <v>11</v>
      </c>
      <c r="B5">
        <v>42375</v>
      </c>
      <c r="C5" t="s">
        <v>4</v>
      </c>
      <c r="D5">
        <v>38.378500000000003</v>
      </c>
      <c r="E5">
        <v>37.862400000000001</v>
      </c>
    </row>
    <row r="6" spans="1:5">
      <c r="A6" s="1" t="s">
        <v>12</v>
      </c>
      <c r="B6">
        <v>42375</v>
      </c>
      <c r="C6" t="s">
        <v>4</v>
      </c>
      <c r="D6">
        <v>38.618899999999996</v>
      </c>
      <c r="E6">
        <v>37.280799999999999</v>
      </c>
    </row>
    <row r="7" spans="1:5">
      <c r="A7" s="1" t="s">
        <v>13</v>
      </c>
      <c r="B7">
        <v>42375</v>
      </c>
      <c r="C7" s="2" t="s">
        <v>4</v>
      </c>
      <c r="D7">
        <v>37.621099999999998</v>
      </c>
      <c r="E7">
        <v>53.834800000000001</v>
      </c>
    </row>
    <row r="8" spans="1:5">
      <c r="A8" s="1" t="s">
        <v>14</v>
      </c>
      <c r="B8">
        <v>42377</v>
      </c>
      <c r="C8" t="s">
        <v>4</v>
      </c>
      <c r="D8">
        <v>39.084400000000002</v>
      </c>
      <c r="E8">
        <v>39.103700000000003</v>
      </c>
    </row>
    <row r="9" spans="1:5">
      <c r="A9" s="1" t="s">
        <v>15</v>
      </c>
      <c r="B9">
        <v>42377</v>
      </c>
      <c r="C9" t="s">
        <v>4</v>
      </c>
      <c r="D9">
        <v>39.668300000000002</v>
      </c>
      <c r="E9">
        <v>39.109699999999997</v>
      </c>
    </row>
    <row r="10" spans="1:5">
      <c r="A10" s="1" t="s">
        <v>16</v>
      </c>
      <c r="B10">
        <v>42377</v>
      </c>
      <c r="C10" t="s">
        <v>4</v>
      </c>
      <c r="D10">
        <v>39.686500000000002</v>
      </c>
      <c r="E10">
        <v>37.338999999999999</v>
      </c>
    </row>
    <row r="11" spans="1:5">
      <c r="A11" s="1" t="s">
        <v>17</v>
      </c>
      <c r="B11">
        <v>42377</v>
      </c>
      <c r="C11" t="s">
        <v>4</v>
      </c>
      <c r="D11">
        <v>39.877099999999999</v>
      </c>
      <c r="E11">
        <v>36.455599999999997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Chandrapur_HI</vt:lpstr>
      <vt:lpstr>Sultanpur_HI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ncmrwf</cp:lastModifiedBy>
  <dcterms:created xsi:type="dcterms:W3CDTF">2023-07-17T12:44:19Z</dcterms:created>
  <dcterms:modified xsi:type="dcterms:W3CDTF">2024-04-15T08:47:47Z</dcterms:modified>
</cp:coreProperties>
</file>