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C:\Users\skanu\Desktop\projects\medicine\"/>
    </mc:Choice>
  </mc:AlternateContent>
  <xr:revisionPtr revIDLastSave="0" documentId="13_ncr:1_{1377B001-FB92-4043-BC9A-5B4D5E9AD79A}" xr6:coauthVersionLast="47" xr6:coauthVersionMax="47" xr10:uidLastSave="{00000000-0000-0000-0000-000000000000}"/>
  <bookViews>
    <workbookView xWindow="-98" yWindow="-98" windowWidth="24496" windowHeight="15675" xr2:uid="{00000000-000D-0000-FFFF-FFFF00000000}"/>
  </bookViews>
  <sheets>
    <sheet name="Sheet1" sheetId="1" r:id="rId1"/>
  </sheets>
  <definedNames>
    <definedName name="_xlnm._FilterDatabase" localSheetId="0" hidden="1">Sheet1!$A$1:$AH$773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73" i="1" l="1"/>
</calcChain>
</file>

<file path=xl/sharedStrings.xml><?xml version="1.0" encoding="utf-8"?>
<sst xmlns="http://schemas.openxmlformats.org/spreadsheetml/2006/main" count="9851" uniqueCount="5224">
  <si>
    <t>NCT Number</t>
  </si>
  <si>
    <t>Study Title</t>
  </si>
  <si>
    <t>Study URL</t>
  </si>
  <si>
    <t>Study Status</t>
  </si>
  <si>
    <t>Study Results</t>
  </si>
  <si>
    <t>Conditions</t>
  </si>
  <si>
    <t>Interventions</t>
  </si>
  <si>
    <t>Surgery?</t>
  </si>
  <si>
    <t>Drug?</t>
  </si>
  <si>
    <t>Behavioural?</t>
  </si>
  <si>
    <t>Observational?</t>
  </si>
  <si>
    <t>Phases</t>
  </si>
  <si>
    <t>Funder Type</t>
  </si>
  <si>
    <t>Study Type</t>
  </si>
  <si>
    <t>Results First Posted</t>
  </si>
  <si>
    <t>Locations</t>
  </si>
  <si>
    <t>Zipcodes</t>
  </si>
  <si>
    <t>Female</t>
  </si>
  <si>
    <t>Male</t>
  </si>
  <si>
    <t>Total Number</t>
  </si>
  <si>
    <t>Mean</t>
  </si>
  <si>
    <t>Median</t>
  </si>
  <si>
    <t>Native American</t>
  </si>
  <si>
    <t>Asian</t>
  </si>
  <si>
    <t>Pacific</t>
  </si>
  <si>
    <t>Black</t>
  </si>
  <si>
    <t>White</t>
  </si>
  <si>
    <t>Mixed</t>
  </si>
  <si>
    <t>Unknown Race</t>
  </si>
  <si>
    <t>Hispanic</t>
  </si>
  <si>
    <t>Non-His</t>
  </si>
  <si>
    <t>Unknown Ethnicity</t>
  </si>
  <si>
    <t>Race/Ethnicity Flag</t>
  </si>
  <si>
    <t>NCT00003492</t>
  </si>
  <si>
    <t>NCT00003508</t>
  </si>
  <si>
    <t>NCT00003726</t>
  </si>
  <si>
    <t>NCT00003869</t>
  </si>
  <si>
    <t>NCT00008385</t>
  </si>
  <si>
    <t>NCT00043108</t>
  </si>
  <si>
    <t>NCT00045162</t>
  </si>
  <si>
    <t>NCT00046839</t>
  </si>
  <si>
    <t>NCT00047385</t>
  </si>
  <si>
    <t>NCT00048997</t>
  </si>
  <si>
    <t>NCT00062010</t>
  </si>
  <si>
    <t>NCT00062439</t>
  </si>
  <si>
    <t>NCT00063154</t>
  </si>
  <si>
    <t>NCT00063258</t>
  </si>
  <si>
    <t>NCT00064350</t>
  </si>
  <si>
    <t>NCT00065429</t>
  </si>
  <si>
    <t>NCT00066222</t>
  </si>
  <si>
    <t>NCT00066742</t>
  </si>
  <si>
    <t>NCT00069160</t>
  </si>
  <si>
    <t>NCT00079040</t>
  </si>
  <si>
    <t>NCT00084409</t>
  </si>
  <si>
    <t>NCT00084487</t>
  </si>
  <si>
    <t>NCT00084799</t>
  </si>
  <si>
    <t>NCT00085839</t>
  </si>
  <si>
    <t>NCT00087438</t>
  </si>
  <si>
    <t>NCT00093756</t>
  </si>
  <si>
    <t>NCT00096226</t>
  </si>
  <si>
    <t>NCT00096486</t>
  </si>
  <si>
    <t>NCT00098254</t>
  </si>
  <si>
    <t>NCT00100932</t>
  </si>
  <si>
    <t>NCT00101283</t>
  </si>
  <si>
    <t>NCT00103116</t>
  </si>
  <si>
    <t>NCT00103207</t>
  </si>
  <si>
    <t>NCT00104728</t>
  </si>
  <si>
    <t>NCT00109876</t>
  </si>
  <si>
    <t>NCT00112294</t>
  </si>
  <si>
    <t>NCT00113386</t>
  </si>
  <si>
    <t>NCT00117962</t>
  </si>
  <si>
    <t>NCT00118131</t>
  </si>
  <si>
    <t>NCT00118144</t>
  </si>
  <si>
    <t>NCT00124618</t>
  </si>
  <si>
    <t>NCT00125359</t>
  </si>
  <si>
    <t>NCT00125372</t>
  </si>
  <si>
    <t>NCT00126581</t>
  </si>
  <si>
    <t>NCT00129974</t>
  </si>
  <si>
    <t>NCT00130728</t>
  </si>
  <si>
    <t>NCT00130780</t>
  </si>
  <si>
    <t>NCT00137839</t>
  </si>
  <si>
    <t>NCT00138203</t>
  </si>
  <si>
    <t>NCT00145418</t>
  </si>
  <si>
    <t>NCT00153803</t>
  </si>
  <si>
    <t>NCT00153842</t>
  </si>
  <si>
    <t>NCT00165503</t>
  </si>
  <si>
    <t>NCT00171834</t>
  </si>
  <si>
    <t>NCT00178256</t>
  </si>
  <si>
    <t>NCT00182689</t>
  </si>
  <si>
    <t>NCT00193414</t>
  </si>
  <si>
    <t>NCT00193427</t>
  </si>
  <si>
    <t>NCT00193453</t>
  </si>
  <si>
    <t>NCT00199849</t>
  </si>
  <si>
    <t>NCT00201825</t>
  </si>
  <si>
    <t>NCT00203931</t>
  </si>
  <si>
    <t>NCT00215930</t>
  </si>
  <si>
    <t>NCT00216125</t>
  </si>
  <si>
    <t>NCT00216203</t>
  </si>
  <si>
    <t>NCT00226577</t>
  </si>
  <si>
    <t>NCT00226590</t>
  </si>
  <si>
    <t>NCT00227019</t>
  </si>
  <si>
    <t>NCT00227539</t>
  </si>
  <si>
    <t>NCT00227617</t>
  </si>
  <si>
    <t>NCT00230126</t>
  </si>
  <si>
    <t>NCT00231465</t>
  </si>
  <si>
    <t>NCT00234052</t>
  </si>
  <si>
    <t>NCT00238615</t>
  </si>
  <si>
    <t>NCT00240097</t>
  </si>
  <si>
    <t>NCT00243074</t>
  </si>
  <si>
    <t>NCT00245063</t>
  </si>
  <si>
    <t>NCT00247416</t>
  </si>
  <si>
    <t>NCT00248495</t>
  </si>
  <si>
    <t>NCT00252382</t>
  </si>
  <si>
    <t>NCT00265200</t>
  </si>
  <si>
    <t>NCT00265785</t>
  </si>
  <si>
    <t>NCT00271505</t>
  </si>
  <si>
    <t>NCT00278148</t>
  </si>
  <si>
    <t>NCT00280150</t>
  </si>
  <si>
    <t>NCT00280735</t>
  </si>
  <si>
    <t>NCT00280748</t>
  </si>
  <si>
    <t>NCT00281827</t>
  </si>
  <si>
    <t>NCT00283244</t>
  </si>
  <si>
    <t>NCT00284154</t>
  </si>
  <si>
    <t>NCT00287989</t>
  </si>
  <si>
    <t>NCT00288054</t>
  </si>
  <si>
    <t>NCT00290537</t>
  </si>
  <si>
    <t>NCT00295503</t>
  </si>
  <si>
    <t>NCT00300495</t>
  </si>
  <si>
    <t>NCT00301808</t>
  </si>
  <si>
    <t>NCT00303901</t>
  </si>
  <si>
    <t>NCT00305942</t>
  </si>
  <si>
    <t>NCT00308750</t>
  </si>
  <si>
    <t>NCT00309946</t>
  </si>
  <si>
    <t>NCT00309959</t>
  </si>
  <si>
    <t>NCT00323362</t>
  </si>
  <si>
    <t>NCT00323869</t>
  </si>
  <si>
    <t>NCT00326599</t>
  </si>
  <si>
    <t>NCT00328562</t>
  </si>
  <si>
    <t>NCT00334815</t>
  </si>
  <si>
    <t>NCT00343291</t>
  </si>
  <si>
    <t>NCT00351039</t>
  </si>
  <si>
    <t>NCT00352690</t>
  </si>
  <si>
    <t>NCT00356122</t>
  </si>
  <si>
    <t>NCT00362882</t>
  </si>
  <si>
    <t>NCT00363805</t>
  </si>
  <si>
    <t>NCT00365053</t>
  </si>
  <si>
    <t>NCT00365105</t>
  </si>
  <si>
    <t>NCT00365547</t>
  </si>
  <si>
    <t>NCT00367601</t>
  </si>
  <si>
    <t>NCT00368992</t>
  </si>
  <si>
    <t>NCT00374140</t>
  </si>
  <si>
    <t>NCT00378573</t>
  </si>
  <si>
    <t>NCT00383331</t>
  </si>
  <si>
    <t>NCT00385996</t>
  </si>
  <si>
    <t>NCT00387348</t>
  </si>
  <si>
    <t>NCT00387465</t>
  </si>
  <si>
    <t>NCT00387660</t>
  </si>
  <si>
    <t>NCT00389805</t>
  </si>
  <si>
    <t>NCT00390429</t>
  </si>
  <si>
    <t>NCT00391586</t>
  </si>
  <si>
    <t>NCT00398138</t>
  </si>
  <si>
    <t>NCT00400803</t>
  </si>
  <si>
    <t>NCT00400829</t>
  </si>
  <si>
    <t>NCT00401778</t>
  </si>
  <si>
    <t>NCT00402883</t>
  </si>
  <si>
    <t>NCT00402896</t>
  </si>
  <si>
    <t>NCT00406276</t>
  </si>
  <si>
    <t>NCT00407550</t>
  </si>
  <si>
    <t>NCT00408460</t>
  </si>
  <si>
    <t>NCT00408499</t>
  </si>
  <si>
    <t>NCT00410059</t>
  </si>
  <si>
    <t>NCT00410189</t>
  </si>
  <si>
    <t>NCT00410904</t>
  </si>
  <si>
    <t>NCT00411632</t>
  </si>
  <si>
    <t>NCT00411671</t>
  </si>
  <si>
    <t>NCT00414960</t>
  </si>
  <si>
    <t>NCT00417248</t>
  </si>
  <si>
    <t>NCT00424840</t>
  </si>
  <si>
    <t>NCT00436332</t>
  </si>
  <si>
    <t>NCT00438204</t>
  </si>
  <si>
    <t>NCT00441337</t>
  </si>
  <si>
    <t>NCT00445848</t>
  </si>
  <si>
    <t>NCT00452413</t>
  </si>
  <si>
    <t>NCT00453154</t>
  </si>
  <si>
    <t>NCT00454194</t>
  </si>
  <si>
    <t>NCT00454324</t>
  </si>
  <si>
    <t>NCT00456261</t>
  </si>
  <si>
    <t>NCT00459121</t>
  </si>
  <si>
    <t>NCT00459342</t>
  </si>
  <si>
    <t>NCT00459862</t>
  </si>
  <si>
    <t>NCT00470054</t>
  </si>
  <si>
    <t>NCT00470548</t>
  </si>
  <si>
    <t>NCT00481078</t>
  </si>
  <si>
    <t>NCT00487669</t>
  </si>
  <si>
    <t>NCT00492206</t>
  </si>
  <si>
    <t>NCT00495040</t>
  </si>
  <si>
    <t>NCT00495170</t>
  </si>
  <si>
    <t>NCT00496860</t>
  </si>
  <si>
    <t>NCT00497770</t>
  </si>
  <si>
    <t>NCT00499447</t>
  </si>
  <si>
    <t>NCT00499655</t>
  </si>
  <si>
    <t>NCT00504725</t>
  </si>
  <si>
    <t>NCT00508144</t>
  </si>
  <si>
    <t>NCT00509041</t>
  </si>
  <si>
    <t>NCT00509366</t>
  </si>
  <si>
    <t>NCT00513357</t>
  </si>
  <si>
    <t>NCT00514215</t>
  </si>
  <si>
    <t>NCT00517595</t>
  </si>
  <si>
    <t>NCT00519831</t>
  </si>
  <si>
    <t>NCT00520845</t>
  </si>
  <si>
    <t>NCT00521144</t>
  </si>
  <si>
    <t>NCT00526890</t>
  </si>
  <si>
    <t>NCT00527722</t>
  </si>
  <si>
    <t>NCT00527982</t>
  </si>
  <si>
    <t>NCT00528645</t>
  </si>
  <si>
    <t>NCT00528775</t>
  </si>
  <si>
    <t>NCT00531284</t>
  </si>
  <si>
    <t>NCT00533429</t>
  </si>
  <si>
    <t>NCT00534209</t>
  </si>
  <si>
    <t>NCT00538850</t>
  </si>
  <si>
    <t>NCT00540982</t>
  </si>
  <si>
    <t>NCT00541099</t>
  </si>
  <si>
    <t>NCT00544648</t>
  </si>
  <si>
    <t>NCT00544674</t>
  </si>
  <si>
    <t>NCT00545948</t>
  </si>
  <si>
    <t>NCT00547105</t>
  </si>
  <si>
    <t>NCT00548093</t>
  </si>
  <si>
    <t>NCT00549328</t>
  </si>
  <si>
    <t>NCT00550537</t>
  </si>
  <si>
    <t>NCT00551369</t>
  </si>
  <si>
    <t>NCT00553462</t>
  </si>
  <si>
    <t>NCT00553800</t>
  </si>
  <si>
    <t>NCT00554463</t>
  </si>
  <si>
    <t>NCT00559897</t>
  </si>
  <si>
    <t>NCT00563784</t>
  </si>
  <si>
    <t>NCT00564733</t>
  </si>
  <si>
    <t>NCT00564876</t>
  </si>
  <si>
    <t>NCT00565721</t>
  </si>
  <si>
    <t>NCT00567359</t>
  </si>
  <si>
    <t>NCT00570401</t>
  </si>
  <si>
    <t>NCT00577707</t>
  </si>
  <si>
    <t>NCT00580398</t>
  </si>
  <si>
    <t>NCT00581113</t>
  </si>
  <si>
    <t>NCT00585377</t>
  </si>
  <si>
    <t>NCT00585533</t>
  </si>
  <si>
    <t>NCT00588445</t>
  </si>
  <si>
    <t>NCT00589056</t>
  </si>
  <si>
    <t>NCT00590902</t>
  </si>
  <si>
    <t>NCT00591838</t>
  </si>
  <si>
    <t>NCT00592007</t>
  </si>
  <si>
    <t>NCT00600015</t>
  </si>
  <si>
    <t>NCT00601146</t>
  </si>
  <si>
    <t>NCT00601796</t>
  </si>
  <si>
    <t>NCT00601848</t>
  </si>
  <si>
    <t>NCT00602030</t>
  </si>
  <si>
    <t>NCT00602797</t>
  </si>
  <si>
    <t>NCT00604461</t>
  </si>
  <si>
    <t>NCT00609804</t>
  </si>
  <si>
    <t>NCT00612677</t>
  </si>
  <si>
    <t>NCT00613626</t>
  </si>
  <si>
    <t>NCT00614484</t>
  </si>
  <si>
    <t>NCT00616109</t>
  </si>
  <si>
    <t>NCT00617409</t>
  </si>
  <si>
    <t>NCT00618917</t>
  </si>
  <si>
    <t>NCT00621049</t>
  </si>
  <si>
    <t>NCT00632281</t>
  </si>
  <si>
    <t>NCT00642759</t>
  </si>
  <si>
    <t>NCT00647426</t>
  </si>
  <si>
    <t>NCT00652340</t>
  </si>
  <si>
    <t>NCT00653939</t>
  </si>
  <si>
    <t>NCT00654030</t>
  </si>
  <si>
    <t>NCT00655850</t>
  </si>
  <si>
    <t>NCT00660816</t>
  </si>
  <si>
    <t>NCT00661193</t>
  </si>
  <si>
    <t>NCT00662311</t>
  </si>
  <si>
    <t>NCT00664105</t>
  </si>
  <si>
    <t>NCT00673738</t>
  </si>
  <si>
    <t>NCT00675597</t>
  </si>
  <si>
    <t>NCT00687297</t>
  </si>
  <si>
    <t>NCT00693992</t>
  </si>
  <si>
    <t>NCT00694603</t>
  </si>
  <si>
    <t>NCT00695292</t>
  </si>
  <si>
    <t>NCT00698516</t>
  </si>
  <si>
    <t>NCT00698815</t>
  </si>
  <si>
    <t>NCT00700336</t>
  </si>
  <si>
    <t>NCT00702962</t>
  </si>
  <si>
    <t>NCT00716456</t>
  </si>
  <si>
    <t>NCT00726986</t>
  </si>
  <si>
    <t>NCT00728845</t>
  </si>
  <si>
    <t>NCT00729612</t>
  </si>
  <si>
    <t>NCT00730639</t>
  </si>
  <si>
    <t>NCT00732303</t>
  </si>
  <si>
    <t>NCT00735826</t>
  </si>
  <si>
    <t>NCT00735878</t>
  </si>
  <si>
    <t>NCT00740636</t>
  </si>
  <si>
    <t>NCT00741039</t>
  </si>
  <si>
    <t>NCT00741988</t>
  </si>
  <si>
    <t>NCT00747916</t>
  </si>
  <si>
    <t>NCT00748085</t>
  </si>
  <si>
    <t>NCT00750698</t>
  </si>
  <si>
    <t>NCT00754923</t>
  </si>
  <si>
    <t>NCT00762034</t>
  </si>
  <si>
    <t>NCT00765570</t>
  </si>
  <si>
    <t>NCT00769652</t>
  </si>
  <si>
    <t>NCT00770120</t>
  </si>
  <si>
    <t>NCT00771953</t>
  </si>
  <si>
    <t>NCT00773955</t>
  </si>
  <si>
    <t>NCT00776100</t>
  </si>
  <si>
    <t>NCT00776295</t>
  </si>
  <si>
    <t>NCT00778167</t>
  </si>
  <si>
    <t>NCT00787267</t>
  </si>
  <si>
    <t>NCT00787852</t>
  </si>
  <si>
    <t>NCT00791336</t>
  </si>
  <si>
    <t>NCT00792701</t>
  </si>
  <si>
    <t>NCT00794547</t>
  </si>
  <si>
    <t>NCT00798603</t>
  </si>
  <si>
    <t>NCT00801801</t>
  </si>
  <si>
    <t>NCT00807573</t>
  </si>
  <si>
    <t>NCT00821951</t>
  </si>
  <si>
    <t>NCT00826449</t>
  </si>
  <si>
    <t>NCT00828009</t>
  </si>
  <si>
    <t>NCT00828139</t>
  </si>
  <si>
    <t>NCT00828841</t>
  </si>
  <si>
    <t>NCT00832780</t>
  </si>
  <si>
    <t>NCT00843726</t>
  </si>
  <si>
    <t>NCT00847509</t>
  </si>
  <si>
    <t>NCT00852644</t>
  </si>
  <si>
    <t>NCT00856830</t>
  </si>
  <si>
    <t>NCT00858403</t>
  </si>
  <si>
    <t>NCT00859469</t>
  </si>
  <si>
    <t>NCT00859495</t>
  </si>
  <si>
    <t>NCT00864721</t>
  </si>
  <si>
    <t>NCT00870870</t>
  </si>
  <si>
    <t>NCT00871923</t>
  </si>
  <si>
    <t>NCT00881712</t>
  </si>
  <si>
    <t>NCT00887159</t>
  </si>
  <si>
    <t>NCT00887315</t>
  </si>
  <si>
    <t>NCT00890617</t>
  </si>
  <si>
    <t>NCT00892710</t>
  </si>
  <si>
    <t>NCT00894127</t>
  </si>
  <si>
    <t>NCT00906282</t>
  </si>
  <si>
    <t>NCT00906503</t>
  </si>
  <si>
    <t>NCT00906789</t>
  </si>
  <si>
    <t>NCT00915005</t>
  </si>
  <si>
    <t>NCT00918281</t>
  </si>
  <si>
    <t>NCT00921310</t>
  </si>
  <si>
    <t>NCT00923273</t>
  </si>
  <si>
    <t>NCT00923481</t>
  </si>
  <si>
    <t>NCT00923949</t>
  </si>
  <si>
    <t>NCT00932152</t>
  </si>
  <si>
    <t>NCT00942825</t>
  </si>
  <si>
    <t>NCT00946712</t>
  </si>
  <si>
    <t>NCT00948675</t>
  </si>
  <si>
    <t>NCT00950365</t>
  </si>
  <si>
    <t>NCT00955305</t>
  </si>
  <si>
    <t>NCT00960297</t>
  </si>
  <si>
    <t>NCT00963807</t>
  </si>
  <si>
    <t>NCT00965731</t>
  </si>
  <si>
    <t>NCT00970684</t>
  </si>
  <si>
    <t>NCT00972205</t>
  </si>
  <si>
    <t>NCT00976677</t>
  </si>
  <si>
    <t>NCT00977470</t>
  </si>
  <si>
    <t>NCT00978250</t>
  </si>
  <si>
    <t>NCT00979212</t>
  </si>
  <si>
    <t>NCT00983307</t>
  </si>
  <si>
    <t>NCT00984542</t>
  </si>
  <si>
    <t>NCT00986674</t>
  </si>
  <si>
    <t>NCT00988169</t>
  </si>
  <si>
    <t>NCT00997334</t>
  </si>
  <si>
    <t>NCT01004510</t>
  </si>
  <si>
    <t>NCT01011075</t>
  </si>
  <si>
    <t>NCT01012362</t>
  </si>
  <si>
    <t>NCT01016938</t>
  </si>
  <si>
    <t>NCT01017601</t>
  </si>
  <si>
    <t>NCT01024946</t>
  </si>
  <si>
    <t>NCT01026844</t>
  </si>
  <si>
    <t>NCT01027598</t>
  </si>
  <si>
    <t>NCT01029925</t>
  </si>
  <si>
    <t>NCT01038752</t>
  </si>
  <si>
    <t>NCT01041781</t>
  </si>
  <si>
    <t>NCT01042288</t>
  </si>
  <si>
    <t>NCT01045421</t>
  </si>
  <si>
    <t>NCT01049776</t>
  </si>
  <si>
    <t>NCT01059643</t>
  </si>
  <si>
    <t>NCT01063283</t>
  </si>
  <si>
    <t>NCT01064648</t>
  </si>
  <si>
    <t>NCT01065818</t>
  </si>
  <si>
    <t>NCT01074177</t>
  </si>
  <si>
    <t>NCT01076231</t>
  </si>
  <si>
    <t>NCT01076504</t>
  </si>
  <si>
    <t>NCT01085630</t>
  </si>
  <si>
    <t>NCT01100931</t>
  </si>
  <si>
    <t>NCT01107626</t>
  </si>
  <si>
    <t>NCT01108666</t>
  </si>
  <si>
    <t>NCT01112293</t>
  </si>
  <si>
    <t>NCT01160458</t>
  </si>
  <si>
    <t>NCT01171924</t>
  </si>
  <si>
    <t>NCT01173523</t>
  </si>
  <si>
    <t>NCT01185639</t>
  </si>
  <si>
    <t>NCT01189435</t>
  </si>
  <si>
    <t>NCT01190527</t>
  </si>
  <si>
    <t>NCT01193868</t>
  </si>
  <si>
    <t>NCT01204203</t>
  </si>
  <si>
    <t>NCT01207726</t>
  </si>
  <si>
    <t>NCT01209520</t>
  </si>
  <si>
    <t>NCT01212627</t>
  </si>
  <si>
    <t>NCT01222572</t>
  </si>
  <si>
    <t>NCT01228435</t>
  </si>
  <si>
    <t>NCT01229150</t>
  </si>
  <si>
    <t>NCT01233687</t>
  </si>
  <si>
    <t>NCT01241565</t>
  </si>
  <si>
    <t>NCT01248247</t>
  </si>
  <si>
    <t>NCT01253161</t>
  </si>
  <si>
    <t>NCT01253369</t>
  </si>
  <si>
    <t>NCT01259089</t>
  </si>
  <si>
    <t>NCT01259284</t>
  </si>
  <si>
    <t>NCT01261507</t>
  </si>
  <si>
    <t>NCT01262560</t>
  </si>
  <si>
    <t>NCT01262820</t>
  </si>
  <si>
    <t>NCT01263782</t>
  </si>
  <si>
    <t>NCT01281124</t>
  </si>
  <si>
    <t>NCT01288430</t>
  </si>
  <si>
    <t>NCT01291017</t>
  </si>
  <si>
    <t>NCT01294306</t>
  </si>
  <si>
    <t>NCT01302808</t>
  </si>
  <si>
    <t>NCT01306045</t>
  </si>
  <si>
    <t>NCT01313663</t>
  </si>
  <si>
    <t>NCT01317550</t>
  </si>
  <si>
    <t>NCT01342770</t>
  </si>
  <si>
    <t>NCT01344824</t>
  </si>
  <si>
    <t>NCT01355484</t>
  </si>
  <si>
    <t>NCT01355497</t>
  </si>
  <si>
    <t>NCT01362790</t>
  </si>
  <si>
    <t>NCT01386385</t>
  </si>
  <si>
    <t>NCT01394978</t>
  </si>
  <si>
    <t>NCT01395758</t>
  </si>
  <si>
    <t>NCT01413750</t>
  </si>
  <si>
    <t>NCT01433172</t>
  </si>
  <si>
    <t>NCT01435122</t>
  </si>
  <si>
    <t>NCT01438307</t>
  </si>
  <si>
    <t>NCT01439568</t>
  </si>
  <si>
    <t>NCT01443078</t>
  </si>
  <si>
    <t>NCT01446874</t>
  </si>
  <si>
    <t>NCT01451632</t>
  </si>
  <si>
    <t>NCT01457417</t>
  </si>
  <si>
    <t>NCT01459497</t>
  </si>
  <si>
    <t>NCT01470248</t>
  </si>
  <si>
    <t>NCT01479348</t>
  </si>
  <si>
    <t>NCT01487265</t>
  </si>
  <si>
    <t>NCT01487499</t>
  </si>
  <si>
    <t>NCT01491633</t>
  </si>
  <si>
    <t>NCT01497808</t>
  </si>
  <si>
    <t>NCT01511081</t>
  </si>
  <si>
    <t>NCT01532089</t>
  </si>
  <si>
    <t>NCT01532362</t>
  </si>
  <si>
    <t>NCT01553916</t>
  </si>
  <si>
    <t>NCT01557881</t>
  </si>
  <si>
    <t>NCT01557959</t>
  </si>
  <si>
    <t>NCT01565980</t>
  </si>
  <si>
    <t>NCT01566682</t>
  </si>
  <si>
    <t>NCT01573702</t>
  </si>
  <si>
    <t>NCT01578551</t>
  </si>
  <si>
    <t>NCT01583686</t>
  </si>
  <si>
    <t>NCT01588821</t>
  </si>
  <si>
    <t>NCT01592383</t>
  </si>
  <si>
    <t>NCT01606748</t>
  </si>
  <si>
    <t>NCT01607554</t>
  </si>
  <si>
    <t>NCT01620190</t>
  </si>
  <si>
    <t>NCT01624090</t>
  </si>
  <si>
    <t>NCT01631552</t>
  </si>
  <si>
    <t>NCT01636934</t>
  </si>
  <si>
    <t>NCT01638546</t>
  </si>
  <si>
    <t>NCT01642251</t>
  </si>
  <si>
    <t>NCT01647711</t>
  </si>
  <si>
    <t>NCT01649947</t>
  </si>
  <si>
    <t>NCT01656460</t>
  </si>
  <si>
    <t>NCT01657617</t>
  </si>
  <si>
    <t>NCT01658813</t>
  </si>
  <si>
    <t>NCT01670539</t>
  </si>
  <si>
    <t>NCT01671332</t>
  </si>
  <si>
    <t>NCT01675765</t>
  </si>
  <si>
    <t>NCT01676714</t>
  </si>
  <si>
    <t>NCT01692951</t>
  </si>
  <si>
    <t>NCT01696968</t>
  </si>
  <si>
    <t>NCT01702844</t>
  </si>
  <si>
    <t>NCT01708954</t>
  </si>
  <si>
    <t>NCT01717482</t>
  </si>
  <si>
    <t>NCT01719861</t>
  </si>
  <si>
    <t>NCT01752023</t>
  </si>
  <si>
    <t>NCT01752400</t>
  </si>
  <si>
    <t>NCT01754909</t>
  </si>
  <si>
    <t>NCT01757288</t>
  </si>
  <si>
    <t>NCT01761747</t>
  </si>
  <si>
    <t>NCT01773109</t>
  </si>
  <si>
    <t>NCT01783236</t>
  </si>
  <si>
    <t>NCT01786187</t>
  </si>
  <si>
    <t>NCT01797159</t>
  </si>
  <si>
    <t>NCT01797471</t>
  </si>
  <si>
    <t>NCT01799135</t>
  </si>
  <si>
    <t>NCT01803269</t>
  </si>
  <si>
    <t>NCT01803282</t>
  </si>
  <si>
    <t>NCT01806675</t>
  </si>
  <si>
    <t>NCT01813734</t>
  </si>
  <si>
    <t>NCT01814553</t>
  </si>
  <si>
    <t>NCT01820754</t>
  </si>
  <si>
    <t>NCT01822496</t>
  </si>
  <si>
    <t>NCT01824901</t>
  </si>
  <si>
    <t>NCT01829113</t>
  </si>
  <si>
    <t>NCT01829217</t>
  </si>
  <si>
    <t>NCT01831726</t>
  </si>
  <si>
    <t>NCT01833143</t>
  </si>
  <si>
    <t>NCT01843192</t>
  </si>
  <si>
    <t>NCT01847209</t>
  </si>
  <si>
    <t>NCT01854034</t>
  </si>
  <si>
    <t>NCT01857271</t>
  </si>
  <si>
    <t>NCT01859741</t>
  </si>
  <si>
    <t>NCT01860040</t>
  </si>
  <si>
    <t>NCT01861301</t>
  </si>
  <si>
    <t>NCT01866410</t>
  </si>
  <si>
    <t>NCT01876446</t>
  </si>
  <si>
    <t>NCT01880528</t>
  </si>
  <si>
    <t>NCT01883986</t>
  </si>
  <si>
    <t>NCT01885195</t>
  </si>
  <si>
    <t>NCT01891669</t>
  </si>
  <si>
    <t>NCT01901653</t>
  </si>
  <si>
    <t>NCT01935336</t>
  </si>
  <si>
    <t>NCT01935947</t>
  </si>
  <si>
    <t>NCT01948141</t>
  </si>
  <si>
    <t>NCT01949506</t>
  </si>
  <si>
    <t>NCT01951157</t>
  </si>
  <si>
    <t>NCT01967823</t>
  </si>
  <si>
    <t>NCT01982123</t>
  </si>
  <si>
    <t>NCT01999985</t>
  </si>
  <si>
    <t>NCT02019979</t>
  </si>
  <si>
    <t>NCT02045446</t>
  </si>
  <si>
    <t>NCT02054104</t>
  </si>
  <si>
    <t>NCT02062632</t>
  </si>
  <si>
    <t>NCT02063828</t>
  </si>
  <si>
    <t>NCT02067858</t>
  </si>
  <si>
    <t>NCT02073968</t>
  </si>
  <si>
    <t>NCT02082210</t>
  </si>
  <si>
    <t>NCT02085070</t>
  </si>
  <si>
    <t>NCT02087176</t>
  </si>
  <si>
    <t>NCT02087241</t>
  </si>
  <si>
    <t>NCT02117024</t>
  </si>
  <si>
    <t>NCT02119650</t>
  </si>
  <si>
    <t>NCT02122146</t>
  </si>
  <si>
    <t>NCT02130427</t>
  </si>
  <si>
    <t>NCT02132598</t>
  </si>
  <si>
    <t>NCT02132884</t>
  </si>
  <si>
    <t>NCT02134912</t>
  </si>
  <si>
    <t>NCT02145078</t>
  </si>
  <si>
    <t>NCT02151149</t>
  </si>
  <si>
    <t>NCT02155465</t>
  </si>
  <si>
    <t>NCT02157116</t>
  </si>
  <si>
    <t>NCT02178722</t>
  </si>
  <si>
    <t>NCT02179515</t>
  </si>
  <si>
    <t>NCT02179671</t>
  </si>
  <si>
    <t>NCT02181829</t>
  </si>
  <si>
    <t>NCT02192541</t>
  </si>
  <si>
    <t>NCT02193152</t>
  </si>
  <si>
    <t>NCT02204761</t>
  </si>
  <si>
    <t>NCT02218242</t>
  </si>
  <si>
    <t>NCT02221739</t>
  </si>
  <si>
    <t>NCT02239328</t>
  </si>
  <si>
    <t>NCT02259725</t>
  </si>
  <si>
    <t>NCT02261805</t>
  </si>
  <si>
    <t>NCT02262000</t>
  </si>
  <si>
    <t>NCT02271906</t>
  </si>
  <si>
    <t>NCT02274038</t>
  </si>
  <si>
    <t>NCT02276560</t>
  </si>
  <si>
    <t>NCT02283749</t>
  </si>
  <si>
    <t>NCT02285855</t>
  </si>
  <si>
    <t>NCT02289456</t>
  </si>
  <si>
    <t>NCT02293005</t>
  </si>
  <si>
    <t>NCT02293954</t>
  </si>
  <si>
    <t>NCT02299141</t>
  </si>
  <si>
    <t>NCT02308709</t>
  </si>
  <si>
    <t>NCT02312622</t>
  </si>
  <si>
    <t>NCT02316002</t>
  </si>
  <si>
    <t>NCT02318277</t>
  </si>
  <si>
    <t>NCT02320123</t>
  </si>
  <si>
    <t>NCT02328105</t>
  </si>
  <si>
    <t>NCT02343952</t>
  </si>
  <si>
    <t>NCT02346370</t>
  </si>
  <si>
    <t>NCT02351505</t>
  </si>
  <si>
    <t>NCT02357836</t>
  </si>
  <si>
    <t>NCT02357992</t>
  </si>
  <si>
    <t>NCT02358473</t>
  </si>
  <si>
    <t>NCT02359019</t>
  </si>
  <si>
    <t>NCT02382406</t>
  </si>
  <si>
    <t>NCT02388074</t>
  </si>
  <si>
    <t>NCT02392507</t>
  </si>
  <si>
    <t>NCT02394548</t>
  </si>
  <si>
    <t>NCT02403271</t>
  </si>
  <si>
    <t>NCT02408016</t>
  </si>
  <si>
    <t>NCT02410382</t>
  </si>
  <si>
    <t>NCT02412371</t>
  </si>
  <si>
    <t>NCT02417701</t>
  </si>
  <si>
    <t>NCT02420691</t>
  </si>
  <si>
    <t>NCT02426658</t>
  </si>
  <si>
    <t>NCT02431260</t>
  </si>
  <si>
    <t>NCT02431676</t>
  </si>
  <si>
    <t>NCT02438722</t>
  </si>
  <si>
    <t>NCT02439450</t>
  </si>
  <si>
    <t>NCT02440139</t>
  </si>
  <si>
    <t>NCT02443337</t>
  </si>
  <si>
    <t>NCT02448225</t>
  </si>
  <si>
    <t>NCT02448303</t>
  </si>
  <si>
    <t>NCT02450591</t>
  </si>
  <si>
    <t>NCT02452424</t>
  </si>
  <si>
    <t>NCT02452463</t>
  </si>
  <si>
    <t>NCT02452554</t>
  </si>
  <si>
    <t>NCT02457793</t>
  </si>
  <si>
    <t>NCT02461550</t>
  </si>
  <si>
    <t>NCT02469701</t>
  </si>
  <si>
    <t>NCT02487095</t>
  </si>
  <si>
    <t>NCT02511184</t>
  </si>
  <si>
    <t>NCT02513667</t>
  </si>
  <si>
    <t>NCT02514174</t>
  </si>
  <si>
    <t>NCT02525653</t>
  </si>
  <si>
    <t>NCT02526017</t>
  </si>
  <si>
    <t>NCT02528942</t>
  </si>
  <si>
    <t>NCT02535338</t>
  </si>
  <si>
    <t>NCT02568449</t>
  </si>
  <si>
    <t>NCT02574078</t>
  </si>
  <si>
    <t>NCT02581384</t>
  </si>
  <si>
    <t>NCT02588612</t>
  </si>
  <si>
    <t>NCT02589522</t>
  </si>
  <si>
    <t>NCT02590003</t>
  </si>
  <si>
    <t>NCT02591615</t>
  </si>
  <si>
    <t>NCT02592551</t>
  </si>
  <si>
    <t>NCT02611037</t>
  </si>
  <si>
    <t>NCT02616393</t>
  </si>
  <si>
    <t>NCT02630186</t>
  </si>
  <si>
    <t>NCT02642042</t>
  </si>
  <si>
    <t>NCT02663817</t>
  </si>
  <si>
    <t>NCT02664181</t>
  </si>
  <si>
    <t>NCT02666105</t>
  </si>
  <si>
    <t>NCT02669914</t>
  </si>
  <si>
    <t>NCT02672033</t>
  </si>
  <si>
    <t>NCT02684461</t>
  </si>
  <si>
    <t>NCT02695290</t>
  </si>
  <si>
    <t>NCT02697591</t>
  </si>
  <si>
    <t>NCT02701400</t>
  </si>
  <si>
    <t>NCT02702921</t>
  </si>
  <si>
    <t>NCT02705365</t>
  </si>
  <si>
    <t>NCT02706392</t>
  </si>
  <si>
    <t>NCT02706626</t>
  </si>
  <si>
    <t>NCT02710396</t>
  </si>
  <si>
    <t>NCT02713828</t>
  </si>
  <si>
    <t>NCT02730247</t>
  </si>
  <si>
    <t>NCT02748889</t>
  </si>
  <si>
    <t>NCT02750215</t>
  </si>
  <si>
    <t>NCT02759835</t>
  </si>
  <si>
    <t>NCT02766335</t>
  </si>
  <si>
    <t>NCT02768558</t>
  </si>
  <si>
    <t>NCT02769832</t>
  </si>
  <si>
    <t>NCT02770014</t>
  </si>
  <si>
    <t>NCT02771626</t>
  </si>
  <si>
    <t>NCT02785913</t>
  </si>
  <si>
    <t>NCT02785939</t>
  </si>
  <si>
    <t>NCT02795156</t>
  </si>
  <si>
    <t>NCT02798536</t>
  </si>
  <si>
    <t>NCT02803203</t>
  </si>
  <si>
    <t>NCT02805660</t>
  </si>
  <si>
    <t>NCT02818920</t>
  </si>
  <si>
    <t>NCT02826161</t>
  </si>
  <si>
    <t>NCT02831933</t>
  </si>
  <si>
    <t>NCT02839681</t>
  </si>
  <si>
    <t>NCT02846792</t>
  </si>
  <si>
    <t>NCT02848651</t>
  </si>
  <si>
    <t>NCT02856581</t>
  </si>
  <si>
    <t>NCT02859415</t>
  </si>
  <si>
    <t>NCT02879994</t>
  </si>
  <si>
    <t>NCT02898116</t>
  </si>
  <si>
    <t>NCT02899195</t>
  </si>
  <si>
    <t>NCT02899728</t>
  </si>
  <si>
    <t>NCT02904954</t>
  </si>
  <si>
    <t>NCT02919449</t>
  </si>
  <si>
    <t>NCT02920450</t>
  </si>
  <si>
    <t>NCT02920476</t>
  </si>
  <si>
    <t>NCT02926638</t>
  </si>
  <si>
    <t>NCT02927301</t>
  </si>
  <si>
    <t>NCT02934503</t>
  </si>
  <si>
    <t>NCT02963090</t>
  </si>
  <si>
    <t>NCT02963610</t>
  </si>
  <si>
    <t>NCT02965378</t>
  </si>
  <si>
    <t>NCT02967133</t>
  </si>
  <si>
    <t>NCT02981108</t>
  </si>
  <si>
    <t>NCT03004183</t>
  </si>
  <si>
    <t>NCT03004586</t>
  </si>
  <si>
    <t>NCT03041181</t>
  </si>
  <si>
    <t>NCT03043599</t>
  </si>
  <si>
    <t>NCT03048500</t>
  </si>
  <si>
    <t>NCT03050060</t>
  </si>
  <si>
    <t>NCT03075527</t>
  </si>
  <si>
    <t>NCT03076164</t>
  </si>
  <si>
    <t>NCT03083808</t>
  </si>
  <si>
    <t>NCT03085914</t>
  </si>
  <si>
    <t>NCT03087708</t>
  </si>
  <si>
    <t>NCT03088930</t>
  </si>
  <si>
    <t>NCT03102242</t>
  </si>
  <si>
    <t>NCT03128008</t>
  </si>
  <si>
    <t>NCT03131206</t>
  </si>
  <si>
    <t>NCT03164772</t>
  </si>
  <si>
    <t>NCT03168464</t>
  </si>
  <si>
    <t>NCT03175172</t>
  </si>
  <si>
    <t>NCT03181308</t>
  </si>
  <si>
    <t>NCT03207347</t>
  </si>
  <si>
    <t>NCT03213665</t>
  </si>
  <si>
    <t>NCT03215810</t>
  </si>
  <si>
    <t>NCT03220035</t>
  </si>
  <si>
    <t>NCT03232892</t>
  </si>
  <si>
    <t>NCT03233724</t>
  </si>
  <si>
    <t>NCT03241173</t>
  </si>
  <si>
    <t>NCT03256136</t>
  </si>
  <si>
    <t>NCT03277352</t>
  </si>
  <si>
    <t>NCT03300817</t>
  </si>
  <si>
    <t>NCT03302247</t>
  </si>
  <si>
    <t>NCT03307785</t>
  </si>
  <si>
    <t>NCT03308942</t>
  </si>
  <si>
    <t>NCT03325166</t>
  </si>
  <si>
    <t>NCT03325816</t>
  </si>
  <si>
    <t>NCT03344861</t>
  </si>
  <si>
    <t>NCT03347123</t>
  </si>
  <si>
    <t>NCT03348904</t>
  </si>
  <si>
    <t>NCT03352245</t>
  </si>
  <si>
    <t>NCT03361228</t>
  </si>
  <si>
    <t>NCT03365791</t>
  </si>
  <si>
    <t>NCT03366103</t>
  </si>
  <si>
    <t>NCT03373760</t>
  </si>
  <si>
    <t>NCT03377556</t>
  </si>
  <si>
    <t>NCT03382561</t>
  </si>
  <si>
    <t>NCT03382899</t>
  </si>
  <si>
    <t>NCT03382912</t>
  </si>
  <si>
    <t>NCT03384316</t>
  </si>
  <si>
    <t>NCT03406715</t>
  </si>
  <si>
    <t>NCT03425006</t>
  </si>
  <si>
    <t>NCT03436732</t>
  </si>
  <si>
    <t>NCT03449901</t>
  </si>
  <si>
    <t>NCT03455556</t>
  </si>
  <si>
    <t>NCT03455829</t>
  </si>
  <si>
    <t>NCT03468985</t>
  </si>
  <si>
    <t>NCT03488472</t>
  </si>
  <si>
    <t>NCT03497026</t>
  </si>
  <si>
    <t>NCT03502330</t>
  </si>
  <si>
    <t>NCT03520842</t>
  </si>
  <si>
    <t>NCT03531840</t>
  </si>
  <si>
    <t>NCT03574753</t>
  </si>
  <si>
    <t>NCT03574818</t>
  </si>
  <si>
    <t>NCT03585959</t>
  </si>
  <si>
    <t>NCT03597009</t>
  </si>
  <si>
    <t>NCT03603652</t>
  </si>
  <si>
    <t>NCT03607682</t>
  </si>
  <si>
    <t>NCT03642457</t>
  </si>
  <si>
    <t>NCT03644173</t>
  </si>
  <si>
    <t>NCT03644550</t>
  </si>
  <si>
    <t>NCT03662074</t>
  </si>
  <si>
    <t>NCT03663166</t>
  </si>
  <si>
    <t>NCT03670030</t>
  </si>
  <si>
    <t>NCT03682224</t>
  </si>
  <si>
    <t>NCT03689855</t>
  </si>
  <si>
    <t>NCT03698994</t>
  </si>
  <si>
    <t>NCT03704688</t>
  </si>
  <si>
    <t>NCT03707925</t>
  </si>
  <si>
    <t>NCT03713944</t>
  </si>
  <si>
    <t>NCT03727425</t>
  </si>
  <si>
    <t>NCT03735680</t>
  </si>
  <si>
    <t>NCT03824366</t>
  </si>
  <si>
    <t>NCT03845296</t>
  </si>
  <si>
    <t>NCT03861091</t>
  </si>
  <si>
    <t>NCT03904108</t>
  </si>
  <si>
    <t>NCT03971474</t>
  </si>
  <si>
    <t>NCT03998189</t>
  </si>
  <si>
    <t>NCT04027946</t>
  </si>
  <si>
    <t>NCT04057196</t>
  </si>
  <si>
    <t>NCT04081688</t>
  </si>
  <si>
    <t>NCT04159025</t>
  </si>
  <si>
    <t>NCT04161157</t>
  </si>
  <si>
    <t>NCT04171700</t>
  </si>
  <si>
    <t>NCT04173507</t>
  </si>
  <si>
    <t>NCT04179305</t>
  </si>
  <si>
    <t>NCT04241315</t>
  </si>
  <si>
    <t>NCT04267575</t>
  </si>
  <si>
    <t>NCT04372927</t>
  </si>
  <si>
    <t>NCT04373369</t>
  </si>
  <si>
    <t>NCT04381494</t>
  </si>
  <si>
    <t>NCT04398199</t>
  </si>
  <si>
    <t>NCT04439253</t>
  </si>
  <si>
    <t>NCT04439266</t>
  </si>
  <si>
    <t>NCT04491084</t>
  </si>
  <si>
    <t>NCT04560686</t>
  </si>
  <si>
    <t>NCT04590781</t>
  </si>
  <si>
    <t>NCT04631029</t>
  </si>
  <si>
    <t>NCT04634110</t>
  </si>
  <si>
    <t>NCT04639245</t>
  </si>
  <si>
    <t>NCT04644315</t>
  </si>
  <si>
    <t>NCT04750239</t>
  </si>
  <si>
    <t>NCT04863248</t>
  </si>
  <si>
    <t>NCT04940221</t>
  </si>
  <si>
    <t>NCT04971187</t>
  </si>
  <si>
    <t>NCT05030454</t>
  </si>
  <si>
    <t>NCT05091528</t>
  </si>
  <si>
    <t>Antineoplaston Therapy in Treating Patients With Stage IV Lung Cancer</t>
  </si>
  <si>
    <t>Antineoplaston Therapy in Treating Patients With Advanced Mesothelioma</t>
  </si>
  <si>
    <t>Lepirudin in Treating Patients With Recurrent or Advanced Small Cell Lung Cancer</t>
  </si>
  <si>
    <t>Carboxyamidotriazole in Treating Patients With Stage III or Stage IV Non-small Cell Lung Cancer</t>
  </si>
  <si>
    <t>Selenium in Preventing Tumor Growth in Patients With Previously Resected Stage I Non-small Cell Lung Cancer</t>
  </si>
  <si>
    <t>Combination Chemotherapy, Surgery, and Radiation Therapy in Treating Patients With Non-Small Cell Lung Cancer</t>
  </si>
  <si>
    <t>S0124: Cisplatin Combined With Irinotecan or Etoposide For Extensive-Stage Small Cell Lung Cancer</t>
  </si>
  <si>
    <t>Celecoxib and Radiation Therapy in Treating Patients With Locally Advanced Non-Small Cell Lung Cancer</t>
  </si>
  <si>
    <t>National Lung Screening Trial (NLST) Screening</t>
  </si>
  <si>
    <t>Radiation Therapy in Preventing Central Nervous System (CNS) Metastases in Patients With Non-Small Cell Lung Cancer</t>
  </si>
  <si>
    <t>Interferon Alfa, Isotretinoin, and Paclitaxel in Treating Patients With Recurrent Small Cell Lung Cancer</t>
  </si>
  <si>
    <t>S0220: Chemoradiotherapy Followed By Surgery and Docetaxel in Treating Patients With Pancoast Tumors</t>
  </si>
  <si>
    <t>Safety and Effect of Pertuzumab in Patients With Advanced Non-Small Cell Lung Cancer, Which Has Progressed After Prior Chemotherapy</t>
  </si>
  <si>
    <t>Tarceva Surgery for Resectable Stage IIIA(N2) and IIIB (T4 N2) Non-Small-Cell Lung Cancer</t>
  </si>
  <si>
    <t>Sorafenib in Treating Patients With Refractory Non-Small Cell Lung Cancer</t>
  </si>
  <si>
    <t>Cisplatin, Etoposide, and Radiation Therapy in Treating Patients With Limited-Stage Small Cell Lung Cancer</t>
  </si>
  <si>
    <t>Tirapazamine Combined With Chemo and RT in Limited-Stage Small Cell Lung Cancer</t>
  </si>
  <si>
    <t>Tariquidar and Docetaxel to Treat Patients With Lung, Ovarian, Renal and Cervical Cancer</t>
  </si>
  <si>
    <t>Cisplatin, Etoposide, and Bevacizumab in Treating Patients With Previously Untreated Extensive Stage Small Cell Lung Cancer</t>
  </si>
  <si>
    <t>Iloprost in Preventing Lung Cancer in Patients at High Risk for This Disease</t>
  </si>
  <si>
    <t>Rebeccamycin Analog as Second-Line Therapy in Treating Patients With Limited-Stage or Extensive-Stage Small Cell Lung Cancer That Relapsed After Previous First-Line Chemotherapy</t>
  </si>
  <si>
    <t>Monoclonal Antibody Therapy in Treating Patients With Progressive Small Cell Lung Cancer (SCLC)</t>
  </si>
  <si>
    <t>Erlotinib vs. Standard Chemotherapy in Patients With Advanced Non-small Cell Lung Cancer (NSCLC) and Eastern Cooperative Oncology Group (ECOG)Performance Status (PS) 2</t>
  </si>
  <si>
    <t>Stereotactic Body Radiation Therapy in Treating Patients With Inoperable Stage I or Stage II Non-Small Cell Lung Cancer</t>
  </si>
  <si>
    <t>Bortezomib, Paclitaxel, Carboplatin and Radiation Therapy for Non-Small Cell Lung Cancer</t>
  </si>
  <si>
    <t>Paclitaxel, Carboplatin, and Radiation Therapy in Treating Patients Who Are Undergoing Surgery for Stage III Non-Small Cell Lung Cancer</t>
  </si>
  <si>
    <t>Gefitinib and Everolimus in Treating Patients With Stage IIIB or Stage IV or Recurrent Non-Small Cell Lung Cancer</t>
  </si>
  <si>
    <t>BAY 43-9006 (Sorafenib) to Treat Relapsed Non-Small Cell Lung Cancer</t>
  </si>
  <si>
    <t>Phase II Study Of E7389, Halichondrin B Analogue, In Patients With Advanced Non-Small Cell Lung Cancer, NSCLC, Who Progressed During Or After Platinum-Based Doublet Chemotherapy</t>
  </si>
  <si>
    <t>Pemetrexed Plus Gemcitabine or Carboplatin for Patients With Advanced Malignant Pleural Mesothelioma</t>
  </si>
  <si>
    <t>Vaccine Therapy in Treating Patients With Stage I, Stage II, or Stage III Non-small Cell Lung Cancer</t>
  </si>
  <si>
    <t>Cetuximab in Treating Patients With Recurrent or Stage IIIB or Stage IV Lung Cancer</t>
  </si>
  <si>
    <t>Neoadjuvant IRESSA As Single Agent PreopTherapy for NSCLC With Molecular Correlates</t>
  </si>
  <si>
    <t>Radiofrequency Ablation in Treating Patients With Stage I Non-Small Cell Lung Cancer</t>
  </si>
  <si>
    <t>Study of Taxane/Carboplatin +/- Cetuximab as First-Line Treatment for Patients With Advanced/Metastatic Non-Small Cell Lung Cancer</t>
  </si>
  <si>
    <t>Cisplatin and Docetaxel With or Without Radiation Therapy in Treating Patients Who Are Undergoing Surgery for Newly Diagnosed Stage III Non-Small Cell Lung Cancer</t>
  </si>
  <si>
    <t>Pemetrexed Disodium, Carboplatin, and Radiation Therapy With or Without Cetuximab in Treating Patients With Stage III Non-Small Cell Lung Cancer</t>
  </si>
  <si>
    <t>Docetaxel and Cisplatin in Treating Patients With Stage III or Stage IV Non-Small Cell Lung Cancer</t>
  </si>
  <si>
    <t>Bortezomib in Treating Patients With Stage IIIB or Stage IV Lung Cancer</t>
  </si>
  <si>
    <t>Cetuximab and Radiation Therapy in Treating Patients With Stage III Non-Small Cell Lung Cancer</t>
  </si>
  <si>
    <t>Study of Tarceva and Targretin Oral Capsules in Patients With Advanced Lung Cancer</t>
  </si>
  <si>
    <t>Study of Tarceva and Targretin in Stage I-II Lung Cancer</t>
  </si>
  <si>
    <t>Erlotinib Hydrochloride With or Without Carboplatin and Paclitaxel in Treating Patients With Stage III-IV Non-small Cell Lung Cancer</t>
  </si>
  <si>
    <t>Study of Pemetrexed and Gemcitabine for Patients With a New Diagnosis of Extensive-Stage Small Cell Lung Cancer</t>
  </si>
  <si>
    <t>A Study to Evaluate the Efficacy of Bevacizumab in Combination With Tarceva for Advanced Non-Small Cell Lung Cancer</t>
  </si>
  <si>
    <t>Multimodality Treatment for Patients With Resectable Non-Small Cell Lung Cancer (NSCLC) - BEACON Study: Bevacizumab and Chemotherapy for Operable NSCLC</t>
  </si>
  <si>
    <t>Erlotinib in Women With Previously Untreated Adenocarcinoma of the Lung</t>
  </si>
  <si>
    <t>Suberoylanilide Hydroxamic Acid in Treating Patients With Stage IIIB, Stage IV, or Recurrent Non-Small Cell Lung Cancer</t>
  </si>
  <si>
    <t>Oxaliplatin and Docetaxel as First-line Therapy for Advanced Non-small Cell Lung Cancer</t>
  </si>
  <si>
    <t>Erlotinib or Placebo Following Chemoradiotherapy (Chemo/RT) in Stage III Non-Small Cell Lung Cancer (NSCLC)</t>
  </si>
  <si>
    <t>A Study of Paclitaxel and Carboplatin in Combination With Bexarotene Oral Capsules in Patients With Advanced Lung Cancer</t>
  </si>
  <si>
    <t>Pleurectomy/Decortication With Intraoperative Intrathoracic/Intraperitoneal Heated Cisplatin With Sodium Thiosulfate</t>
  </si>
  <si>
    <t>Dose Escalating Study of the Safety and Efficacy of Patupilone, q3w, in Patients With Non-small Cell Lung Cancer</t>
  </si>
  <si>
    <t>Pulsed Paclitaxel And Daily Thoracic Radiotherapy For Inoperable (Stage I/II) Or Unresectable Lung Cancer</t>
  </si>
  <si>
    <t>Sorafenib in Treating Patients With Extensive Stage Small Cell Lung Cancer</t>
  </si>
  <si>
    <t>Pemetrexed and Gemcitabine in Patients With Advanced Non-Small Cell Lung Cancer</t>
  </si>
  <si>
    <t>Preoperative Therapy in Patients With Stages IB, II, IIIA, and Selected IIIB Patients With Non-Small Cell Lung Cancer</t>
  </si>
  <si>
    <t>Gemcitabine, Docetaxel, and Cetuximab in Patients With Unresectable Advanced Non-Small Cell Lung Cancer</t>
  </si>
  <si>
    <t>A Phase II Study of Capecitabine and Docetaxel in Previously Untreated Advanced Non-Small Cell Lung Cancer Patients</t>
  </si>
  <si>
    <t>Trial Comparing Cetuximab With Pemetrexed/Cetuximab Therapy for Non-Small Cell Lung Cancer</t>
  </si>
  <si>
    <t>The 'MADe IT' Clinical Trial: Molecular Analyses Directed Individualized Therapy for Advanced Non-Small Cell Lung Cancer</t>
  </si>
  <si>
    <t>Cisplatin/Etoposide/Radiotherapy +/- Consolidation Docetaxel in Advanced Stage III Non-Small Cell Lung Cancer</t>
  </si>
  <si>
    <t>Pemetrexed Plus Cetuximab in Patients With Recurrent Non Small Cell Lung Cancer</t>
  </si>
  <si>
    <t>Pharmacogenomic &amp; Phase II Study of Gemcitabine and Pemetrexed in Non-Small-Cell Lung Cancer.</t>
  </si>
  <si>
    <t>Induction Gemcitabine &amp; Carboplatin Followed by Paclitaxel &amp; Carboplatin +XRT in NSCLC</t>
  </si>
  <si>
    <t>Phase 2 Trial of Bevacizumab in Combination With Pemetrexed</t>
  </si>
  <si>
    <t>Positron Emission Tomography in Predicting Response in Patients Who Are Undergoing Treatment With Pemetrexed Disodium and Cisplatin With or Without Surgery for Stage I, Stage II, or Stage III Non-Small Cell Lung Cancer</t>
  </si>
  <si>
    <t>Combination Chemotherapy and Bevacizumab in Treating Patients With Advanced Neuroendocrine Tumors</t>
  </si>
  <si>
    <t>OSI-774 in African American Patients With Advanced and Previously Treated Non-Small Cell Lung Cancer</t>
  </si>
  <si>
    <t>Phase II Study of Docetaxel + ZD1839 in Elderly Patients With Non-Small Cell Lung Cancer</t>
  </si>
  <si>
    <t>Carboplatin, Pemetrexed Disodium, and Bevacizumab in Treating Patients With Stage IIIB, Stage IV, or Recurrent Non-Small Cell Lung Cancer</t>
  </si>
  <si>
    <t>Phase II Docetaxel / Carboplatin / XRT + Surgical Resection in Stage III NSCLC</t>
  </si>
  <si>
    <t>Study of Sequential Topoisomerase, Irinotecan/Oxaliplatin - Etoposide /Carboplatin in Extensive Small Cell Lung Cancer (SCLC)</t>
  </si>
  <si>
    <t>S0509 - AZD2171 in Treating Patients With Malignant Pleural Mesothelioma That Cannot Be Removed By Surgery</t>
  </si>
  <si>
    <t>AZD2171 in Treating Patients With Recurrent Small Cell Lung Cancer</t>
  </si>
  <si>
    <t>Effects of Carboplatin and Gemcitabine on Stage IIIB Pleural Effusion and Stage IV Lung Cancer</t>
  </si>
  <si>
    <t>Pemetrexed Disodium and Cisplatin in Treating Patients Who Are Undergoing Surgery for Stage I, Stage II, or Stage III Non-Small Cell Lung Cancer</t>
  </si>
  <si>
    <t>Safety and Efficacy Clinical Study of SNS-595 for Second-Line Therapy in Patients With Advanced NSCLC</t>
  </si>
  <si>
    <t>Using TRAP to Evaluate the Effect of Zometa on Bone Metastasis Due to Lung Cancer</t>
  </si>
  <si>
    <t>S0526: Pemetrexed Disodium in Treating Patients With Stage III or Stage IV Non-Small Cell Lung Cancer</t>
  </si>
  <si>
    <t>Avastin/Docetaxel/Carboplatin in Non-Small Cell Lung Cancer</t>
  </si>
  <si>
    <t>Erlotinib, Paclitaxel, and Carboplatin Combined With Radiation Therapy for Stage III Non-Small Cell Lung Cancer</t>
  </si>
  <si>
    <t>Combination Chemotherapy, Bev, RT, and Erlotinib in Treating Patients With Stage III Non-Small Cell Lung Cancer</t>
  </si>
  <si>
    <t>Ph II Adjuvant Carboplatin/Docetaxel in Curatively Resected Stage I-IIIA NSCLC</t>
  </si>
  <si>
    <t>Whole-Brain Radiation Therapy and Pemetrexed in Treating Patients With Brain Metastases From Non-Small Cell Lung Cancer</t>
  </si>
  <si>
    <t>Carboplatin, Gemcitabine, and Thalidomide in Patients Undergoing Surgery for Stage II or III Non-Small Cell Lung Cancer</t>
  </si>
  <si>
    <t>Ph II Gemcitabine, Erlotinib, and Gemcitabine With Erlotinib/Elderly Patients W/ IIIB/IV NSCLC</t>
  </si>
  <si>
    <t>Vinflunine in the Treatment of Patients With Relapsed Extensive Small Cell Lung Cancer</t>
  </si>
  <si>
    <t>Erlotinib, Paclitaxel, and Carboplatin in Treating Patients With Stage III, Stage IV, or Recurrent Non-Small Cell Lung Cancer</t>
  </si>
  <si>
    <t>S0429: Docetaxel, Cetuximab, and Radiation Therapy in Treating Patients With Stage III Non-Small Cell Lung Cancer</t>
  </si>
  <si>
    <t>Phase II Study of ZD6474 in Advanced NSCLC</t>
  </si>
  <si>
    <t>Cisplatin, Pemetrexed and Bevacizumab for Untreated Malignant Mesothelioma</t>
  </si>
  <si>
    <t>Study of Amiodarone Given Before Lung Surgery to Prevent Atrial Fibrillation After Lung Resection</t>
  </si>
  <si>
    <t>Cisplatin, Pemetrexed Disodium, and Radiation Therapy Followed by Docetaxel in Treating Patients With Stage III Non-Small Cell Lung Cancer</t>
  </si>
  <si>
    <t>Cryotherapy in Treating Patients With Primary Lung Cancer or Lung Metastases That Cannot Be Removed By Surgery</t>
  </si>
  <si>
    <t>Topotecan and Carboplatin in the First-Line Treatment of Patients With Extensive Stage Small Cell Lung Cancer</t>
  </si>
  <si>
    <t>First Line Chemotherapy Treatment of Advanced Non-Small Cell Lung Cancer (NSCLC)</t>
  </si>
  <si>
    <t>Cediranib Maleate in Treating Patients With Malignant Mesothelioma That Cannot Be Removed By Surgery</t>
  </si>
  <si>
    <t>ABI-007 in Treating Patients With Persistent or Recurrent Cervical Cancer</t>
  </si>
  <si>
    <t>Gemcitabine and Imatinib Mesylate in Treating Patients With Recurrent or Metastatic Non-Small Cell Lung Cancer</t>
  </si>
  <si>
    <t>Phase II Bevacizumab, Gemcitabine and Carboplatin in Newly Diagnosed Non-Small Cell Lung Cancer</t>
  </si>
  <si>
    <t>Gemcitabine and Carboplatin With or Without AZD2171 as First-Line Therapy in Treating Patients With Stage IIIB or Stage IV Non-Small Cell Lung Cancer</t>
  </si>
  <si>
    <t>ZD1839 With Hypofractionated Radiation Therapy With an Immobilization Device for Advanced Non-Small Cell Lung Cancer</t>
  </si>
  <si>
    <t>Combination Chemotherapy, Radiation Therapy, and Bevacizumab in Treating Patients With Newly Diagnosed Stage III Non-small Cell Lung Cancer That Cannot Be Removed by Surgery</t>
  </si>
  <si>
    <t>A Study of Cetuximab and Bevacizumab in Combination With Paclitaxel and Carboplatin in Stage IIIb/IV NSCLC</t>
  </si>
  <si>
    <t>Phase I/II Trial of Bevacizumab, Pemetrexed and Erlotinib in Elderly Patients With Non-Small Cell Lung Cancer</t>
  </si>
  <si>
    <t>A Phase II Study of Radiation Therapy, Paclitaxel Poliglumex, and Carboplatin in Stage III Non-Small Cell Lung Cancer</t>
  </si>
  <si>
    <t>Docetaxel &amp; Oxaliplatin in Combination With Bevacizumab as First-Line Treatment in Subjects With Non-Small Cell Lung Cancer (NSCLC)</t>
  </si>
  <si>
    <t>Docetaxel and Bortezomib in Treating Patients With Progressive or Recurrent Non-Small Cell Lung Cancer</t>
  </si>
  <si>
    <t>Green Tea or Polyphenon E in Preventing Lung Cancer in Former Smokers With Chronic Obstructive Pulmonary Disease</t>
  </si>
  <si>
    <t>PXD101 as Second-Line Therapy in Treating Patients With Malignant Mesothelioma of the Chest That Cannot Be Removed By Surgery</t>
  </si>
  <si>
    <t>Zoledronate, Vitamin D, and Calcium With or Without Strontium 89 or Samarium 153 in Preventing or Delaying Bone Problems in Patients With Bone Metastases From Prostate Cancer, Lung Cancer, or Breast Cancer</t>
  </si>
  <si>
    <t>Topotecan and Bevacizumab in Treating Patients With Stage IIIB or Stage IV Non-Small Cell Lung Cancer That Did Not Respond to Previous Systemic Chemotherapy</t>
  </si>
  <si>
    <t>Erlotinib + Bevacizumab for PS 2 Chemotherapy Naïve Non-Small Cell Lung Cancer</t>
  </si>
  <si>
    <t>S0536: Cetuximab, Paclitaxel, Carboplatin, and Bevacizumab in Treating Patients With Advanced Non-Small Cell Lung Cancer</t>
  </si>
  <si>
    <t>Phase II Trial of RAD001 (Everolimus) in Previously Treated Small Cell Lung Cancer</t>
  </si>
  <si>
    <t>Multicenter Evaluation of Docetaxel, Gemcitabine, and Bevacizumab Combination Followed by Bevacizumab Alone in Subjects With Locally Advanced or Metastatic Non-Small Cell Lung Cancer</t>
  </si>
  <si>
    <t>Pemetrexed and Gemcitabine Every 14 Days Versus Every 21 Days in Advanced Non Small Cell Lung Cancer</t>
  </si>
  <si>
    <t>Pilot Study of Preoperative Tarceva (Erlotinib) for Stages I/II Non-Small Cell Lung Cancer</t>
  </si>
  <si>
    <t>Escitalopram in Treating Depression in Patients With Advanced Lung or Gastrointestinal Cancer</t>
  </si>
  <si>
    <t>Azacitidine and Entinostat in Treating Patients With Recurrent Advanced Non-Small Cell Lung Cancer</t>
  </si>
  <si>
    <t>Irinotecan and Carboplatin in Treating Patients With Metastatic or Recurrent Small Cell Lung Cancer</t>
  </si>
  <si>
    <t>Bortezomib and Pemetrexed Disodium in Treating Patients With Advanced Non-Small Cell Lung Cancer or Other Solid Tumors</t>
  </si>
  <si>
    <t>Docetaxel and Erlotinib in Treating Patients With Advanced Non-Small Cell Lung Cancer or Other Solid Tumors</t>
  </si>
  <si>
    <t>Erlotinib and Standard Platinum-Based Chemotherapy for Newly Diagnosed, Advanced Non-Small Cell Carcinoma of the Lung</t>
  </si>
  <si>
    <t>Vaccine Therapy and GM-CSF in Treating Patients With Acute Myeloid Leukemia, Myelodysplastic Syndromes, Non-Small Cell Lung Cancer, or Mesothelioma</t>
  </si>
  <si>
    <t>Carboplatin and Gemcitabine With Bevacizumab Every 2 Weeks for Stage IIIb/IV Non-small Cell Lung Cancer</t>
  </si>
  <si>
    <t>E7389 in Treating Patients With Recurrent or Progressive Stage IIIB or Stage IV Non-Small Cell Lung Cancer</t>
  </si>
  <si>
    <t>Trial of RAD001 in Patients With Operable Non-Small Cell Lung Cancer (NSCLC)</t>
  </si>
  <si>
    <t>Chemotherapy, Radiotherapy and Bevacizumab in Patients With Unresectable Stage III Non-Small-Cell Lung Cancer</t>
  </si>
  <si>
    <t>Malignant Pleural Effusion With ZD6474</t>
  </si>
  <si>
    <t>Phase I/II Trial of RAD001 Plus Docetaxel in Patients With Metastatic or Recurrent Non-Small Cell Lung Cancer</t>
  </si>
  <si>
    <t>Pemetrexed Disodium and Gemcitabine in Treating Patients With Stage IIIB or Stage IV Non-Small Cell Lung Cancer</t>
  </si>
  <si>
    <t>Imatinib Mesylate and Paclitaxel in Treating Older Patients With Stage IIIB or Stage IV Non-Small Cell Lung Cancer</t>
  </si>
  <si>
    <t>Erlotinib and Cetuximab in Treating Patients With Advanced Solid Tumors With Emphasis on Non-Small Cell Lung Cancer</t>
  </si>
  <si>
    <t>BATTLE Program: Erlotinib in Previously Treated Subjects With Advanced NSCLC</t>
  </si>
  <si>
    <t>BATTLE Program: ZD6474 in Previously Treated Subjects With NSCLC</t>
  </si>
  <si>
    <t>AZD2171 and Pemetrexed Disodium in Treating Patients With Relapsed Non-Small Cell Lung Cancer</t>
  </si>
  <si>
    <t>BATTLE Program: Tarceva and Targretin in Patients With Advanced Non-Small Cell Lung Cancer (NSCLC)</t>
  </si>
  <si>
    <t>BATTLE Program: Sorafenib in Patients With NSCLC</t>
  </si>
  <si>
    <t>A Trial of Placebo Versus Enzastaurin for Lung Cancer Prevention in Former Smokers</t>
  </si>
  <si>
    <t>Cisplatin/Etoposide/Radiotherapy Followed by Consolidation Sorafenib for Inoperable Stage III Non-Small Cell Lung Cancer</t>
  </si>
  <si>
    <t>Phase I/II Study to Evaluate the Efficacy and Safety of a Combination Chemotherapy</t>
  </si>
  <si>
    <t>S0635: Erlotinib and Bevacizumab in Stage IIIB and IV Bronchioloalveolar Carcinoma</t>
  </si>
  <si>
    <t>Pemetrexed Disodium, Gemcitabine, and Bevacizumab in Treating Patients With Stage IIIB or Stage IV Non-Small Cell Lung Cancer</t>
  </si>
  <si>
    <t>S0636: Erlotinib and Bevacizumab in Never-Smokers With Stage IIIB or Stage IV Primary Non-Small Cell Lung Cancer</t>
  </si>
  <si>
    <t>A Study of Enzastaurin and Erlotinib in Participants With Solid Tumors and Lung Cancer</t>
  </si>
  <si>
    <t>Cisplatin or Carboplatin, and Etoposide With or Without Sunitinib Malate in Treating Patients With Extensive-Stage Small Cell Lung Cancer</t>
  </si>
  <si>
    <t>Pemetrexed Disodium With or Without Sorafenib as Second-Line Therapy in Treating Patients With Stage IIIB or Stage IV Non-Small Cell Lung Cancer</t>
  </si>
  <si>
    <t>Study of Abraxane and Carboplatin to Treat Small Cell Lung Cancer</t>
  </si>
  <si>
    <t>First-Line Treatment of A Comparison of 2 Treatments in Elderly Patients With Advanced NSCLC</t>
  </si>
  <si>
    <t>Vandetanib, Carboplatin, and Paclitaxel in Treating Patients With Stage I, Stage II, or Stage III Non-Small Cell Lung Cancer That Can Be Removed by Surgery</t>
  </si>
  <si>
    <t>Dasatinib in Treating Patients With Stage IIIB, Stage IV, or Recurrent Non-Small Cell Lung Cancer</t>
  </si>
  <si>
    <t>Pazopanib in Treating Patients With Malignant Pleural Mesothelioma</t>
  </si>
  <si>
    <t>Dasatinib in Treating Patients With Relapsed Small Cell Lung Cancer</t>
  </si>
  <si>
    <t>Abraxane and Alimta in Advanced Solid Tumors</t>
  </si>
  <si>
    <t>Vorinostat, Carboplatin, and Paclitaxel in Treating Patients With Advanced or Metastatic Non-Small Cell Lung Cancer</t>
  </si>
  <si>
    <t>Phase II Study of Combination of Paclitaxel Poliglumex and Alimta for Advanced Non-small Cell Lung Cancer (NSCLC)</t>
  </si>
  <si>
    <t>Study of Cetuximab With Radiation Followed by Consolidation Chemotherapy for NSCLC</t>
  </si>
  <si>
    <t>Proton Radiotherapy for Patients With Non-Small Cell Lung Cancer (NSCLC)</t>
  </si>
  <si>
    <t>Concurrent Proton and Chemotherapy in Locally Advanced Stage IIIA/B Non-Small Cell Lung Cancer (NSCLC)</t>
  </si>
  <si>
    <t>Safety and Efficacy Study of ALT-801 to Treat Progressive Metastatic Malignancies</t>
  </si>
  <si>
    <t>An Observational Study of the Ethnic Impact of Patients Undergoing Second (2nd) Line Treatment for Non-Small Cell Lung Cancer Using Pemetrexed</t>
  </si>
  <si>
    <t>Radiofrequency Ablation and External-Beam Radiation Therapy in Treating Patients With Stage I Non-Small Cell Lung Cancer That Cannot Be Removed by Surgery</t>
  </si>
  <si>
    <t>Erlotinib Hydrochloride With or Without Celecoxib in Treating Patients With Stage IIIB-IV Non-Small Cell Lung Cancer</t>
  </si>
  <si>
    <t>Ketamine In Thoracic Surgery (KITS) Trial</t>
  </si>
  <si>
    <t>Single Agent Alimta in Poor Performance Status in Non-small Cell Lung Cancer</t>
  </si>
  <si>
    <t>Dasatinib in Treating Patients With Previously Treated Malignant Mesothelioma</t>
  </si>
  <si>
    <t>Study Using a Genomic Predictor of Platinum Resistance to Guide Therapy in Stage IIIB/IV Non-Small Cell Lung Cancer</t>
  </si>
  <si>
    <t>Melatonin Versus Placebo and the Effect on Appetite in Advanced Cancer Patients</t>
  </si>
  <si>
    <t>Cryotherapy and GM-CSF in Treating Patients With Lung Metastases or Primary Lung Cancer</t>
  </si>
  <si>
    <t>Phase II Study Alimta and Gemzar + Avastin as First Line Chemotherapy for Elderly Patients With Stage IIIB/IV NSCLC</t>
  </si>
  <si>
    <t>Ph II of Vinflunine and Cetuximab in Second Line Treatment of NSCLC</t>
  </si>
  <si>
    <t>Celecoxib and Docetaxel or Pemetrexed in Treating Patients With Advanced Recurrent Non-Small Cell Lung Cancer</t>
  </si>
  <si>
    <t>Obatoclax Mesylate and Topotecan Hydrochloride in Treating Patients With Relapsed or Refractory Small Cell Lung Cancer or Advanced Solid Tumors</t>
  </si>
  <si>
    <t>Carboplatin, Paclitaxel, Selenomethionine, and Radiation Therapy in Treating Patients With Stage III Non-Small Cell Lung Cancer That Cannot Be Removed by Surgery</t>
  </si>
  <si>
    <t>Evaluation of the Bio-Seal Biopsy Track Plug</t>
  </si>
  <si>
    <t>Celecoxib as Adjuvant Biologic Therapy in Patients With Head and Neck and Lung Cancer</t>
  </si>
  <si>
    <t>AZD0530 in Treating Patients With Extensive Stage Small Cell Lung Cancer</t>
  </si>
  <si>
    <t>Photodynamic Therapy Using HPPH in Treating Patients With Advanced Non-Small Cell Lung Cancer That Blocks the Air Passages</t>
  </si>
  <si>
    <t>Phase 1b/2 Study of Carfilzomib in Relapsed Solid Tumors, Multiple Myeloma, or Lymphoma</t>
  </si>
  <si>
    <t>Study of Pemetrexed + Carboplatin + Bevacizumab + Enzastaurin Versus Pemetrexed + Carboplatin + Bevacizumab + Placebo in Participants With Non-Small Cell Lung Cancer Who Have Not Been Previously Treated With Chemotherapy</t>
  </si>
  <si>
    <t>Vaccine Therapy in Patients With Stages IIIB/IV Non-Small Cell Lung Cancer Who Have Finished First-Line Chemotherapy</t>
  </si>
  <si>
    <t>Fentanyl Sublingual Spray in Treating Patients With Breakthrough Cancer Pain</t>
  </si>
  <si>
    <t>Vinorelbine in Treating Patients With Advanced Solid Tumors That Have Not Responded to Treatment and Liver Dysfunction</t>
  </si>
  <si>
    <t>Bevacizumab and Docetaxel in Treating Older Patients With Stage III or Stage IV Non-Small Cell Lung Cancer</t>
  </si>
  <si>
    <t>Ph I/II Nab-Paclitaxel &amp; Carboplatin w/Concurrent Radiation Therapy for Unresectable Stg III NSCLC</t>
  </si>
  <si>
    <t>PR104 in Treating Patients With Previously Untreated or Relapsed Small Cell Lung Cancer</t>
  </si>
  <si>
    <t>Adjuvant Cisplatin With Either Genomic-Guided Vinorelbine or Pemetrexed for Early Stage Non-Small-Cell Lung Cancer</t>
  </si>
  <si>
    <t>Erlotinib and SBRT in Treating Patients With Locally Advanced or Metastatic Non-Small Cell Lung Cancer</t>
  </si>
  <si>
    <t>PF-00299804 As A Single Agent, In Patients With Advanced Non-Small Cell Lung Cancer Who Have Failed Chemotherapy And Erlotinib</t>
  </si>
  <si>
    <t>Monotherapy Pazopanib in Subjects With Advanced Non-Small Cell Lung Cancer</t>
  </si>
  <si>
    <t>Proteomic Profiling in Predicting Response in Patients Receiving Erlotinib for Stage IIIB, Stage IV, or Recurrent Non-Small Cell Lung Cancer</t>
  </si>
  <si>
    <t>Stereotactic Body Radiation Therapy in Treating Patients With Stage I or Stage II Non-Small Cell Lung Cancer That Can Be Removed By Surgery</t>
  </si>
  <si>
    <t>Carboplatin and Paclitaxel Albumin-Stabilized Nanoparticle Formulation Followed by Radiation Therapy and Erlotinib in Treating Patients With Stage III Non-Small Cell Lung Cancer That Cannot Be Removed By Surgery</t>
  </si>
  <si>
    <t>Study of Bevacizumab and Erlotinib in Patients With Advanced Non-small Cell Lung Cancer</t>
  </si>
  <si>
    <t>G-CSF and Pegfilgrastim in Treating Neutropenia in Patients Undergoing Radiation Therapy and Chemotherapy for Limited Stage Small Cell Lung Cancer</t>
  </si>
  <si>
    <t>Zoledronic Acid and Positron Emission Tomography in Treating Patients With Advanced Non-Small Cell Lung Cancer</t>
  </si>
  <si>
    <t>TARCEVA (Erlotinib) in Combination With Chemoradiation in Patients With Stage IIIA/B Non-Small Cell Lung Cancer (NSCLC)</t>
  </si>
  <si>
    <t>FDG-Labeled PET Scan in Planning Chemotherapy in Treating Patients With Stage IIIB or IV Non-Small Cell Lung Cancer</t>
  </si>
  <si>
    <t>Phase II Study Evaluating The Safety And Response To Neoadjuvant Dasatinib In Early Stage Non-Small Cell Lung Cancer</t>
  </si>
  <si>
    <t>Erlotinib in Patients With Resected, Early Stage NSCLC With Confirmed Mutations in the EGFR</t>
  </si>
  <si>
    <t>Dasatinib in Treating Patients With Advanced Lung Cancer That Is No Longer Responding to Erlotinib or Gefitinib</t>
  </si>
  <si>
    <t>Erlotinib and Chemotherapy for Patients With Stage IB-IIIA NSCLC With EGFR Mutations (ECON)</t>
  </si>
  <si>
    <t>Smoking Cessation Intervention for Thoracic Patients</t>
  </si>
  <si>
    <t>Neural Stem Cell Preserving Brain Radiation Therapy &amp; Stereotactic Radiosurgery in Patients With 1-6 Brain Metastases</t>
  </si>
  <si>
    <t>Bevacizumab (Avastin®) + Erlotinib as First-line Therapy for Stage IIIB/IV or Recurrent, Non-squamous Cell Lung Cancer</t>
  </si>
  <si>
    <t>A Phase 2 Study of Tarceva for Untreated, Good Prognosis Patients With Advanced Non-Small Cell Lung Cancer</t>
  </si>
  <si>
    <t>Phase II Trial to Correlate Radiographic Response Induced By Gefitinib With Mutations in the Protein-Tyrosine Kinase Domain of the EGF Receptor Gene</t>
  </si>
  <si>
    <t>Nelfinavir, Radiation Therapy, Cisplatin, and Etoposide in Treating Patients With Stage III Non-Small Cell Lung Cancer That Cannot Be Removed By Surgery</t>
  </si>
  <si>
    <t>Ph II OSI-774 (Erlotinib,Tarceva) In Advanced Bronchioloalveolar Cell Lung Cancer</t>
  </si>
  <si>
    <t>A Phase I/II Trial of Stereotactic Body Radiation Therapy</t>
  </si>
  <si>
    <t>Study Evaluating the Addition of Fulvestrant to Erlotinib in Stage IIIB/IV Non-Small Cell Lung Cancer</t>
  </si>
  <si>
    <t>Sorafenib/Erlotinib Versus Erlotinib Alone in Previously Treated Advanced Non-Small-Cell Lung Cancer (NSCLC)</t>
  </si>
  <si>
    <t>Low-Dose Chest Computed Tomography Screening for Lung Cancer in Survivors of Hodgkin's Disease</t>
  </si>
  <si>
    <t>Vaccine Therapy, Tretinoin, and Cyclophosphamide in Treating Patients With Metastatic Lung Cancer</t>
  </si>
  <si>
    <t>Photodynamic Therapy in Treating Patients With Resectable Non-Small Cell Lung Cancer That Has Spread to the Pleura</t>
  </si>
  <si>
    <t>Study to Evaluate Erlotinib With or Without SNDX-275 (Entinostat) in the Treatment of Patients With Advanced NSCLC</t>
  </si>
  <si>
    <t>Vinorelbine Tartrate and Paclitaxel in Treating Older Patients With Advanced Non-Small Cell Lung Cancer</t>
  </si>
  <si>
    <t>Carboplatin, Bevacizumab and Pemetrexed in the First-Line Treatment of Patients With Malignant Pleural Mesothelioma (MPM)</t>
  </si>
  <si>
    <t>Sorafenib and Erlotinib or Sorafenib Alone in Advanced Non-Small Cell Lung Cancer Progressing on Erlotinib</t>
  </si>
  <si>
    <t>Pemetrexed &amp;Oxaliplatin in Patients w Recurrent NSCLCa After Failure to Platinum Based Adjuvant Chem</t>
  </si>
  <si>
    <t>Cisplatin + Etoposide +/- Concurrent ZD6474 in Previously Untreated Extensive Stage Small Cell Lung Cancer</t>
  </si>
  <si>
    <t>Chemotherapy and Proton Radiation for the Treatment of Locally Advanced Lung Cancer</t>
  </si>
  <si>
    <t>Sunitinib Maintenance Therapy After Induction Platinum-Based Chemotherapy in Patients With ES-SCLC</t>
  </si>
  <si>
    <t>To Immunize Patients With Extensive Stage SCLC Combined With Chemo With or Without All Trans Retinoic Acid</t>
  </si>
  <si>
    <t>MnSOD (Esophageal Protectant) to Prevent Esophagitis During Radiation/Chemotherapy Treatment for Non-Small Cell Lung Cancer (NSCLC)</t>
  </si>
  <si>
    <t>Carboplatin, Docetaxel, Bevacizumab, and Erlotinib Versus Chemotherapy Alone in Resected NSCLC</t>
  </si>
  <si>
    <t>Stereotactic Body Radiation Therapy (SBRT) for Lung Tumors</t>
  </si>
  <si>
    <t>Carboplatin, Abraxane, and Bevacizumab in Previously Untreated Patients With Advanced Non-Small Cell Lung Cancer</t>
  </si>
  <si>
    <t>Phase II Study of Sorafenib + Carboplatin and Docetaxel in First Line Treatment of Stage IIIB/IV NSCLC</t>
  </si>
  <si>
    <t>APRiCOT-L: Study to Evaluate Efficacy and Safety of Apricoxib With Erlotinib in Patients With Non-small Cell Lung Cancer</t>
  </si>
  <si>
    <t>A Safety and Efficacy Study of Carboplatin, Paclitaxel, Bevacizumab and CA4P in Non-Small Cell Lung Cancer</t>
  </si>
  <si>
    <t>Allogeneic Cellular Vaccine 1650-G for Non-Small Cell Lung Cancer</t>
  </si>
  <si>
    <t>Lower Dose Chemotherapy Given More Frequent With Avastin to Treat Advanced Non-Squamous Non-Small Cell Lung Cancer</t>
  </si>
  <si>
    <t>Pemetrexed or Docetaxel With or Without Erlotinib in Stage IIIB or Stage IV Non-Small Cell Lung Cancer</t>
  </si>
  <si>
    <t>S0709: Erlotinib With or Without Carboplatin and Paclitaxel in Stage IIIB or Stage IV Non-Small Cell Lung Cancer</t>
  </si>
  <si>
    <t>Vorinostat, Paclitaxel, and Radiation Therapy in Treating Patients Unable to Tolerate Cisplatin With Stage III Non-Small Lung Cancer That Cannot Be Removed By Surgery</t>
  </si>
  <si>
    <t>Ph II Concurrent Chemo t/Docetaxel/Carboplatin/Radio Therapy-consolidation t/Locally Adv Inoperable Non-Small Cell Lung Cancer (NSCLC)</t>
  </si>
  <si>
    <t>Cetuximab Plus Conformal Thoracic Radiotherapy in Patients (Pts) With Inoperable or Unresectable Locally Advanced Non-Small Cell Lung Cancer (LA - NSCLC)</t>
  </si>
  <si>
    <t>Docetaxel (Taxotere), Vinorelbine, and Bevacizumab, as Adjuvant Chemotherapy for Patients With Resected Stage I-III Non-small Cell Lung Cancer</t>
  </si>
  <si>
    <t>Study of Vandetanib Combined With Chemotherapy to Treat Advanced Non-small Cell Lung Cancer</t>
  </si>
  <si>
    <t>Sunitinib Malate as Maintenance Therapy in Treating Patients With Stage III or Stage IV Non-Small Cell Lung Cancer Previously Treated With Combination Chemotherapy</t>
  </si>
  <si>
    <t>Cetuximab as Therapy for Recurrent Non-Small Cell Lung Cancer Patients Who Have Received Prior Therapy</t>
  </si>
  <si>
    <t>Irinotecan, Carboplatin, and Sunitinib in First Line Extensive-Stage Small Cell Lung Cancer</t>
  </si>
  <si>
    <t>Study of Oral Topotecan With Bevacizumab for Recurrent Small Cell Lung Cancer</t>
  </si>
  <si>
    <t>Pemetrexed and/or Sunitinib as Second-Line Therapy in Treating Patients With Stage IIIB or Stage IV Non-small Cell Lung Cancer</t>
  </si>
  <si>
    <t>Study of CBP501 + Pemetrexed + Cisplatin on MPM (Phase I/II)</t>
  </si>
  <si>
    <t>Carboplatin and Etoposide in Combination With Vorinostat for Patients With Extensive Stage Small Cell Lung Cancer</t>
  </si>
  <si>
    <t>Cetuximab in Patients With Lung Adenocarcinoma Receiving Erlotinib That Have Developed "Acquired Resistance" to Erlotinib</t>
  </si>
  <si>
    <t>Sorafenib, Cisplatin, and Etoposide in Treating Patients With Extensive-Stage Small Cell Lung Cancer</t>
  </si>
  <si>
    <t>Hydroxychloroquine, Carboplatin, Paclitaxel, and Bevacizumab in Recurrent Advanced Non-Small Cell Lung Cancer</t>
  </si>
  <si>
    <t>Paclitaxel Albumin-Stabilized Nanoparticle Formulation and Carboplatin in Treating Patients With Stage IIIB, Stage IV, or Recurrent Non-Small Cell Lung Cancer</t>
  </si>
  <si>
    <t>A Phase 1 Study of Nivolumab (BMS-936558) in Subjects With Advanced or Recurrent Malignancies</t>
  </si>
  <si>
    <t>Pemetrexed and Radiation for Poor-Risk Stage III Non-Small Cell Lung Cancer</t>
  </si>
  <si>
    <t>A Clinical Trial to Validate Molecular Targets of Vorinostat in Patients With Aerodigestive Tract Cancer</t>
  </si>
  <si>
    <t>Pharmacokinetic &amp; Pharmacodynamic Study of ABT-751 With Carboplatin in Patients With Advanced Lung Cancer</t>
  </si>
  <si>
    <t>Temozolomide for Relapsed Sensitive or Refractory Small Cell Lung Cancer</t>
  </si>
  <si>
    <t>Prospective Trial of Vaccine Responses Against Pneumococcus and Influenza in Adult Cancer Patients 65 Years of Age and Older</t>
  </si>
  <si>
    <t>Ixabepilone and Carboplatin +/- Bevacizumab in Advanced Non-Small-Cell Lung Cancer</t>
  </si>
  <si>
    <t>Safety, Efficacy, and Side Effects Study of Interventional Cryotherapy in the Pleural Space("ICE PLS")</t>
  </si>
  <si>
    <t>CryoSpray Ablation(tm)in Malignant Airway Disease to Determine Safety, and Tissue Effect in the Lung (ICE the MAD)</t>
  </si>
  <si>
    <t>A Phase 2 Exploratory Study of Erlotinib and SNDX-275 in Participants With Non-small Cell Lung Carcinoma Who Are Progressing on Erlotinib</t>
  </si>
  <si>
    <t>Sorafenib in Treating Non-Smokers or Former Light Smokers With Relapsed or Refractory Stage IIIB or Stage IV Non-Small Cell Lung Cancer</t>
  </si>
  <si>
    <t>A Study of Pemetrexed, Carboplatin and Bevacizumab in Participants With Nonsquamous Non-Small Cell Lung Cancer</t>
  </si>
  <si>
    <t>Study of Advanced Bulky Malignancies With Spatially Fractioned Radiation Therapy</t>
  </si>
  <si>
    <t>Medical Nutrition Therapy or Standard Care in Treating Patients With Lung Cancer, Pancreatic Cancer, or Stage III or Stage IV Prostate Cancer</t>
  </si>
  <si>
    <t>S0722: Everolimus in Treating Patients With Pleural Malignant Mesothelioma That Cannot Be Removed By Surgery</t>
  </si>
  <si>
    <t>0822GCC: Phase 2 Study of Efficacy and Safety of Apricoxib/Placebo With Docetaxel or Pemetrexed in Non-Small Cell Lung Cancer</t>
  </si>
  <si>
    <t>R-(-)-Gossypol Acetic Acid in Treating Patients With Recurrent Extensive-Stage Small Cell Lung Cancer</t>
  </si>
  <si>
    <t>Radiation Therapy or Observation After Chemotherapy in Treating Patients With Stage IV Non-Small Cell Lung Cancer</t>
  </si>
  <si>
    <t>Autologous SCT Followed by Dendritic Cell p53 Vaccination in Patients With Limited Stage Small Cell Lung Cancer</t>
  </si>
  <si>
    <t>Erlotinib Hydrochloride With or Without Cixutumumab in Treating Patients With Stage III or Stage IV Non-Small Cell Lung Cancer</t>
  </si>
  <si>
    <t>Phase II Study of Dasatinib in Previously Treated Patients With Advanced NSCLC</t>
  </si>
  <si>
    <t>A Study of Dasatinib With Concurrent Chemoradiation for Stage III Non-Small Cell Lung Cancer (NSCLC)</t>
  </si>
  <si>
    <t>Study to Evaluate Using Nelfinavir With Chemoradiation for Non-small Cell Lung Cancer</t>
  </si>
  <si>
    <t>S0720: Adjuvant Therapy Based on Gene Expression in Stage IA and IB Non-Small Cell Lung Cancer</t>
  </si>
  <si>
    <t>Phase I/II Calcitriol in Lung Cancer</t>
  </si>
  <si>
    <t>Pemetrexed, Carboplatin, and Bevacizumab as First-Line Therapy in Treating Older Patients With Stage IIIB or Stage IV Non-Small Cell Lung Cancer</t>
  </si>
  <si>
    <t>Study of Low Dose Chemotherapy Plus Sorafenib as Initial Therapy for Patients With Advanced Non-Squamous Cell NSCLC</t>
  </si>
  <si>
    <t>Paclitaxel, Bevacizumab and Pemetrexed in Patients With Untreated, Advanced Non-Small Cell Lung Cancer Using Web-Based Data Collection, Patient Self-Reporting of Adverse Effects and Automated Response Assessment</t>
  </si>
  <si>
    <t>Vorinostat in Combination With Palliative Radiotherapy for Patients With Non-Small Cell Lung Cancer</t>
  </si>
  <si>
    <t>Dasatinib and Erlotinib in Non-Small Cell Lung Cancer (NSCLC)</t>
  </si>
  <si>
    <t>BLP25 Liposome Vaccine and Bevacizumab After Chemotherapy and Radiation Therapy in Treating Patients With Newly Diagnosed Stage IIIA or Stage IIIB Non-Small Cell Lung Cancer That Cannot Be Removed by Surgery</t>
  </si>
  <si>
    <t>S0802 - Topotecan With or Without Aflibercept in Treating Patients With Extensive-Stage Small Cell Lung Cancer</t>
  </si>
  <si>
    <t>Phase 2b Study of Cetuximab With Platinum-Based Chemo as First Line Treatment of Recurrent or Advanced NSCLC</t>
  </si>
  <si>
    <t>Phase II Study of Stereotactic Body Radiation Therapy Using Tomotherapy for Tumors of the Lung</t>
  </si>
  <si>
    <t>Radiation Therapy in Treating Patients With Stage I or Stage II Non-Small Cell Lung Cancer</t>
  </si>
  <si>
    <t>Stereotactic Radiosurgery in Treating Patients With Stage I or Stage II Non-Small Cell Lung Cancer</t>
  </si>
  <si>
    <t>Bendamustine With Irinotecan Followed by Etoposide/Carboplatin for Patients With Extensive Stage Small Cell Lung Cancer</t>
  </si>
  <si>
    <t>Dasatinib in Advanced Non-small Cell Lung Cancer (NSCL) With Ex Vivo and In Vivo Assessment of Tumor Target Modulation</t>
  </si>
  <si>
    <t>Eloxatin® Plus Gemcitabine Chemotherapy for Mesothelioma</t>
  </si>
  <si>
    <t>Trimodal Lung-Sparing Treatment of Pleural Mesothelioma</t>
  </si>
  <si>
    <t>Sunitinib Non Small Cell Lung Cancer Patients Over 70</t>
  </si>
  <si>
    <t>A Study of IMC-A12 (Cixutumumab) With and Without Other Standard Chemotherapies in Participants With Lung Cancer Who Have Not Received Chemotherapy Before</t>
  </si>
  <si>
    <t>Tarceva With Whole Brain Radiation Therapy - Brain Mets From Non-Small Cell Lung Cancer</t>
  </si>
  <si>
    <t>Proton Therapy With Chemotherapy for Stage III Non-Small Cell Lung Cancer (LU02)</t>
  </si>
  <si>
    <t>The Synergistic Metastases Annihilation With Radiotherapy and Docetaxel (Taxotere) [SMART] Trial for Non-Small Cell Lung Cancer (NSCLC)</t>
  </si>
  <si>
    <t>Cryotherapy in Treating Patients With Primary Stage I Non-Small Cell Lung Cancer or Lung Metastasis</t>
  </si>
  <si>
    <t>Trial of Poor Performance Status Patients (ToPPS)</t>
  </si>
  <si>
    <t>Sputum Labeling Utilizing Synthetic Meso Tetra (4-Carboxyphenyl) Porphine (TCPP) for Detection of Lung Cancer</t>
  </si>
  <si>
    <t>Preoperative Pemetrexed and Carboplatin for Select Stage IB, II, and III Non-Squamous Non-Small-Cell Lung Cancer</t>
  </si>
  <si>
    <t>Fludeoxyglucose F 18-PET/CT Scans in Patients Receiving Ultra Short-Term Dexamethasone For Lung Nodules</t>
  </si>
  <si>
    <t>Testing of Computer Aided Detection Software for Riverain Medical Group</t>
  </si>
  <si>
    <t>Trial of Image-Guided Adaptive Conformal Photon vs Proton Therapy, With Concurrent Chemotherapy, for Locally Advanced Non-Small Cell Lung Carcinoma: Treatment Related Pneumonitis and Locoregional Recurrence</t>
  </si>
  <si>
    <t>Reproducibility of 18F Uptake by Solid Tumors Using PET Imaging Following Intravenous Administration of (18F) Injection</t>
  </si>
  <si>
    <t>Temsirolimus and Pemetrexed for Recurrent or Refractory Non-Small Cell Lung Cancer</t>
  </si>
  <si>
    <t>Sirolimus and Pemetrexed to Treat Non-Small Cell Lung Cancer</t>
  </si>
  <si>
    <t>A Broad Multi-histology Phase II Study of the Multi-Kinase Inhibitor R935788 (Fostamatinib Disodium) in Advanced Colorectal, Non-small Cell Lung, Head and Neck Hepatocellular and Renal Cell Carcinomas, and Pheochromocytoma and Thyroid Tumors (Multi-H...</t>
  </si>
  <si>
    <t>Pioglitazone to Treat Adults Undergoing Surgery for Non-small Cell Lung Cancer</t>
  </si>
  <si>
    <t>Fulvestrant and Anastrozole as Consolidation Therapy in Postmenopausal Women With Advanced Non-small Cell Lung Cancer</t>
  </si>
  <si>
    <t>Triplet Combination First Line Treatment in Non Small Cell Lung Cancer (NSCLC)</t>
  </si>
  <si>
    <t>S0819: Carboplatin and Paclitaxel With or Without Bevacizumab and/or Cetuximab in Treating Patients With Stage IV or Recurrent Non-Small Cell Lung Cancer</t>
  </si>
  <si>
    <t>Study of Participants With Advanced Non-Small Cell Lung Cancer</t>
  </si>
  <si>
    <t>Pemetrexed Disodium With or Without Erlotinib Hydrochloride in Treating Patients With Stage IIIB-IV or Recurrent Non-Small Cell Lung Cancer</t>
  </si>
  <si>
    <t>Paclitaxel, Carboplatin, and Bevacizumab With or Without Cixutumumab in Treating Patients With Stage IV or Recurrent Non-small Cell Lung Cancer</t>
  </si>
  <si>
    <t>Preoperative Chemotherapy and Bevacizumab in Patients With Stage IB (&gt;4 cm), II, or Select Stage III NSCLC</t>
  </si>
  <si>
    <t>A Comparison of FLT to FDG PET/CT in the Early Assessment of Chemotherapy Response in Stage IB-IIIA Resectable NSCLC</t>
  </si>
  <si>
    <t>Erlotinib Is Being Studied With Or Without An Investigational Drug, PF-02341066, In Patients With Lung Cancer</t>
  </si>
  <si>
    <t>Bevacizumab, Docetaxel, and Gemcitabine Patients With Stage IIIB, Stage IV, or Recurrent Non-Small Cell Lung Cancer</t>
  </si>
  <si>
    <t>Carboplatin, Paclitaxel, and Bevacizumab With or Without Erlotinib Hydrochloride in Treating Non-Smokers With Advanced Non-Small Cell Lung Cancer</t>
  </si>
  <si>
    <t>Erlotinib With or Without Hydroxychloroquine in Chemo-Naive Advanced NSCLC and (EGFR) Mutations</t>
  </si>
  <si>
    <t>A Multi-Histology Phase II Study of 5-Fluoro-2'-Deoxycytidine With Tetrahydrouridine (FdCyd + THU)</t>
  </si>
  <si>
    <t>Chemotherapy and Radiation Therapy With or Without Panitumumab in Treating Patients With Stage IIIA Non-Small Cell Lung Cancer</t>
  </si>
  <si>
    <t>A Study of Erlotinib Plus Radiotherapy (RT) for Patients With Advanced or Inoperable Non-Small-Cell Lung Cancer</t>
  </si>
  <si>
    <t>Bendamustine as Second-Line Therapy in Treating Patients With Relapsed or Refractory Small Cell Lung Cancer</t>
  </si>
  <si>
    <t>Carboplatin and Paclitaxel Combined With Cetuximab and/or IMC-A12 in Patients With Advanced Non-Small Cell Lung Cancer</t>
  </si>
  <si>
    <t>Erlotinib Therapy and Subsequent Development of Mechanisms of Secondary Resistance in Patients With NSCLC</t>
  </si>
  <si>
    <t>Zometa Adjuvant Treatment of Malignant Pleural Effusion Due To Non-Small Cell Lung Cancer</t>
  </si>
  <si>
    <t>Study of Gleevec and Weekly Paclitaxel in Patients Aged 70 or Older With Advanced Non-small Cell Lung Cancer</t>
  </si>
  <si>
    <t>Study of Pazopanib and Ixabepilone in Patients With Solid Tumors</t>
  </si>
  <si>
    <t>Dynamic Magnetic Resonance Imaging (MRI) for Lung Tumor Motion and Lung Function (GCC 0943)</t>
  </si>
  <si>
    <t>Seneca Valley Virus-001 After Chemotherapy in Treating Patients With Extensive-Stage Small Cell Lung Cancer</t>
  </si>
  <si>
    <t>Everolimus (RAD001) for the Treatment of Malignant Pleural Mesothelioma With Merlin/NF2 Loss as a Biomarker to Predict Sensitivity</t>
  </si>
  <si>
    <t>Hydroxychloroquine With or Without Erlotinib in Advanced Non-small Cell Lung Cancer (NSCLC)</t>
  </si>
  <si>
    <t>Randomized, Double-Blind Trial of Erlotinib/Pazopanib or Erlotinib/Placebo in Patients With Previously Treated Advanced Non-Small-Cell Lung Cancer</t>
  </si>
  <si>
    <t>Dichloroacetate (DCA) in Patients With Previously Treated Metastatic Breast or Non-Small Cell Lung Cancer (NSCL)</t>
  </si>
  <si>
    <t>Evaluation of Non-cytotoxic Suramin as a Chemosensitizer in Non-small Cell Lung Cancer</t>
  </si>
  <si>
    <t>Gemcitabine Hydrochloride or Pemetrexed Disodium and Carboplatin With or Without Celecoxib in Treating Patients With Advanced Non-Small Cell Lung Cancer</t>
  </si>
  <si>
    <t>Carboplatin, Pemetrexed, and Panitumumab in Patients With Advanced Non-Squamous K-ras Wild Type NSCLC</t>
  </si>
  <si>
    <t>Alisertib in Adults With Nonhematological Malignancies, Followed by Alisertib in Lung, Breast, Head and Neck or Gastroesophageal Malignancies</t>
  </si>
  <si>
    <t>GW786034 in Patients With Non Small Cell Lung Cancer 3rd Line</t>
  </si>
  <si>
    <t>A Study in Ovarian, Non-Small Cell Lung, Prostate, Colorectal, Gastroesophageal Cancers, and Squamous Cell Carcinoma of the Head and Neck</t>
  </si>
  <si>
    <t>Dose Escalation of Bevacizumab With Ambulatory Blood Pressure Monitoring in Patients With Advanced Non-squamous NSCLC</t>
  </si>
  <si>
    <t>Pemetrexed Disodium and Cisplatin With or Without Cediranib Maleate in Treating Patients With Malignant Pleural Mesothelioma</t>
  </si>
  <si>
    <t>Early Prediction of Pathology Response of Chemoradiotherapy With FLT PET</t>
  </si>
  <si>
    <t>Understanding Mechanisms of Acquired Resistance to BIBW2992</t>
  </si>
  <si>
    <t>Proton Beam Radiation Therapy and Chemotherapy in Treating Patients With Stage III Non-Small Cell Lung Cancer That Can Be Removed By Surgery</t>
  </si>
  <si>
    <t>A Trial of Amrubicin and Carboplatin With Pegfilgrastim in Patients With Extensive-Stage Small Cell Lung Cancer</t>
  </si>
  <si>
    <t>Pemetrexed Disodium/Observation in Treating Patients W/ Malignant Pleural Mesothelioma w/Out Progressive Disease After 1st Line Chemotherapy</t>
  </si>
  <si>
    <t>A Phase I/II Study of Paclitaxel, Carboplatin and YM155 (Survivin Suppressor) in Subjects With Solid Tumors (Phase I) and Advanced Non-Small Cell Lung Carcinoma (Phase II)</t>
  </si>
  <si>
    <t>Bevacizumab or Pemetrexed Disodium Alone or In Combination After Induction Therapy in Treating Patients With Advanced Non-Squamous Non-Small Cell Lung Cancer</t>
  </si>
  <si>
    <t>Proton Beam Radiation With Concurrent Chemotherapy and Nelfinavir for Inoperable Stage III Non Small Cell Lung Cancer (NSCLC)</t>
  </si>
  <si>
    <t>Anti-TGF Monoclonal Antibody (GC1008) in Relapsed Malignant Pleural Mesothelioma</t>
  </si>
  <si>
    <t>Phase II Study of IMC-A12 in Patients With Mesothelioma Who Have Been Previously Treated With Chemotherapy</t>
  </si>
  <si>
    <t>Study of Hsp90 Inhibitor, STA-9090 for Relapsed or Refractory Small Cell Lung Cancer</t>
  </si>
  <si>
    <t>Stereotactic Body Radiation Therapy (SBRT) in Metastatic Non-small Cell Lung Cancer</t>
  </si>
  <si>
    <t>Erlotinib Re-Challenge for Recurrent EGFR-mutant Lung Cancer in Patients Who Previously Received Adjuvant Erlotinib or Gefitinib</t>
  </si>
  <si>
    <t>Using FDG-PET During Radiation Therapy in Non-Small Cell Lung Cancer</t>
  </si>
  <si>
    <t>RO4929097 in Treating Patients With Advanced Non-Small Cell Lung Cancer Who Have Recently Completed Treatment With Front-Line Chemotherapy</t>
  </si>
  <si>
    <t>Pilot Study of Bisphosphonate Therapy (Zoledronic Acid) in Patients With Malignant Mesothelioma (UAB 0901)</t>
  </si>
  <si>
    <t>Azacitidine and Entinostat in Treating Patients With Stage I Non-Small Cell Lung Cancer That Has Been Removed By Surgery</t>
  </si>
  <si>
    <t>Residual Hypermethylation in Early Stage Non-Small Cell Lung Cancer (NSCLC) As Part of Adjuvant Therapy and Preventive Strategy</t>
  </si>
  <si>
    <t>Ridaforolimus With Cetuximab: Adv Non-Small Cell Lung, Colorectal, Head &amp; Neck Cancer</t>
  </si>
  <si>
    <t>Stereotactic Boost for Locally Advanced Non-Small Cell Lung Cancer</t>
  </si>
  <si>
    <t>IPI-504 in NSCLC Patients With ALK Translocations</t>
  </si>
  <si>
    <t>Randomized Phase II Study of AZD6244 (Mitogen-activated Protein Kinase Inhibitor) MEK-Inhibitor With Erlotinib in KRAS Wild Type Advanced Non-Small Cell Lung Cancer (NSCLC) and a Randomized Phase II Study of AZD6244 With Erlotinib in Mutant KRAS Adva...</t>
  </si>
  <si>
    <t>AMG 102 and Erlotinib for Advanced Non-Small Cell Lung Cancer</t>
  </si>
  <si>
    <t>ENDO GIA™ Stapler With ENDO GIA™ Reload With Tri-Staple™ Technology in a Pulmonary Resection</t>
  </si>
  <si>
    <t>BATTLE-2 Program: A Biomarker-Integrated Targeted Therapy Study in Previously Treated Patients With Advanced Non-Small Cell Lung Cancer</t>
  </si>
  <si>
    <t>Study of Pasireotide Long Acting Release (LAR) in Patients With Metastatic Neuroendocrine Tumors (NETs)</t>
  </si>
  <si>
    <t>Pazopanib in Patients With Relapsed or Refractory Small Cell Lung Cancer</t>
  </si>
  <si>
    <t>Hsp90 Inhibitor AUY922 and Erlotinib Hydrochloride in Treating Patients With Stage IIIB-IV Non-Small Cell Lung Cancer</t>
  </si>
  <si>
    <t>Fish Oil Versus Statins Versus Placebos in Reducing Atrial Fibrillation in Patients Undergoing Thoracic Surgery for Lung Cancer</t>
  </si>
  <si>
    <t>Reader Study of DeltaView™ Chest Radiograph Software</t>
  </si>
  <si>
    <t>Manuka Honey in Preventing Esophagitis-Related Pain in Patients Receiving Chemotherapy and Radiation Therapy For Lung Cancer</t>
  </si>
  <si>
    <t>Pazopanib In Stage IIIB/IV NSCLC Lung Cancer After Progression on First Line Therapy Containing Bevacizumab</t>
  </si>
  <si>
    <t>BATTLE-FL: Front-Line Biomarker-Integrated Treatment Study in Non Small Cell Lung Cancer</t>
  </si>
  <si>
    <t>Azacitidine in Treating Patients With Previously Treated Advanced Non-Small Cell Lung Cancer</t>
  </si>
  <si>
    <t>A Study of DS-2248 in Participants With Advanced Solid Tumors</t>
  </si>
  <si>
    <t>Cyclin Dependent Kinase (CDK)4/6 Inhibitor, PD0332991 in Advanced Non-small Cell Lung Cancer NSCLC.</t>
  </si>
  <si>
    <t>MK2206 and Erlotinib Hydrochloride in Treating Patients With Advanced Non-Small Cell Lung Cancer Who Have Progressed After Previous Response to Erlotinib Hydrochloride Therapy</t>
  </si>
  <si>
    <t>Romidepsin and Erlotinib Hydrochloride in Treating Patients With Stage III or Stage IV Non-Small Cell Lung Cancer</t>
  </si>
  <si>
    <t>Molecular Profiling and Targeted Therapy for Advanced Non-Small Cell Lung Cancer, Small Cell Lung Cancer, and Thymic Malignancies</t>
  </si>
  <si>
    <t>A Study to Evaluate Pazopanib in Comparison to Pemetrexed in Maintenance Setting in Non-progressing Subjects With Metastatic Stage IVA and IVB Non-squamous Non-small Cell Lung Cancer (NSCLC) Population</t>
  </si>
  <si>
    <t>A Study for Reducing Symptom Burden Produced by Chemoradiation Treatment for Non Small Cell Lung Cancer by Minocycline and Armodafinil</t>
  </si>
  <si>
    <t>Pioglitazone Hydrochloride in Treating Patients With Stage IA-IIIA Non-small Cell Lung Cancer</t>
  </si>
  <si>
    <t>Carboplatin, Pemetrexed Disodium, and Bevacizumab for Patients With Stage III or IV Non-Small Cell Lung Cancer Who Are Light/Never Smokers</t>
  </si>
  <si>
    <t>Phase III Study of the Effect of GTx-024 on Muscle Wasting in Patients With Non-Small Cell Lung Cancer (NSCLC)</t>
  </si>
  <si>
    <t>Effect of GTx-024 on Muscle Wasting in Patients With Non-Small Cell Lung Cancer (NSCLC) on First Line Platinum</t>
  </si>
  <si>
    <t>SS1P and Pentostatin Plus Cyclophosphamide for Mesothelioma</t>
  </si>
  <si>
    <t>Veliparib With or Without Radiation Therapy, Carboplatin, and Paclitaxel in Patients With Stage III Non-small Cell Lung Cancer That Cannot Be Removed by Surgery</t>
  </si>
  <si>
    <t>NeoMend ProGEL™ Pleural Air Leak Sealant Post-Approval Study</t>
  </si>
  <si>
    <t>Erlotinib Plus Tivantinib (ARQ 197) Versus Single Agent Chemotherapy in Locally Advanced or Metastatic Non-Small Cell Lung Cancer</t>
  </si>
  <si>
    <t>Carboplatin and Paclitaxel With or Without Vorinostat in Treating Patients With Advanced Non-Small Cell Lung Cancer</t>
  </si>
  <si>
    <t>Combination Immunotherapy of GM.CD40L Vaccine With CCL21 in Lung Cancer</t>
  </si>
  <si>
    <t>A Study of Axitinib in Advanced Carcinoid Tumors</t>
  </si>
  <si>
    <t>Phase II Study of Cabazitaxel-XRP6258 in Advanced Non-Small Cell Lung Cancer</t>
  </si>
  <si>
    <t>A Study of LY2510924 in Participants With Extensive-Stage Small Cell Lung Carcinoma</t>
  </si>
  <si>
    <t>Neoadjuvant Platinum-based Chemotherapy for Patients With Resectable , Non-small Cell Lung Cancer With Switch to Chemotherapy Alternative in Nonresponders (NEOSCAN)</t>
  </si>
  <si>
    <t>Prevention of Post-operative Pneumonia (POPP)</t>
  </si>
  <si>
    <t>A Study of DKN-01 in Multiple Myeloma or Advanced Solid Tumors</t>
  </si>
  <si>
    <t>Hypofractionated Image-Guided Radiation Therapy (IGRT) in Patients With Stage II-III Non-Small Cell Lung Cancer</t>
  </si>
  <si>
    <t>Study of Arsenic Trioxide in Small Cell Lung Cancer</t>
  </si>
  <si>
    <t>Imaging Study for FdCyd and THU Cancer Treatment</t>
  </si>
  <si>
    <t>Trial of Erlotinib and BKM120 in Patients With Advanced Non Small Cell Lung Cancer Previously Sensitive to Erlotinib</t>
  </si>
  <si>
    <t>Bronchoscopic Intratumoral Chemotherapy for Small Cell Lung Cancer (SCLC)</t>
  </si>
  <si>
    <t>Dasatinib in Advanced Squamous Cell Lung Cancer</t>
  </si>
  <si>
    <t>RADVAX™: A STRATIFIED PHASE I/II DOSE ESCALATION TRIAL OF HYPOFRACTIONATED RADIOTHERAPY FOLLOWED BY IPILIMUMAB IN METASTATIC MELANOMA</t>
  </si>
  <si>
    <t>Stereotactic Body Radiotherapy (SBRT) Versus Stereotactic Body Proton Therapy (SBPT)</t>
  </si>
  <si>
    <t>Erlotinib Hydrochloride With or Without Bevacizumab in Treating Patients With Stage IV Non-small Cell Lung Cancer With Epidermal Growth Factor Receptor Mutations</t>
  </si>
  <si>
    <t>Evaluation of Apricoxib (Selective Cyclooxygenase 2 Inhibition) in Modulating T Regulatory Cells of Patients With Early Stage Non-small Cell Lung Cancer</t>
  </si>
  <si>
    <t>Neuroprotective Effects of Lithium in Patients With Small Cell Lung Cancer Undergoing Radiation Therapy to the Brain</t>
  </si>
  <si>
    <t>Positron Emission Tomography/Magnetic Resonance Imaging in Patients</t>
  </si>
  <si>
    <t>Docetaxel, Cisplatin, Pegfilgrastim, and Erlotinib Hydrochloride in Treating Patients With Stage IIIB or Stage IV Non-Small Cell Lung Cancer</t>
  </si>
  <si>
    <t>Mindfulness Therapy for Individuals With Lung Cancer</t>
  </si>
  <si>
    <t>A Multi-Center Trial of the ProLung Test™</t>
  </si>
  <si>
    <t>Stereotactic Radiosurgery or Other Local Ablation Then Erlotinib in Epidermal Growth Factor Receptor (EGFR)</t>
  </si>
  <si>
    <t>Study of Metformin Plus Paclitaxel/Carboplatin/Bevacizumab in Patients With Adenocarcinoma.</t>
  </si>
  <si>
    <t>CAR T Cell Receptor Immunotherapy Targeting Mesothelin for Patients With Metastatic Cancer</t>
  </si>
  <si>
    <t>Cabozantinib in Advanced Solid Malignancies</t>
  </si>
  <si>
    <t>Erlotinib Hydrochloride in Treating Patients With Malignant Peritoneal Mesothelioma</t>
  </si>
  <si>
    <t>Irinotecan for Previously Treated, Advanced, Non-Small Cell Lung Cancer</t>
  </si>
  <si>
    <t>Paclitaxel Albumin-Stabilized Nanoparticle Formulation in Treating Patients With Previously Treated Advanced Non-small Cell Lung Cancer</t>
  </si>
  <si>
    <t>Mithramycin for Lung, Esophagus, and Other Chest Cancers</t>
  </si>
  <si>
    <t>Minocycline Study in Non Small Cell Lung Cancer (NSCLC) Patients for Chemoradiation Therapy</t>
  </si>
  <si>
    <t>Temozolomide With or Without Veliparib in Treating Patients With Relapsed or Refractory Small Cell Lung Cancer</t>
  </si>
  <si>
    <t>Cisplatin and Etoposide With or Without Veliparib in Treating Patients With Extensive Stage Small Cell Lung Cancer</t>
  </si>
  <si>
    <t>A Study of Intermittent, High-dose Afatinib to Determine the Maximal Tolerated Dose and Assess Activity of This Dose Against Non-small Cell Lung Cancer With T790M Mutations</t>
  </si>
  <si>
    <t>Modulation of Autophagy in Patients With Advanced/Recurrent Non-small Cell Lung Cancer - Phase II</t>
  </si>
  <si>
    <t>Stereotactic Body Radiation for Consolidation After Standard Chemoradiation for Stage 3 Lung Cancer</t>
  </si>
  <si>
    <t>Stereotactic Body Radiation Therapy in Stage II/III Non Small Cell Lung Cancer</t>
  </si>
  <si>
    <t>5-Fluorouracil Followed by Interferon-alfa-2b in Previously-treated Metastatic Gastrointestinal, Kidney, or Lung Cancer</t>
  </si>
  <si>
    <t>Home Telemonitoring for Patients With Lung Cancer</t>
  </si>
  <si>
    <t>Docetaxel +/- Suramin in 2nd Line Advanced Non-Small Cell Lung Cancer</t>
  </si>
  <si>
    <t>Safety and Efficacy of Listeria in Combination With Chemotherapy as Front-line Treatment for Malignant Pleural Mesothelioma</t>
  </si>
  <si>
    <t>Study of Dovitinib and Biomarkers in Advanced Non-Small Cell Lung Cancer or Advanced Colorectal Cancer</t>
  </si>
  <si>
    <t>Serum Free Fatty Acid Metabolite Biomarkers of Lung Cancer</t>
  </si>
  <si>
    <t>Screening for Lung Cancer in Older Patients (PLCO Screening Trial)</t>
  </si>
  <si>
    <t>Single Arm on the Tolerability of Weekly Nab-paclitaxel</t>
  </si>
  <si>
    <t>Erlotinib Hydrochloride and Cabozantinib-s-Malate Alone or in Combination as Second or Third Line Therapy in Treating Patients With Stage IV Non-small Cell Lung Cancer</t>
  </si>
  <si>
    <t>Metformin as a Chemoprevention Agent in Non-small Cell Lung Cancer</t>
  </si>
  <si>
    <t>Phase 2a Desipramine in Small Cell Lung Cancer and Other High-Grade Neuroendocrine Tumors</t>
  </si>
  <si>
    <t>A Randomized Phase II Study of SUBATM-itraconazole in Patients With Untreated Squamous NSCLC.</t>
  </si>
  <si>
    <t>AUY922 for Advanced ALK-positive NSCLC</t>
  </si>
  <si>
    <t>Mitigation of Radiation Pneumonitis and Fibrosis</t>
  </si>
  <si>
    <t>Phase I/II NabPaclitaxel, Paclitaxel&amp;Carboplatin w RTX Followed by Consolidation in Patients w Favorable Prognosis Inoperable Stage IIIA/B NSCLC</t>
  </si>
  <si>
    <t>Ponatinib for Squamous Cell Lung and Head and Neck Cancers</t>
  </si>
  <si>
    <t>Analgesic Efficacy of Intravenous Acetaminophen After Video-assisted Thoracic Surgery</t>
  </si>
  <si>
    <t>The Symptom Experience Study in Persons With Non-Small Cell Lung Cancer</t>
  </si>
  <si>
    <t>Hippocampal Prophylactic Cranial Irradiation for Small Cell Lung Cancer</t>
  </si>
  <si>
    <t>Safety of LEAD Radiotherapy Plus Chemoradiation in Patients With Bulky Stage III Non-Small Cell Lung Cancer</t>
  </si>
  <si>
    <t>Feasibility Study of Enhanced MRI for Early Stage Non Small Cell Lung Cancer (NSCLC)</t>
  </si>
  <si>
    <t>Topotecan Hydrochloride or Cyclodextrin-Based Polymer-Camptothecin CRLX101 in Treating Patients With Recurrent Small Cell Lung Cancer</t>
  </si>
  <si>
    <t>Study to Evaluate the Safety and Tolerability of Andecaliximab as Monotherapy and in Combination With Chemotherapy in Participants With Advanced Solid Tumors</t>
  </si>
  <si>
    <t>18F-FPPRGD2 PET/CT or PET/MRI in Predicting Early Response in Patients With Cancer Receiving Anti-Angiogenesis Therapy</t>
  </si>
  <si>
    <t>Ponatinib in Advanced NSCLC w/ RET Translocations</t>
  </si>
  <si>
    <t>ADAM-Afatinib Diarrhea Assessment and Management</t>
  </si>
  <si>
    <t>Evaluation of Circulating T Cells and Tumor Infiltrating Lymphocytes (TILs) During / After Pre-Surgery Chemotherapy in Non-Small Cell Lung Cancer (NSCLC)</t>
  </si>
  <si>
    <t>Erlotinib Hydrochloride or Crizotinib and Chemoradiation Therapy in Treating Patients With Stage III Non-small Cell Lung Cancer</t>
  </si>
  <si>
    <t>Docetaxel With or Without FGFR Inhibitor AZD4547 in Treating Patients With Recurrent Non-Small Cell Lung Cancer</t>
  </si>
  <si>
    <t>Phase II Trial of Carboplatin and Pemetrexed +/- OGX-427 in Untreated Stage IV Non-Squamous-Non-Small-Cell Lung Cancer</t>
  </si>
  <si>
    <t>Sunitinib in Never-Smokers With Lung Adenocarcinoma</t>
  </si>
  <si>
    <t>Dovitinib for Patients With Tumor Pathway Activations Inhibited by Dovitinib</t>
  </si>
  <si>
    <t>Bortezomib in KRAS-Mutant Non-Small Cell Lung Cancer in Never Smokers or Those With KRAS G12D</t>
  </si>
  <si>
    <t>Powered Echelon Device in VATS Surgery</t>
  </si>
  <si>
    <t>Percutaneous Image Guided Video-Assisted Thoracic Surgery (VATS) Resection of Lung Lesions</t>
  </si>
  <si>
    <t>Phase 2 Study of AUY922 in NSCLC Patients With Exon 20 Insertion Mutations in EGFR</t>
  </si>
  <si>
    <t>Erlotinib Hydrochloride Before Surgery in Treating Patients With Stage III Non-Small Cell Lung Cancer</t>
  </si>
  <si>
    <t>A Phase 1b/2 Study of OMP-59R5 (Tarextumab) in Combination With Etoposide and Platinum Therapy</t>
  </si>
  <si>
    <t>Neoadjuvant Chemo for Non-metastatic Non-small Cell Lung Cancer</t>
  </si>
  <si>
    <t>Tivantinib in Treating Patients With Previously Treated Malignant Mesothelioma</t>
  </si>
  <si>
    <t>Cabozantinib-S-Malate and Erlotinib Hydrochloride in Treating Patients With Previously Treated Metastatic Non-Small Cell Lung Cancer</t>
  </si>
  <si>
    <t>Pegylated Irinotecan NKTR 102 in Treating Patients With Relapsed Small Cell Lung Cancer</t>
  </si>
  <si>
    <t>Lisinopril in Reducing Shortness of Breath Caused by Radiation Therapy in Patients With Lung Cancer</t>
  </si>
  <si>
    <t>Supportive Care for Patients Newly Diagnosed With Lung Cancer</t>
  </si>
  <si>
    <t>MEK162 for Patients With RAS/RAF/MEK Activated Tumors</t>
  </si>
  <si>
    <t>A Study Of PF-06263507 In Patients With Advanced Solid Tumors</t>
  </si>
  <si>
    <t>Rovalpituzumab Tesirine (SC16LD6.5) in Recurrent Small Cell Lung Cancer</t>
  </si>
  <si>
    <t>Study of Ponatinib in Patients With Lung Cancer Preselected Using Different Candidate Predictive Biomarkers</t>
  </si>
  <si>
    <t>Azacitidine and Entinostat Before Chemotherapy in Treating Patients With Advanced Non-small Cell Lung Cancer</t>
  </si>
  <si>
    <t>Nintedanib in Treating Patients With Advanced Non-Small Cell Lung Cancer Who Have Failed Up to Two Previous Chemotherapy Regimens</t>
  </si>
  <si>
    <t>(SBRT) and (ART) for Pulmonary Metastases From Soft Tissue Sarcomas</t>
  </si>
  <si>
    <t>A Clinical Study in Three-arm of Lurbinectedin (PM01183) Alone or in Combination With Gemcitabine and a Control Arm With Docetaxel as Second Line Treatment in Non-Small Cell Lung Cancer (NSCLC) Patients</t>
  </si>
  <si>
    <t>SPECT/CT in Measuring Lung Function in Patients With Cancer Undergoing Radiation Therapy</t>
  </si>
  <si>
    <t>Phase I Trial of Afatinib (BIBW 2992) and Dasatinib in Non-small Cell Lung Cancer (NSCLC)</t>
  </si>
  <si>
    <t>Metformin and Carbohydrate Restriction With Platinum Based Chemotherapy In Stage IIIB/IV Non-Squamous Non-Small Cell Lung Cancer (NS-NSCLC)</t>
  </si>
  <si>
    <t>Maintenance Chemotherapy Versus Consolidative Stereotactic Body Radiation Therapy (SBRT) Plus Maintenance Chemotherapy for Stage IV Non-Small Cell Lung Cancer (NSCLC): A Randomized Phase II Trial</t>
  </si>
  <si>
    <t>Adjuvant Tumor Lysate Vaccine and Iscomatrix With or Without Metronomic Oral Cyclophosphamide and Celecoxib in Patients With Malignancies Involving Lungs, Esophagus, Pleura, or Mediastinum</t>
  </si>
  <si>
    <t>Doxepin Hydrochloride in Treating Esophageal Pain in Patients With Thoracic Cancer Receiving Radiation Therapy to the Thorax With or Without Chemotherapy</t>
  </si>
  <si>
    <t>Reducing Lung Cancer-Related Anxiety (RELAX)</t>
  </si>
  <si>
    <t>An Outcome Analysis for Stereotactic Body Radiation Therapy (SBRT) Treatment of Non-Small Lung Cancer Patients Using 4D PET/CT With Real-Time Position Management (RPM™) System and a Concomitant Evaluation of the Impact and Performance Characteristics of the Immobilization System</t>
  </si>
  <si>
    <t>PET-Adjusted Intensity Modulated Radiation Therapy and Combination Chemotherapy in Treating Patients With Stage II-IV Non-small Cell Lung Cancer</t>
  </si>
  <si>
    <t>A Study of Emibetuzumab in Combination With Ramucirumab (LY3009806) in Participants With Advanced Cancer</t>
  </si>
  <si>
    <t>MK-3475 in Melanoma and NSCLC Patients With Brain Metastases</t>
  </si>
  <si>
    <t>A Placebo Controlled Study Comparing AZD1775+ Docetaxel Versus Placebo+Docetaxel to Treat Lung Cancer</t>
  </si>
  <si>
    <t>Ph II Trial of Carboplatin and Pemetrexed With or Without AZD1775 for Untreated Lung Cancer</t>
  </si>
  <si>
    <t>Ruxolitinib in Combination With Pemetrexed/Cisplatin in Non Small Cell Lung Cancer</t>
  </si>
  <si>
    <t>A Study Of PF-06664178 In Patients With Advanced Solid Tumors</t>
  </si>
  <si>
    <t>A Volume, Motion, and Anatomically Adaptive Approach to Photon and Proton Beam Radiotherapy</t>
  </si>
  <si>
    <t>Trial of Cabozantinib (XL184) in Non-Small Cell Lung Cancer With Brain Metastases</t>
  </si>
  <si>
    <t>Genetic Sequencing-Informed Targeted Therapy in Treating Patients With Stage IIIB-IV Non-small Cell Lung Cancer</t>
  </si>
  <si>
    <t>S1300: Pemetrexed Disodium With or Without Crizotinib in Treating Patients With Stage IV Non-Small Cell Lung Cancer That Has Progressed After Crizotinib</t>
  </si>
  <si>
    <t>Gene Expression Levels in Predicting Treatment Response in Patients With Stage IV Non-small Cell Lung Cancer</t>
  </si>
  <si>
    <t>Safety and Efficacy Study of Abraxane in Combination With Carboplatin to Treat Advanced NSCL Cancer in the Elderly</t>
  </si>
  <si>
    <t>Trial of Ruxolitinib and Erlotinib in Patients With EGFR-mutant Lung Adenocarcinoma With Acquired Resistance to Erlotinib</t>
  </si>
  <si>
    <t>Dose-Dense Induction/Neoadjuvant Chemotherapy in Locally Advanced Non-Small Cell Lung Cancer</t>
  </si>
  <si>
    <t>Study to Explore the Safety, Tolerability and Efficacy of MK-3475 in Combination With INCB024360 in Participants With Selected Cancers</t>
  </si>
  <si>
    <t>Safety and Tolerability of a Modified Vaccinia Ankara (MVA)-Based Vaccine Modified to Express Brachyury and T-cell Costimulatory Molecules (MVA-Brachyury-TRICOM)</t>
  </si>
  <si>
    <t>Immune-Modulated Study of Selected Small Molecules (Gefitinib, AZD9291, or Selumetinib + Docetaxel) or a 1st Immune-Mediated Therapy (IMT; Tremelimumab) With a Sequential Switch to a 2nd IMT (MEDI4736) in Patients With Locally Advanced or Metastatic Non-Small-Cell Lung Cancer</t>
  </si>
  <si>
    <t>Whole Lung IMRT in Children and Adults With Synovial Sarcoma and Lung Metastases</t>
  </si>
  <si>
    <t>Ganetespib and Ziv-Aflibercept in Refractory Gastrointestinal Carcinomas, Non-Squamous Non-Small Cell Lung Carcinomas, Urothelial Carcinomas, and Sarcomas</t>
  </si>
  <si>
    <t>Pazopanib in Molecularly Selected Patients With Advanced NSCLC</t>
  </si>
  <si>
    <t>Proton Beam Re-Irradiation in Thoracic Cancers</t>
  </si>
  <si>
    <t>Thoracoscopic Lung Cancer Staging With the Use of Intraoperative Ultrasound</t>
  </si>
  <si>
    <t>Study of Combined Ionizing Radiation and Ipilimumab in Metastatic Non-small Cell Lung Cancer (NSCLC)</t>
  </si>
  <si>
    <t>A Study of Patient-reported Outcomes in Patients With Lung or Esophageal Cancer</t>
  </si>
  <si>
    <t>Regorafenib in Treating Patients With Advanced or Metastatic Neuroendocrine Tumors</t>
  </si>
  <si>
    <t>A Phase I/II Study of Ganetespib in Combination With Doxorubicin</t>
  </si>
  <si>
    <t>Phase II Image Guided Stereotactic Ablative Radiotherapy for Non-Small Cell Lung Cancer</t>
  </si>
  <si>
    <t>The ATTAIN Study: A Therapeutic Trial of Afatinib In the Neoadjuvant Setting</t>
  </si>
  <si>
    <t>Serial [18F]Thymidine (FLT)PET/CT as a Biomarker of Response in Pemetrexed Therapy for Non-Small Cell Lung Cancer</t>
  </si>
  <si>
    <t>Cisplatin and Nab-paclitaxel for (N2) Defined NSCLC</t>
  </si>
  <si>
    <t>BrUOG L301 With Non-Small Cell Lung Cancer and Bone Metastases</t>
  </si>
  <si>
    <t>Metformin in Non Small Cell Lung Cancer (NSCLC)</t>
  </si>
  <si>
    <t>Phase II Safety and Tolerability Trial With Nab-Paclitaxel Plus Carboplatin Followed by Nab-Paclitaxel for First Line Treatment of NSCLC Subjects With ECOG PS 2</t>
  </si>
  <si>
    <t>Phase II Trial of Alisertib (MLN8237) in Salvage Malignant Mesothelioma</t>
  </si>
  <si>
    <t>Copper Cu 64 Anti-CEA Monoclonal Antibody M5A PET in Diagnosing Patients With CEA Positive Cancer</t>
  </si>
  <si>
    <t>Nintedanib in Molecularly Selected Patients With Advanced Non-Small Cell Lung Cancer</t>
  </si>
  <si>
    <t>Novel Lung Functional Imaging for Personalized Radiotherapy</t>
  </si>
  <si>
    <t>Phase 2 Etirinotecan Pegol in Refractory Brain Metastases &amp; Advanced Lung Cancer / Metastatic Breast Cancer</t>
  </si>
  <si>
    <t>Phase II Study of Pembrolizumab After Curative Intent Treatment for Oligometastatic Non-Small Cell Lung Cancer</t>
  </si>
  <si>
    <t>A Study of Epacadostat (INCB024360) in Combination With Durvalumab (MEDI4736) in Subjects With Selected Advanced Solid Tumors (ECHO-203)</t>
  </si>
  <si>
    <t>End-of-Life Care for African Americans</t>
  </si>
  <si>
    <t>LCI-LUN-ABR-001: Carbo With Nab-Paclitaxel in Patients With Advanced NSCL Cancer</t>
  </si>
  <si>
    <t>Consolidation Pembrolizumab Following Chemoradiation in Patients With Inoperable/Unresectable Stage III NSCLC</t>
  </si>
  <si>
    <t>A Phase 1b Study of PEGylated Recombinant Human Hyaluronidase (PEGPH20) Combined With Docetaxel in Subjects With Recurrent Previously Treated Locally Advanced or Metastatic NSCLC</t>
  </si>
  <si>
    <t>Selinexor in Treating Patients With Relapsed Small Cell Lung Cancer</t>
  </si>
  <si>
    <t>Neoadjuvant Itraconazole in Non-small Cell Lung Cancer</t>
  </si>
  <si>
    <t>Lung Cancer STARS Trial - STARS Revised Clinical Trial Protocol: Stereotactic Ablative Radiotherapy (SABR) in Stage I Non-small Cell Lung Cancer Patients Who Can Undergo Lobectomy</t>
  </si>
  <si>
    <t>Study of Mogamulizumab + Docetaxel in Subjects With Non-small Cell Lung Cancer</t>
  </si>
  <si>
    <t>MK-3475 as Maintenance Therapy in Extensive Stage SCLC</t>
  </si>
  <si>
    <t>Carboplatin/Nab-Paclitaxel and Pembrolizumab in NSCLC</t>
  </si>
  <si>
    <t>Sputum Labeling Utilizing Synthetic Meso-Tetra (4-Carboxyphenyl) Porphine (TCPP) for Detection of Lung Cancer</t>
  </si>
  <si>
    <t>A Study of Nab-Paclitaxel and Carboplatin Plus Necitumumab (LY3012211) in Participants With Stage IV Squamous NSCLC</t>
  </si>
  <si>
    <t>Phase I Trial Of IMRT Using A Contralateral Esophagus Sparing Technique (CEST) In Locally Advanced Lung Cancer</t>
  </si>
  <si>
    <t>A Multi-Center Study of Ibrutinib in Combination With MEDI4736 in Subjects With Relapsed or Refractory Solid Tumors</t>
  </si>
  <si>
    <t>Genetically Modified T Cells in Treating Patients With Stage III-IV Non-small Cell Lung Cancer or Mesothelioma</t>
  </si>
  <si>
    <t>Dexamethasone for Treatment of Radiation-related Fatigue in Patients Receiving RT for Head-neck and Lung Cancer</t>
  </si>
  <si>
    <t>A Study Evaluating the Efficacy and Tolerability of Veliparib in Combination With Paclitaxel/Carboplatin-Based Chemoradiotherapy Followed by Veliparib and Paclitaxel/Carboplatin Consolidation in Adults With Stage III Non-Small Cell Lung Cancer (NSCLC)</t>
  </si>
  <si>
    <t>Sapanisertib in Treating Patients With Stage IV or Recurrent Lung Cancer</t>
  </si>
  <si>
    <t>Ribociclib in Treating Patients With Advanced Neuroendocrine Tumors of Foregut Origin</t>
  </si>
  <si>
    <t>Pemetrexed Disodium in Treating Patients With Stage IV Non-small Cell Lung Cancer and ECOG Performance Status 3</t>
  </si>
  <si>
    <t>An Open-Label, Dose-Escalation Study of INCB054329 in Patients With Advanced Malignancies</t>
  </si>
  <si>
    <t>S1403, Afatinib Dimaleate With or Without Cetuximab in Treating Patients With Newly Diagnosed Stage IV or Recurrent, EGFR Mutation Positive Non-small Cell Lung Cancer</t>
  </si>
  <si>
    <t>Evaluation of Computer-Aided Lung Nodule Detection Software in Thoracic CT for Riverain Technologies LLC</t>
  </si>
  <si>
    <t>A Study of LY3023414 and Necitumumab in Squamous Lung Cancer</t>
  </si>
  <si>
    <t>18F-FSPG PET/CT in Imaging Patients With Newly Diagnosed Lung Cancer or Indeterminate Pulmonary Nodules</t>
  </si>
  <si>
    <t>Local Therapies for Oligometastatic Non-Small Cell Lung Cancer Harboring Sensitizing EGFR Mutations</t>
  </si>
  <si>
    <t>A Combination Clinical Study of PLX3397 and Pembrolizumab To Treat Advanced Melanoma and Other Solid Tumors</t>
  </si>
  <si>
    <t>Nintedanib Compared With Placebo in Treating Against Radiation-Induced Pneumonitis in Patients With Non-small Cell Lung Cancer That Cannot Be Removed by Surgery and Are Undergoing Chemoradiation Therapy</t>
  </si>
  <si>
    <t>Lorvotuzumab Mertansine in Treating Younger Patients With Relapsed or Refractory Wilms Tumor, Rhabdomyosarcoma, Neuroblastoma, Pleuropulmonary Blastoma, Malignant Peripheral Nerve Sheath Tumor, or Synovial Sarcoma</t>
  </si>
  <si>
    <t>A Study of the Safety, Tolerability, and Effects of Cobimetinib and GDC-0994 in Patients With Locally Advanced or Metastatic Solid Tumors</t>
  </si>
  <si>
    <t>Irreversible Electroporation Ablation for Colorectal Metastases to the Lung</t>
  </si>
  <si>
    <t>Advanced Non-Small Cell Lung Cancer Progressing After at Least One Prior Therapy For Metastatic Disease</t>
  </si>
  <si>
    <t>Trial of Topotecan With VX-970 (M6620), an ATR Kinase Inhibitor, in Small Cell Cancers and Extrapulmonary Small Cell Cancers</t>
  </si>
  <si>
    <t>Crizotinib Plus Pembrolizumab In Alk-Positive Advanced Non Small Cell Lung Cancer Patients</t>
  </si>
  <si>
    <t>Ceritinib in Combination With Stereotactic Ablative Radiation Metastatic Lung Adenocarcinoma</t>
  </si>
  <si>
    <t>Afatinib Treatment for Patients With EGFR Mutation Positive NSCLC Who Are Age 70 or Older</t>
  </si>
  <si>
    <t>Albumin-Bound Paclitaxel and Gemcitabine in Patients With Untreated Stage IV or Recurrent Squamous Cell Lung Cancers</t>
  </si>
  <si>
    <t>Study of Cabiralizumab in Combination With Nivolumab in Patients With Selected Advanced Cancers</t>
  </si>
  <si>
    <t>Feasibility Study Incorporating Lung Function Imaging Into Radiation Therapy for Lung Cancer Patients</t>
  </si>
  <si>
    <t>Erlotinib Hydrochloride and Onalespib Lactate in Treating Patients With Recurrent or Metastatic EGFR-Mutant Non-small Cell Lung Cancer</t>
  </si>
  <si>
    <t>Nintedanib in Treating Patients With Malignant Pleural Mesothelioma That Is Recurrent</t>
  </si>
  <si>
    <t>A Study of Nivolumab in Advanced Non-Small Cell Lung Cancer (NSCLC)</t>
  </si>
  <si>
    <t>Stereotactic Body Radiotherapy (SBRT) for Pulmonary Metastases in Ewing Sarcoma, Rhabdomyosarcoma, and Wilms Tumors</t>
  </si>
  <si>
    <t>Testing the Safety of M6620 (VX-970) When Given With Standard Whole Brain Radiation Therapy for the Treatment of Brain Metastases From Non-small Cell Lung Cancer, Small Cell Lung Cancer, or Neuroendocrine Tumors</t>
  </si>
  <si>
    <t>Single Agent Versus Combination Chemotherapy to Treat High-risk Elderly With Non-small Cell Lung Cancer</t>
  </si>
  <si>
    <t>Optimal Sequencing of Pembrolizumab (MK-3475) and Standard Platinum-based Chemotherapy in First-Line NSCLC</t>
  </si>
  <si>
    <t>MEDI4736 Or MEDI4736 + Tremelimumab In Surgically Resectable Malignant Pleural Mesothelioma</t>
  </si>
  <si>
    <t>Transarterial Chemoperfusion: Cisplatin, Methotrexate, Gemcitabine for Unresectable Pleural Mesothelioma</t>
  </si>
  <si>
    <t>Phase 2 Study of Study of Tesevatinib in Subjects With NSCLC and Brain or Leptomeningeal Metastases</t>
  </si>
  <si>
    <t>A Phase 1b/2 Study of Safety and Efficacy of Rociletinib in Combination With MPDL3280A in Patients With Advanced or Metastatic EGFR-mutant NSCLC</t>
  </si>
  <si>
    <t>Trametinib and Docetaxel in Treating Patients With Recurrent or Stage IV KRAS Mutation Positive Non-small Cell Lung Cancer</t>
  </si>
  <si>
    <t>DMH-Based Plan Evaluation and Inverse Optimization in Radiotherapy</t>
  </si>
  <si>
    <t>Rational EpigenetiC Immunotherapy for SEcond Line Therapy in Patients With NSCLC: PRECISE Trial</t>
  </si>
  <si>
    <t>Exemestane in Post-Menopausal Women With NSCLC</t>
  </si>
  <si>
    <t>MEDI4736 (Durvalumab) in Patients With Brain Metastasis From Epithelial-derived Tumors</t>
  </si>
  <si>
    <t>Accelerated Hypofractionated Radiation Therapy Immediately Before Surgery in Treating Patients With Malignant Pleural Mesothelioma</t>
  </si>
  <si>
    <t>Phase II Trial of Sequential Consolidation With Pembrolizumab Followed by Nab-paclitaxel</t>
  </si>
  <si>
    <t>Afatinib in EGFR+NSCLC (Recurrent or Stage IV) - Patients With Poor Performance Status (ECOG 2 or 3)</t>
  </si>
  <si>
    <t>A Study of INCAGN01876 in Participants With Advanced or Metastatic Solid Tumors</t>
  </si>
  <si>
    <t>Tremelimumab and Durvalumab With or Without Radiation Therapy in Patients With Relapsed Small Cell Lung Cancer</t>
  </si>
  <si>
    <t>Powered Vascular Stapler in Video-Assisted Thoracoscopic (VAT) Lobectomies</t>
  </si>
  <si>
    <t>Patient Navigation for Lung Screening at MGH Community Health Centers</t>
  </si>
  <si>
    <t>Genetically Modified T-Cell Therapy in Treating Patients With Advanced ROR1+ Malignancies</t>
  </si>
  <si>
    <t>Trial of Brigatinib After Treatment With Next-Generation ALK Inhibitors</t>
  </si>
  <si>
    <t>Genetic Predictors of Benefit to Pembrolizumab</t>
  </si>
  <si>
    <t>Study of Glembatumumab Vedotin in gpNMB-Expressing, Advanced or Metastatic SCC of the Lung</t>
  </si>
  <si>
    <t>Clinical Trial of the Safety and Efficacy of the Addition of Ramucirumab to Nab-paclitaxel in Previously Treated Patients With Advanced Non-small Cell Lung Cancer (NSCLC)</t>
  </si>
  <si>
    <t>Carboplatin Plus Etoposide With or Without MPDL3280A in Untreated Extensive Stage Small Cell Lung Cancer</t>
  </si>
  <si>
    <t>A Study of Capmatinib (INC280) in NSCLC Patients With MET Exon 14 Alterations Who Have Received Prior MET Inhibitor</t>
  </si>
  <si>
    <t>Local Ablative Therapy for Treatment of Oligoprogressive, EGFR-Mutated, Non-Small Cell Lung Cancer After Treatment With Osimertinib</t>
  </si>
  <si>
    <t>Lung-MAP: Durvalumab as Second-Line Therapy in Treating Patients With Recurrent Stage IV Squamous Cell Lung Cancer and No Matching Biomarkers</t>
  </si>
  <si>
    <t>Cisplatin and Etoposide Plus Radiation Followed By Nivolumab/Placebo For Locally Advanced NSCLC</t>
  </si>
  <si>
    <t>Nab-Paclitaxel With Gemcitabine for Relapsed Small Cell Cancer</t>
  </si>
  <si>
    <t>Rapid Plasma Genotyping For Early Initiation Of Erlotinib In EGFR Mutant Lung Cancer</t>
  </si>
  <si>
    <t>Study CB-839 in Combination With Nivolumab in Patients With Melanoma, Clear Cell Renal Cell Carcinoma (ccRCC) and Non-Small Cell Lung Cancer (NSCLC)</t>
  </si>
  <si>
    <t>Lung-MAP: Taselisib as Therapy in Treating Patients With Stage IV Squamous Cell Lung Cancer and Positive Biomarker Matches</t>
  </si>
  <si>
    <t>Lung-MAP: Palbociclib as Second-Line Therapy in Treating Cell Cycle Gene Alteration Positive Patients With Recurrent Stage IV Squamous Cell Lung Cancer</t>
  </si>
  <si>
    <t>Study Assessing Activity of Molecularly Matched Targeted Therapies in Select Tumor Types Based on Genomic Alterations</t>
  </si>
  <si>
    <t>Osimertinib and Bevacizumab as Treatment for EGFR-mutant Lung Cancers</t>
  </si>
  <si>
    <t>Phase 1/2 Study of Mocetinostat and Durvalumab in Patients With Advanced Solid Tumors and NSCLC</t>
  </si>
  <si>
    <t>Neoadjuvant Pembrolizumab</t>
  </si>
  <si>
    <t>A Study of Napabucasin (BBI-608) Plus Weekly Paclitaxel Versus Weekly Paclitaxel Alone in Patients With Advanced, Previously Treated, Non-Squamous Non-Small Cell Lung Cancer</t>
  </si>
  <si>
    <t>Trial of Radiation and Gene Therapy Before Nivolumab for Metastatic Non-Small Cell Lung Carcinoma and Uveal Melanoma</t>
  </si>
  <si>
    <t>Anti-Mesothelin Antibody Drug Conjugate Anetumab Ravtansine for Mesothelin Expressing Lung Adenocarcinoma</t>
  </si>
  <si>
    <t>Nivolumab and Plinabulin in Treating Patients With Stage IIIB-IV, Recurrent, or Metastatic Non-small Cell Lung Cancer</t>
  </si>
  <si>
    <t>A Study of Atezolizumab as First-line Monotherapy for Advanced or Metastatic Non-Small Cell Lung Cancer</t>
  </si>
  <si>
    <t>Management of Tobacco Treatment Intervention in Reducing Surgical Complications in Patients With Newly Diagnosed Lung Cancer Who Smoke Cigarettes</t>
  </si>
  <si>
    <t>Continuous 24h Intravenous Infusion of Mithramycin, an Inhibitor of Cancer Stem Cell Signaling, in People With Primary Thoracic Malignancies or Carcinomas, Sarcomas or Germ Cell Neoplasms With Pleuropulmonary Metastases</t>
  </si>
  <si>
    <t>Pembrolizumab in Treating Patients With EGFR Mutant, Tyrosine Kinase Inhibitor Naive Advanced Non-Small Cell Lung Cancer</t>
  </si>
  <si>
    <t>Phase 1/2 Study of Ensartinib and Durvalumab, in ALK-rearranged Non-small Cell Lung Cancer</t>
  </si>
  <si>
    <t>Phase II MEDI4736 in Combination With Chemotherapy for First-Line Treatment of Unresectable Mesothelioma</t>
  </si>
  <si>
    <t>Olaparib, Cediranib Maleate, and Standard Chemotherapy in Treating Patients With Small Cell Lung Cancer</t>
  </si>
  <si>
    <t>Durvalumab (MEDI4736) With or Without SBRT in Clinical Stage I, II and IIIA Non-small Cell Lung Cancer</t>
  </si>
  <si>
    <t>Dose Escalation Trial of Intra-Tumoral Injection of NIS Measles Virus in Combination With Atezolizumab</t>
  </si>
  <si>
    <t>Study of Paclitaxel, Carboplatin, and PF-05212384 in Advanced or Metastatic NSCLC (UF-STO-LUNG-002)</t>
  </si>
  <si>
    <t>Lung-MAP: Rilotumumab and Erlotinib Hydrochloride or Erlotinib Hydrochloride Alone as Second-Line Therapy in Treating Patients With Recurrent Stage IV Squamous Cell Lung Cancer and Positive Biomarker Matches</t>
  </si>
  <si>
    <t>A Study of Atezolizumab as Neoadjuvant and Adjuvant Therapy in Resectable Non-Small Cell Lung Cancer (NSCLC) - Lung Cancer Mutation Consortium (LCMC3)</t>
  </si>
  <si>
    <t>Study of Pembrolizumab and Chemotherapy With or Without Radiation in Small Cell Lung Cancer (SCLC)</t>
  </si>
  <si>
    <t>Pembrolizumab vs Topotecan in Patients With Small Cell Lung Cancer</t>
  </si>
  <si>
    <t>Phase I/II Study of Lenalidomide Plus Pembrolizumab in Patients With Solid Tumors With Expansion in Non-small Cell Lung Cancer</t>
  </si>
  <si>
    <t>Lung-MAP: AZD4547 as Second-Line Therapy in Treating FGFR Positive Patients With Recurrent Stage IV Squamous Cell Lung Cancer</t>
  </si>
  <si>
    <t>A Study of Nivolumab +/- Nab-paclitaxel in Non-small Cell Lung Cancer</t>
  </si>
  <si>
    <t>SBRT and Oncolytic Virus Therapy Before Pembrolizumab for Metastatic TNBC and NSCLC</t>
  </si>
  <si>
    <t>Endobronchial Ultrasound-Guided Transbronchial Needle Aspiration Using a 22 vs 25-Gauge Needle</t>
  </si>
  <si>
    <t>Ipilimumab + Nivolumab w/Thoracic Radiotherapy for Extensive-Stage Small Cell Lung Cancer</t>
  </si>
  <si>
    <t>Nivolumab and Metformin Hydrochloride in Treating Patients With Stage III-IV Non-small Cell Lung Cancer That Cannot Be Removed by Surgery</t>
  </si>
  <si>
    <t>Image Guided Hypofractionated Radiation Therapy, Nelfinavir Mesylate, Pembrolizumab, Nivolumab and Atezolizumab in Treating Patients With Advanced Melanoma, Lung, or Kidney Cancer</t>
  </si>
  <si>
    <t>A Phase 2 Study of Durvalumab in Combination With Tremelimumab in Malignant Pleural Mesothelioma</t>
  </si>
  <si>
    <t>A Phase 1/2 Trial of Trametinib and Erlotinib in Patients With EGFR-Mutant Lung Adenocarcinomas and Acquired Resistance to Erlotinib</t>
  </si>
  <si>
    <t>Phase II Trial of Continuation Therapy in Advanced NSCLC</t>
  </si>
  <si>
    <t>A Study of Epacadostat in Combination With Pembrolizumab and Chemotherapy in Participants With Advanced or Metastatic Solid Tumors (ECHO-207/KEYNOTE-723)</t>
  </si>
  <si>
    <t>Naloxegol in Treating Patients With Stage IIIB-IV Non-small Cell Lung Cancer</t>
  </si>
  <si>
    <t>Evaluating Crizotinib in the Neoadjuvant Setting in Patients With Non-small Cell Lung Cancer</t>
  </si>
  <si>
    <t>Atezolizumab Immunotherapy in Patients With Advanced NSCLC</t>
  </si>
  <si>
    <t>Locally Advanced NSCLC Hyperfractionated RT</t>
  </si>
  <si>
    <t>A Study of Alectinib in RET-rearranged Non-small Cell Lung Cancer or RET-mutated Thyroid Cancer</t>
  </si>
  <si>
    <t>Phase 1/2 Study of Combination Immunotherapy and Messenger Ribonucleic Acid (mRNA) Vaccine in Subjects With NSCLC</t>
  </si>
  <si>
    <t>Radiation and Immune Checkpoints Blockade in Metastatic NSCLC (BMS # CA209-632)</t>
  </si>
  <si>
    <t>Evaluation of CRS-207 With Pembrolizumab in Previously Treated Malignant Pleural Mesothelioma (MPM)</t>
  </si>
  <si>
    <t>Study of Carotuximab (TRC105) Plus Nivolumab in Patients With Metastatic NSCLC</t>
  </si>
  <si>
    <t>A Trial of Niraparib in BAP1 and Other DNA Damage Response (DDR) Deficient Neoplasms (UF-STO-ETI-001)</t>
  </si>
  <si>
    <t>Tazemetostat in Treating Patients With Relapsed or Refractory Advanced Solid Tumors, Non-Hodgkin Lymphoma, or Histiocytic Disorders With EZH2, SMARCB1, or SMARCA4 Gene Mutations (A Pediatric MATCH Treatment Trial)</t>
  </si>
  <si>
    <t>Nivolumab and Tumor Infiltrating Lymphocytes (TIL) in Advanced Non-Small Cell Lung Cancer</t>
  </si>
  <si>
    <t>Vemurafenib in Treating Patients With Relapsed or Refractory Advanced Solid Tumors, Non-Hodgkin Lymphoma, or Histiocytic Disorders With BRAF V600 Mutations (A Pediatric MATCH Treatment Trial)</t>
  </si>
  <si>
    <t>Trametinib in Patients With Advanced Neurofibromatosis Type 1 (NF1)-Mutant Non-small Cell Lung Cancer</t>
  </si>
  <si>
    <t>Oral Decitabine and Tetrahydrouridine as Epigenetic Priming for Pembrolizumab-Mediated Immune Checkpoint Blockade in Patients With Inoperable, or Unresectable Locally Advanced or Metastatic Non-Small Cell Lung Cancers and Esophageal Carcinomas</t>
  </si>
  <si>
    <t>A Study Exploring the Safety and Efficacy of INCAGN01949 in Combination With Immune Therapies in Advanced or Metastatic Malignancies</t>
  </si>
  <si>
    <t>Nivolumab in Combination With Chemotherapy, or Nivolumab in Combination With Ipilimumab, in Advanced EGFR-Mutant or ALK-Rearranged NSCLC</t>
  </si>
  <si>
    <t>INCAGN01876 in Combination With Immune Therapies in Subjects With Advanced or Metastatic Malignancies</t>
  </si>
  <si>
    <t>MUC1 Vaccine in Preventing Lung Cancer in Current and Former Smokers at High Risk for Lung Cancer</t>
  </si>
  <si>
    <t>Study of Niraparib, TSR-022, Bevacizumab, and Platinum-Based Doublet Chemotherapy in Combination With TSR-042</t>
  </si>
  <si>
    <t>Pembrolizumab and Magnetic Resonance Imaging With Ferumoxytol in Treating Patients With Non-small Cell Lung Cancer and Brain Metastases</t>
  </si>
  <si>
    <t>Nivolumab and 177Lu-DOTA0-Tyr3-Octreotate for Patients With Extensive-Stage Small Cell Lung Cancer</t>
  </si>
  <si>
    <t>Safety of PDT-Photofrin® Prior to Lung Surgery</t>
  </si>
  <si>
    <t>A Study of Epacadostat and Nivolumab in Combination With Immune Therapies in Participants With Advanced or Metastatic Malignancies (ECHO-208)</t>
  </si>
  <si>
    <t>Nivolumab and Epacadostat With Platinum Doublet Chemotherapy Versus Platinum Doublet Chemotherapy in Non-Small Cell Lung Cancer</t>
  </si>
  <si>
    <t>Feasibility of an Activity Regimen in Patients With Advanced Stage Lung Cancer</t>
  </si>
  <si>
    <t>A Study to Evaluate the Safety, Tolerability, and Antitumor Activity of INCB001158 Plus Epacadostat, With or Without Pembrolizumab, in Advanced Solid Tumors</t>
  </si>
  <si>
    <t>PDR001 Plus LAG525 for Patients With Advanced Solid and Hematologic Malignancies</t>
  </si>
  <si>
    <t>Navitoclax and Vistusertib in Treating Patients With Relapsed Small Cell Lung Cancer and Other Solid Tumors</t>
  </si>
  <si>
    <t>Durvalumab and Tremelimumab in Treating Patients With Recurrent Stage IV Lung Cancer</t>
  </si>
  <si>
    <t>Lung-MAP: Talazoparib in Treating Patients With HRRD Positive Recurrent Stage IV Squamous Cell Lung Cancer</t>
  </si>
  <si>
    <t>Cisplatin/Carboplatin and Etoposide With or Without Nivolumab in Treating Patients With Extensive Stage Small Cell Lung Cancer</t>
  </si>
  <si>
    <t>Study of Pegilodecakin (LY3500518) With Pembrolizumab Compared to Pembrolizumab Alone First-line Tx in Participants With Metastatic Non-Small Cell Lung Cancer</t>
  </si>
  <si>
    <t>Study of Pegilodecakin (LY3500518) With Nivolumab Compared to Nivolumab Alone Second-line Tx in Participants With Metastatic Non-Small Cell Lung Cancer</t>
  </si>
  <si>
    <t>Multi-Targeted Recombinant Ad5 (CEA/MUC1/Brachyury) Based Immunotherapy Vaccine Regimen in People With Advanced Cancer</t>
  </si>
  <si>
    <t>Combination Immunotherapy-Ipilimumab-Nivolumab-Dendritic Cell p53 Vac - Patients With Small Cell Lung Cancer (SCLC)</t>
  </si>
  <si>
    <t>Pembrolizumab and Itacitinib (INCB039110) for Non-Small Cell Lung Cancer</t>
  </si>
  <si>
    <t>ADI-PEG 20 in Combination With Gemcitabine and Docetaxel for the Treatment of Soft Tissue Sarcoma, Osteosarcoma, Ewing's Sarcoma, and Small Cell Lung Cancer</t>
  </si>
  <si>
    <t>Anetumab Ravtansine and Atezolizumab in Treating Participants With Advanced Non-small Cell Lung Cancer</t>
  </si>
  <si>
    <t>G1T38, a CDK 4/6 Inhibitor, in Combination With Osimertinib in EGFR-Mutant Non-Small Cell Lung Cancer</t>
  </si>
  <si>
    <t>Nivolumab, Cabozantinib S-Malate, and Ipilimumab in Treating Patients With Recurrent Stage IV Non-small Cell Lung Cancer</t>
  </si>
  <si>
    <t>Radiosurgery Plus NovoTTF-200A for Metastatic Small Cell Lung Cancer to the Brain</t>
  </si>
  <si>
    <t>Auris Robotic Endoscopy System for Bronchoscopy</t>
  </si>
  <si>
    <t>APX005M With Nivolumab and Cabiralizumab in Advanced Melanoma, Non-small Cell Lung Cancer or Renal Cell Carcinoma</t>
  </si>
  <si>
    <t>Regorafenib and Methotrexate in Treating Participants With Recurrent or Metastatic KRAS Mutated Non-Small Cell Lung Cancer</t>
  </si>
  <si>
    <t>Olaparib in People With Malignant Mesothelioma</t>
  </si>
  <si>
    <t>Lung-MAP S1400K: c-MET Positive</t>
  </si>
  <si>
    <t>Necitumumab in the Neoadjuvant Setting With Gemcitabine in Surgically Resectable - 14X-US-I001</t>
  </si>
  <si>
    <t>superDimension™ Navigation System Version 7.2 With Fluoroscopic Navigation Technology</t>
  </si>
  <si>
    <t>A Study of Nivolumab and Intrapleural Talimogene Laherparepvec for Malignant Pleural Effusion</t>
  </si>
  <si>
    <t>NEUWAVE Flex Microwave Ablation System in the Ablation of Primary Soft Tissue Lesions of the Lung</t>
  </si>
  <si>
    <t>Tumor-Treating Fields Therapy in Preventing Brain Tumors in Participants With Extensive-Stage Small Cell Lung Cancer</t>
  </si>
  <si>
    <t>Efficacy Between Serratus Plane Block And Local Infiltration In Vats</t>
  </si>
  <si>
    <t>Personal Resilience Empowerment Program Study</t>
  </si>
  <si>
    <t>Subsequent Line Gemcitabine and Nivolumab in Treating Participants With Metastatic Small Cell Lung Cancer</t>
  </si>
  <si>
    <t>Radiation and Chemotherapy With Ipilimumab Followed by Nivolumab for Patients With Stage III Unresectable Non-Small Cell Lung Cancer (NSCLC)</t>
  </si>
  <si>
    <t>A Study to testABI-009 in Patients With Metastatic, Unresectable, Low or Intermediate Grade Neuroendocrine Tumors of the Lung or Gastroenteropancreatic System</t>
  </si>
  <si>
    <t>Exparel and Marcaine for Pain Management in Thoracoscopic Lobectomy Patients</t>
  </si>
  <si>
    <t>Ramucirumab and Atezolizumab After Progression on Any Immune Checkpoint Blocker in NSCLC</t>
  </si>
  <si>
    <t>Ulixertinib in Treating Patients With Advanced Solid Tumors, Non-Hodgkin Lymphoma, or Histiocytic Disorders With MAPK Pathway Mutations (A Pediatric MATCH Treatment Trial)</t>
  </si>
  <si>
    <t>Trial of Trametinib and Ponatinib in Patients With KRAS Mutant Advanced Non-Small Cell Lung Cancer</t>
  </si>
  <si>
    <t>Bronchoscopic Laser Ablation of Peripheral Lung Tumors</t>
  </si>
  <si>
    <t>Carboplatin Plus Pemetrexed Plus Atezolizumab Plus Bevacizumab in Chemotherapy and Immunotherapy-naïve Patients With Stage IV Non-squamous Non-small Cell Lung Cancer</t>
  </si>
  <si>
    <t>Robotic Bronchoscopy for Peripheral Pulmonary Lesions</t>
  </si>
  <si>
    <t>Same-session MR-only Simulation and Treatment With MRI-guided Adaptive Palliative RadioTherapy</t>
  </si>
  <si>
    <t>Rucaparib in Treating Patients With Genomic LOH High and/or Deleterious BRCA1/2 Mutation Stage IV or Recurrent Non-small Cell Lung Cancer (A Lung-MAP Treatment Trial)</t>
  </si>
  <si>
    <t>Prophylactic Risedronate for Patients With Peripheral Lung Tumors Treated With SBRT</t>
  </si>
  <si>
    <t>Ramucirumab and Pembrolizumab Versus Standard of Care in Treating Patients With Stage IV or Recurrent Non-small Cell Lung Cancer (A Lung-MAP Non-Match Treatment Trial)</t>
  </si>
  <si>
    <t>Metabolic and Microbial Profiling of Lung Cancer</t>
  </si>
  <si>
    <t>Self-System Therapy for Older Adults With Lung Cancer</t>
  </si>
  <si>
    <t>Atezolizumab and Varlilumab in Combination With Radiation Therapy for NSCLC</t>
  </si>
  <si>
    <t>EBUS-Miniforceps Biopsy Specimen Acquisition for PD-L1 Testing in Nonsmall Cell Lung Cancer</t>
  </si>
  <si>
    <t>Piloting Pathways With Lung Cancer Patients</t>
  </si>
  <si>
    <t>A Study to Evaluate Rucaparib in Participants With Solid Tumors and With Deleterious Mutations in HRR Genes</t>
  </si>
  <si>
    <t>Combination Treatment (Talazoparib Plus Avelumab) for Stage IV or Recurrent Non-Squamous Non-Small Cell Lung Cancer With STK11 Gene Mutation (A LUNG-MAP Treatment Trial)</t>
  </si>
  <si>
    <t>Giving Information Systematically and Transparently in Lung and GI Cancer Phase 2</t>
  </si>
  <si>
    <t>ELUCIDATE: Enabling Lung Cancer Identification Using Folate Receptor Targeting</t>
  </si>
  <si>
    <t>Canady Helios Cold Plasma Scalpel Treatment at the Surgical Margin and Macroscopic Tumor Sites</t>
  </si>
  <si>
    <t>ADMIRAL Trial: Adaptive Mediastinal Radiation With Chemo-Immunotherapy</t>
  </si>
  <si>
    <t>Vorolanib + Atezolizumab as Maintenance Therapy for Extensive-Stage Small Cell Lung Cancer</t>
  </si>
  <si>
    <t>Mobile Devices to Detect Early Pneumonitis in Stage III NSCLC Patients on Durvalumab.</t>
  </si>
  <si>
    <t>Study of Hypofractionated Radiotherapy Alone in Locally Advanced Nonsmall Cell Lung Cancer Patients</t>
  </si>
  <si>
    <t>Testing Crizotinib as a Potential Targeted Treatment in Cancers With ROS1 Genetic Changes (MATCH-Subprotocol G)</t>
  </si>
  <si>
    <t>Testing Crizotinib as a Potential Targeted Treatment in Cancers With ALK Genetic Changes (MATCH-Subprotocol F)</t>
  </si>
  <si>
    <t>FLT3 Ligand, CD40 Agonist Antibody, and Stereotactic Radiotherapy</t>
  </si>
  <si>
    <t>Bintrafusp Alfa Before Surgery for the Treatment of Untreated Resectable Non-small Cell Lung Cancer</t>
  </si>
  <si>
    <t>Safety and Efficacy of XmAb18087 ± Pembrolizumab in Advanced Merkel Cell Carcinoma or Extensive-stage Small Cell Lung Cancer</t>
  </si>
  <si>
    <t>Testing the Addition of an Anti-cancer Drug, Entinostat, to the Usual Chemotherapy and Immunotherapy Treatment (Atezolizumab, Carboplatin and Etoposide) for Previously Untreated Aggressive Lung Cancer That Has Spread</t>
  </si>
  <si>
    <t>Brigatinib Before Brain Irradiation Trial (B3i Trial)</t>
  </si>
  <si>
    <t>Genetically Engineered Cells (MAGE-A1-specific T Cell Receptor-transduced Autologous T-cells) and Atezolizumab for the Treatment of Metastatic Triple Negative Breast Cancer, Urothelial Cancer, or Non-small Cell Lung Cancer</t>
  </si>
  <si>
    <t>A Home-Based Approach Study to Evaluate the Efficacy and Safety of Alectinib in Locally-Advanced or Metastatic ALK-Positive Solid Tumors</t>
  </si>
  <si>
    <t>Safety and Clinical Activity of Nivatrotamab in Relapsed/Recurrent Metastatic Small-cell Lung Cancer</t>
  </si>
  <si>
    <t>Trilaciclib, a CDK 4/6 Inhibitor, in Patients Receiving Docetaxel for Metastatic Non-Small Cell Lung Cancer (NSCLC) (PRESERVE 4)</t>
  </si>
  <si>
    <t>Testing Informed Decision Making in Lung Cancer Screening</t>
  </si>
  <si>
    <t>Bintrafusp Alfa With Chemotherapy for Tyrosine Kinase Inhibitor-Resistant EGFR-Mutant Non-small Cell Lung Cancer</t>
  </si>
  <si>
    <t>Novel Optical Surface Image Guidance System for Beam-Gated Online Adaptive SBRT Delivery in Mobile Lower Lung and Upper Abdominal Malignancies</t>
  </si>
  <si>
    <t>A Safety and Activity Study of SBT6050 in Combination With Other HER2-directed Therapies for HER2-positive Cancers</t>
  </si>
  <si>
    <t>https://clinicaltrials.gov/study/NCT00003492</t>
  </si>
  <si>
    <t>https://clinicaltrials.gov/study/NCT00003508</t>
  </si>
  <si>
    <t>https://clinicaltrials.gov/study/NCT00003726</t>
  </si>
  <si>
    <t>https://clinicaltrials.gov/study/NCT00003869</t>
  </si>
  <si>
    <t>https://clinicaltrials.gov/study/NCT00008385</t>
  </si>
  <si>
    <t>https://clinicaltrials.gov/study/NCT00043108</t>
  </si>
  <si>
    <t>https://clinicaltrials.gov/study/NCT00045162</t>
  </si>
  <si>
    <t>https://clinicaltrials.gov/study/NCT00046839</t>
  </si>
  <si>
    <t>https://clinicaltrials.gov/study/NCT00047385</t>
  </si>
  <si>
    <t>https://clinicaltrials.gov/study/NCT00048997</t>
  </si>
  <si>
    <t>https://clinicaltrials.gov/study/NCT00062010</t>
  </si>
  <si>
    <t>https://clinicaltrials.gov/study/NCT00062439</t>
  </si>
  <si>
    <t>https://clinicaltrials.gov/study/NCT00063154</t>
  </si>
  <si>
    <t>https://clinicaltrials.gov/study/NCT00063258</t>
  </si>
  <si>
    <t>https://clinicaltrials.gov/study/NCT00064350</t>
  </si>
  <si>
    <t>https://clinicaltrials.gov/study/NCT00065429</t>
  </si>
  <si>
    <t>https://clinicaltrials.gov/study/NCT00066222</t>
  </si>
  <si>
    <t>https://clinicaltrials.gov/study/NCT00066742</t>
  </si>
  <si>
    <t>https://clinicaltrials.gov/study/NCT00069160</t>
  </si>
  <si>
    <t>https://clinicaltrials.gov/study/NCT00079040</t>
  </si>
  <si>
    <t>https://clinicaltrials.gov/study/NCT00084409</t>
  </si>
  <si>
    <t>https://clinicaltrials.gov/study/NCT00084487</t>
  </si>
  <si>
    <t>https://clinicaltrials.gov/study/NCT00084799</t>
  </si>
  <si>
    <t>https://clinicaltrials.gov/study/NCT00085839</t>
  </si>
  <si>
    <t>https://clinicaltrials.gov/study/NCT00087438</t>
  </si>
  <si>
    <t>https://clinicaltrials.gov/study/NCT00093756</t>
  </si>
  <si>
    <t>https://clinicaltrials.gov/study/NCT00096226</t>
  </si>
  <si>
    <t>https://clinicaltrials.gov/study/NCT00096486</t>
  </si>
  <si>
    <t>https://clinicaltrials.gov/study/NCT00098254</t>
  </si>
  <si>
    <t>https://clinicaltrials.gov/study/NCT00100932</t>
  </si>
  <si>
    <t>https://clinicaltrials.gov/study/NCT00101283</t>
  </si>
  <si>
    <t>https://clinicaltrials.gov/study/NCT00103116</t>
  </si>
  <si>
    <t>https://clinicaltrials.gov/study/NCT00103207</t>
  </si>
  <si>
    <t>https://clinicaltrials.gov/study/NCT00104728</t>
  </si>
  <si>
    <t>https://clinicaltrials.gov/study/NCT00109876</t>
  </si>
  <si>
    <t>https://clinicaltrials.gov/study/NCT00112294</t>
  </si>
  <si>
    <t>https://clinicaltrials.gov/study/NCT00113386</t>
  </si>
  <si>
    <t>https://clinicaltrials.gov/study/NCT00117962</t>
  </si>
  <si>
    <t>https://clinicaltrials.gov/study/NCT00118131</t>
  </si>
  <si>
    <t>https://clinicaltrials.gov/study/NCT00118144</t>
  </si>
  <si>
    <t>https://clinicaltrials.gov/study/NCT00124618</t>
  </si>
  <si>
    <t>https://clinicaltrials.gov/study/NCT00125359</t>
  </si>
  <si>
    <t>https://clinicaltrials.gov/study/NCT00125372</t>
  </si>
  <si>
    <t>https://clinicaltrials.gov/study/NCT00126581</t>
  </si>
  <si>
    <t>https://clinicaltrials.gov/study/NCT00129974</t>
  </si>
  <si>
    <t>https://clinicaltrials.gov/study/NCT00130728</t>
  </si>
  <si>
    <t>https://clinicaltrials.gov/study/NCT00130780</t>
  </si>
  <si>
    <t>https://clinicaltrials.gov/study/NCT00137839</t>
  </si>
  <si>
    <t>https://clinicaltrials.gov/study/NCT00138203</t>
  </si>
  <si>
    <t>https://clinicaltrials.gov/study/NCT00145418</t>
  </si>
  <si>
    <t>https://clinicaltrials.gov/study/NCT00153803</t>
  </si>
  <si>
    <t>https://clinicaltrials.gov/study/NCT00153842</t>
  </si>
  <si>
    <t>https://clinicaltrials.gov/study/NCT00165503</t>
  </si>
  <si>
    <t>https://clinicaltrials.gov/study/NCT00171834</t>
  </si>
  <si>
    <t>https://clinicaltrials.gov/study/NCT00178256</t>
  </si>
  <si>
    <t>https://clinicaltrials.gov/study/NCT00182689</t>
  </si>
  <si>
    <t>https://clinicaltrials.gov/study/NCT00193414</t>
  </si>
  <si>
    <t>https://clinicaltrials.gov/study/NCT00193427</t>
  </si>
  <si>
    <t>https://clinicaltrials.gov/study/NCT00193453</t>
  </si>
  <si>
    <t>https://clinicaltrials.gov/study/NCT00199849</t>
  </si>
  <si>
    <t>https://clinicaltrials.gov/study/NCT00201825</t>
  </si>
  <si>
    <t>https://clinicaltrials.gov/study/NCT00203931</t>
  </si>
  <si>
    <t>https://clinicaltrials.gov/study/NCT00215930</t>
  </si>
  <si>
    <t>https://clinicaltrials.gov/study/NCT00216125</t>
  </si>
  <si>
    <t>https://clinicaltrials.gov/study/NCT00216203</t>
  </si>
  <si>
    <t>https://clinicaltrials.gov/study/NCT00226577</t>
  </si>
  <si>
    <t>https://clinicaltrials.gov/study/NCT00226590</t>
  </si>
  <si>
    <t>https://clinicaltrials.gov/study/NCT00227019</t>
  </si>
  <si>
    <t>https://clinicaltrials.gov/study/NCT00227539</t>
  </si>
  <si>
    <t>https://clinicaltrials.gov/study/NCT00227617</t>
  </si>
  <si>
    <t>https://clinicaltrials.gov/study/NCT00230126</t>
  </si>
  <si>
    <t>https://clinicaltrials.gov/study/NCT00231465</t>
  </si>
  <si>
    <t>https://clinicaltrials.gov/study/NCT00234052</t>
  </si>
  <si>
    <t>https://clinicaltrials.gov/study/NCT00238615</t>
  </si>
  <si>
    <t>https://clinicaltrials.gov/study/NCT00240097</t>
  </si>
  <si>
    <t>https://clinicaltrials.gov/study/NCT00243074</t>
  </si>
  <si>
    <t>https://clinicaltrials.gov/study/NCT00245063</t>
  </si>
  <si>
    <t>https://clinicaltrials.gov/study/NCT00247416</t>
  </si>
  <si>
    <t>https://clinicaltrials.gov/study/NCT00248495</t>
  </si>
  <si>
    <t>https://clinicaltrials.gov/study/NCT00252382</t>
  </si>
  <si>
    <t>https://clinicaltrials.gov/study/NCT00265200</t>
  </si>
  <si>
    <t>https://clinicaltrials.gov/study/NCT00265785</t>
  </si>
  <si>
    <t>https://clinicaltrials.gov/study/NCT00271505</t>
  </si>
  <si>
    <t>https://clinicaltrials.gov/study/NCT00278148</t>
  </si>
  <si>
    <t>https://clinicaltrials.gov/study/NCT00280150</t>
  </si>
  <si>
    <t>https://clinicaltrials.gov/study/NCT00280735</t>
  </si>
  <si>
    <t>https://clinicaltrials.gov/study/NCT00280748</t>
  </si>
  <si>
    <t>https://clinicaltrials.gov/study/NCT00281827</t>
  </si>
  <si>
    <t>https://clinicaltrials.gov/study/NCT00283244</t>
  </si>
  <si>
    <t>https://clinicaltrials.gov/study/NCT00284154</t>
  </si>
  <si>
    <t>https://clinicaltrials.gov/study/NCT00287989</t>
  </si>
  <si>
    <t>https://clinicaltrials.gov/study/NCT00288054</t>
  </si>
  <si>
    <t>https://clinicaltrials.gov/study/NCT00290537</t>
  </si>
  <si>
    <t>https://clinicaltrials.gov/study/NCT00295503</t>
  </si>
  <si>
    <t>https://clinicaltrials.gov/study/NCT00300495</t>
  </si>
  <si>
    <t>https://clinicaltrials.gov/study/NCT00301808</t>
  </si>
  <si>
    <t>https://clinicaltrials.gov/study/NCT00303901</t>
  </si>
  <si>
    <t>https://clinicaltrials.gov/study/NCT00305942</t>
  </si>
  <si>
    <t>https://clinicaltrials.gov/study/NCT00308750</t>
  </si>
  <si>
    <t>https://clinicaltrials.gov/study/NCT00309946</t>
  </si>
  <si>
    <t>https://clinicaltrials.gov/study/NCT00309959</t>
  </si>
  <si>
    <t>https://clinicaltrials.gov/study/NCT00323362</t>
  </si>
  <si>
    <t>https://clinicaltrials.gov/study/NCT00323869</t>
  </si>
  <si>
    <t>https://clinicaltrials.gov/study/NCT00326599</t>
  </si>
  <si>
    <t>https://clinicaltrials.gov/study/NCT00328562</t>
  </si>
  <si>
    <t>https://clinicaltrials.gov/study/NCT00334815</t>
  </si>
  <si>
    <t>https://clinicaltrials.gov/study/NCT00343291</t>
  </si>
  <si>
    <t>https://clinicaltrials.gov/study/NCT00351039</t>
  </si>
  <si>
    <t>https://clinicaltrials.gov/study/NCT00352690</t>
  </si>
  <si>
    <t>https://clinicaltrials.gov/study/NCT00356122</t>
  </si>
  <si>
    <t>https://clinicaltrials.gov/study/NCT00362882</t>
  </si>
  <si>
    <t>https://clinicaltrials.gov/study/NCT00363805</t>
  </si>
  <si>
    <t>https://clinicaltrials.gov/study/NCT00365053</t>
  </si>
  <si>
    <t>https://clinicaltrials.gov/study/NCT00365105</t>
  </si>
  <si>
    <t>https://clinicaltrials.gov/study/NCT00365547</t>
  </si>
  <si>
    <t>https://clinicaltrials.gov/study/NCT00367601</t>
  </si>
  <si>
    <t>https://clinicaltrials.gov/study/NCT00368992</t>
  </si>
  <si>
    <t>https://clinicaltrials.gov/study/NCT00374140</t>
  </si>
  <si>
    <t>https://clinicaltrials.gov/study/NCT00378573</t>
  </si>
  <si>
    <t>https://clinicaltrials.gov/study/NCT00383331</t>
  </si>
  <si>
    <t>https://clinicaltrials.gov/study/NCT00385996</t>
  </si>
  <si>
    <t>https://clinicaltrials.gov/study/NCT00387348</t>
  </si>
  <si>
    <t>https://clinicaltrials.gov/study/NCT00387465</t>
  </si>
  <si>
    <t>https://clinicaltrials.gov/study/NCT00387660</t>
  </si>
  <si>
    <t>https://clinicaltrials.gov/study/NCT00389805</t>
  </si>
  <si>
    <t>https://clinicaltrials.gov/study/NCT00390429</t>
  </si>
  <si>
    <t>https://clinicaltrials.gov/study/NCT00391586</t>
  </si>
  <si>
    <t>https://clinicaltrials.gov/study/NCT00398138</t>
  </si>
  <si>
    <t>https://clinicaltrials.gov/study/NCT00400803</t>
  </si>
  <si>
    <t>https://clinicaltrials.gov/study/NCT00400829</t>
  </si>
  <si>
    <t>https://clinicaltrials.gov/study/NCT00401778</t>
  </si>
  <si>
    <t>https://clinicaltrials.gov/study/NCT00402883</t>
  </si>
  <si>
    <t>https://clinicaltrials.gov/study/NCT00402896</t>
  </si>
  <si>
    <t>https://clinicaltrials.gov/study/NCT00406276</t>
  </si>
  <si>
    <t>https://clinicaltrials.gov/study/NCT00407550</t>
  </si>
  <si>
    <t>https://clinicaltrials.gov/study/NCT00408460</t>
  </si>
  <si>
    <t>https://clinicaltrials.gov/study/NCT00408499</t>
  </si>
  <si>
    <t>https://clinicaltrials.gov/study/NCT00410059</t>
  </si>
  <si>
    <t>https://clinicaltrials.gov/study/NCT00410189</t>
  </si>
  <si>
    <t>https://clinicaltrials.gov/study/NCT00410904</t>
  </si>
  <si>
    <t>https://clinicaltrials.gov/study/NCT00411632</t>
  </si>
  <si>
    <t>https://clinicaltrials.gov/study/NCT00411671</t>
  </si>
  <si>
    <t>https://clinicaltrials.gov/study/NCT00414960</t>
  </si>
  <si>
    <t>https://clinicaltrials.gov/study/NCT00417248</t>
  </si>
  <si>
    <t>https://clinicaltrials.gov/study/NCT00424840</t>
  </si>
  <si>
    <t>https://clinicaltrials.gov/study/NCT00436332</t>
  </si>
  <si>
    <t>https://clinicaltrials.gov/study/NCT00438204</t>
  </si>
  <si>
    <t>https://clinicaltrials.gov/study/NCT00441337</t>
  </si>
  <si>
    <t>https://clinicaltrials.gov/study/NCT00445848</t>
  </si>
  <si>
    <t>https://clinicaltrials.gov/study/NCT00452413</t>
  </si>
  <si>
    <t>https://clinicaltrials.gov/study/NCT00453154</t>
  </si>
  <si>
    <t>https://clinicaltrials.gov/study/NCT00454194</t>
  </si>
  <si>
    <t>https://clinicaltrials.gov/study/NCT00454324</t>
  </si>
  <si>
    <t>https://clinicaltrials.gov/study/NCT00456261</t>
  </si>
  <si>
    <t>https://clinicaltrials.gov/study/NCT00459121</t>
  </si>
  <si>
    <t>https://clinicaltrials.gov/study/NCT00459342</t>
  </si>
  <si>
    <t>https://clinicaltrials.gov/study/NCT00459862</t>
  </si>
  <si>
    <t>https://clinicaltrials.gov/study/NCT00470054</t>
  </si>
  <si>
    <t>https://clinicaltrials.gov/study/NCT00470548</t>
  </si>
  <si>
    <t>https://clinicaltrials.gov/study/NCT00481078</t>
  </si>
  <si>
    <t>https://clinicaltrials.gov/study/NCT00487669</t>
  </si>
  <si>
    <t>https://clinicaltrials.gov/study/NCT00492206</t>
  </si>
  <si>
    <t>https://clinicaltrials.gov/study/NCT00495040</t>
  </si>
  <si>
    <t>https://clinicaltrials.gov/study/NCT00495170</t>
  </si>
  <si>
    <t>https://clinicaltrials.gov/study/NCT00496860</t>
  </si>
  <si>
    <t>https://clinicaltrials.gov/study/NCT00497770</t>
  </si>
  <si>
    <t>https://clinicaltrials.gov/study/NCT00499447</t>
  </si>
  <si>
    <t>https://clinicaltrials.gov/study/NCT00499655</t>
  </si>
  <si>
    <t>https://clinicaltrials.gov/study/NCT00504725</t>
  </si>
  <si>
    <t>https://clinicaltrials.gov/study/NCT00508144</t>
  </si>
  <si>
    <t>https://clinicaltrials.gov/study/NCT00509041</t>
  </si>
  <si>
    <t>https://clinicaltrials.gov/study/NCT00509366</t>
  </si>
  <si>
    <t>https://clinicaltrials.gov/study/NCT00513357</t>
  </si>
  <si>
    <t>https://clinicaltrials.gov/study/NCT00514215</t>
  </si>
  <si>
    <t>https://clinicaltrials.gov/study/NCT00517595</t>
  </si>
  <si>
    <t>https://clinicaltrials.gov/study/NCT00519831</t>
  </si>
  <si>
    <t>https://clinicaltrials.gov/study/NCT00520845</t>
  </si>
  <si>
    <t>https://clinicaltrials.gov/study/NCT00521144</t>
  </si>
  <si>
    <t>https://clinicaltrials.gov/study/NCT00526890</t>
  </si>
  <si>
    <t>https://clinicaltrials.gov/study/NCT00527722</t>
  </si>
  <si>
    <t>https://clinicaltrials.gov/study/NCT00527982</t>
  </si>
  <si>
    <t>https://clinicaltrials.gov/study/NCT00528645</t>
  </si>
  <si>
    <t>https://clinicaltrials.gov/study/NCT00528775</t>
  </si>
  <si>
    <t>https://clinicaltrials.gov/study/NCT00531284</t>
  </si>
  <si>
    <t>https://clinicaltrials.gov/study/NCT00533429</t>
  </si>
  <si>
    <t>https://clinicaltrials.gov/study/NCT00534209</t>
  </si>
  <si>
    <t>https://clinicaltrials.gov/study/NCT00538850</t>
  </si>
  <si>
    <t>https://clinicaltrials.gov/study/NCT00540982</t>
  </si>
  <si>
    <t>https://clinicaltrials.gov/study/NCT00541099</t>
  </si>
  <si>
    <t>https://clinicaltrials.gov/study/NCT00544648</t>
  </si>
  <si>
    <t>https://clinicaltrials.gov/study/NCT00544674</t>
  </si>
  <si>
    <t>https://clinicaltrials.gov/study/NCT00545948</t>
  </si>
  <si>
    <t>https://clinicaltrials.gov/study/NCT00547105</t>
  </si>
  <si>
    <t>https://clinicaltrials.gov/study/NCT00548093</t>
  </si>
  <si>
    <t>https://clinicaltrials.gov/study/NCT00549328</t>
  </si>
  <si>
    <t>https://clinicaltrials.gov/study/NCT00550537</t>
  </si>
  <si>
    <t>https://clinicaltrials.gov/study/NCT00551369</t>
  </si>
  <si>
    <t>https://clinicaltrials.gov/study/NCT00553462</t>
  </si>
  <si>
    <t>https://clinicaltrials.gov/study/NCT00553800</t>
  </si>
  <si>
    <t>https://clinicaltrials.gov/study/NCT00554463</t>
  </si>
  <si>
    <t>https://clinicaltrials.gov/study/NCT00559897</t>
  </si>
  <si>
    <t>https://clinicaltrials.gov/study/NCT00563784</t>
  </si>
  <si>
    <t>https://clinicaltrials.gov/study/NCT00564733</t>
  </si>
  <si>
    <t>https://clinicaltrials.gov/study/NCT00564876</t>
  </si>
  <si>
    <t>https://clinicaltrials.gov/study/NCT00565721</t>
  </si>
  <si>
    <t>https://clinicaltrials.gov/study/NCT00567359</t>
  </si>
  <si>
    <t>https://clinicaltrials.gov/study/NCT00570401</t>
  </si>
  <si>
    <t>https://clinicaltrials.gov/study/NCT00577707</t>
  </si>
  <si>
    <t>https://clinicaltrials.gov/study/NCT00580398</t>
  </si>
  <si>
    <t>https://clinicaltrials.gov/study/NCT00581113</t>
  </si>
  <si>
    <t>https://clinicaltrials.gov/study/NCT00585377</t>
  </si>
  <si>
    <t>https://clinicaltrials.gov/study/NCT00585533</t>
  </si>
  <si>
    <t>https://clinicaltrials.gov/study/NCT00588445</t>
  </si>
  <si>
    <t>https://clinicaltrials.gov/study/NCT00589056</t>
  </si>
  <si>
    <t>https://clinicaltrials.gov/study/NCT00590902</t>
  </si>
  <si>
    <t>https://clinicaltrials.gov/study/NCT00591838</t>
  </si>
  <si>
    <t>https://clinicaltrials.gov/study/NCT00592007</t>
  </si>
  <si>
    <t>https://clinicaltrials.gov/study/NCT00600015</t>
  </si>
  <si>
    <t>https://clinicaltrials.gov/study/NCT00601146</t>
  </si>
  <si>
    <t>https://clinicaltrials.gov/study/NCT00601796</t>
  </si>
  <si>
    <t>https://clinicaltrials.gov/study/NCT00601848</t>
  </si>
  <si>
    <t>https://clinicaltrials.gov/study/NCT00602030</t>
  </si>
  <si>
    <t>https://clinicaltrials.gov/study/NCT00602797</t>
  </si>
  <si>
    <t>https://clinicaltrials.gov/study/NCT00604461</t>
  </si>
  <si>
    <t>https://clinicaltrials.gov/study/NCT00609804</t>
  </si>
  <si>
    <t>https://clinicaltrials.gov/study/NCT00612677</t>
  </si>
  <si>
    <t>https://clinicaltrials.gov/study/NCT00613626</t>
  </si>
  <si>
    <t>https://clinicaltrials.gov/study/NCT00614484</t>
  </si>
  <si>
    <t>https://clinicaltrials.gov/study/NCT00616109</t>
  </si>
  <si>
    <t>https://clinicaltrials.gov/study/NCT00617409</t>
  </si>
  <si>
    <t>https://clinicaltrials.gov/study/NCT00618917</t>
  </si>
  <si>
    <t>https://clinicaltrials.gov/study/NCT00621049</t>
  </si>
  <si>
    <t>https://clinicaltrials.gov/study/NCT00632281</t>
  </si>
  <si>
    <t>https://clinicaltrials.gov/study/NCT00642759</t>
  </si>
  <si>
    <t>https://clinicaltrials.gov/study/NCT00647426</t>
  </si>
  <si>
    <t>https://clinicaltrials.gov/study/NCT00652340</t>
  </si>
  <si>
    <t>https://clinicaltrials.gov/study/NCT00653939</t>
  </si>
  <si>
    <t>https://clinicaltrials.gov/study/NCT00654030</t>
  </si>
  <si>
    <t>https://clinicaltrials.gov/study/NCT00655850</t>
  </si>
  <si>
    <t>https://clinicaltrials.gov/study/NCT00660816</t>
  </si>
  <si>
    <t>https://clinicaltrials.gov/study/NCT00661193</t>
  </si>
  <si>
    <t>https://clinicaltrials.gov/study/NCT00662311</t>
  </si>
  <si>
    <t>https://clinicaltrials.gov/study/NCT00664105</t>
  </si>
  <si>
    <t>https://clinicaltrials.gov/study/NCT00673738</t>
  </si>
  <si>
    <t>https://clinicaltrials.gov/study/NCT00675597</t>
  </si>
  <si>
    <t>https://clinicaltrials.gov/study/NCT00687297</t>
  </si>
  <si>
    <t>https://clinicaltrials.gov/study/NCT00693992</t>
  </si>
  <si>
    <t>https://clinicaltrials.gov/study/NCT00694603</t>
  </si>
  <si>
    <t>https://clinicaltrials.gov/study/NCT00695292</t>
  </si>
  <si>
    <t>https://clinicaltrials.gov/study/NCT00698516</t>
  </si>
  <si>
    <t>https://clinicaltrials.gov/study/NCT00698815</t>
  </si>
  <si>
    <t>https://clinicaltrials.gov/study/NCT00700336</t>
  </si>
  <si>
    <t>https://clinicaltrials.gov/study/NCT00702962</t>
  </si>
  <si>
    <t>https://clinicaltrials.gov/study/NCT00716456</t>
  </si>
  <si>
    <t>https://clinicaltrials.gov/study/NCT00726986</t>
  </si>
  <si>
    <t>https://clinicaltrials.gov/study/NCT00728845</t>
  </si>
  <si>
    <t>https://clinicaltrials.gov/study/NCT00729612</t>
  </si>
  <si>
    <t>https://clinicaltrials.gov/study/NCT00730639</t>
  </si>
  <si>
    <t>https://clinicaltrials.gov/study/NCT00732303</t>
  </si>
  <si>
    <t>https://clinicaltrials.gov/study/NCT00735826</t>
  </si>
  <si>
    <t>https://clinicaltrials.gov/study/NCT00735878</t>
  </si>
  <si>
    <t>https://clinicaltrials.gov/study/NCT00740636</t>
  </si>
  <si>
    <t>https://clinicaltrials.gov/study/NCT00741039</t>
  </si>
  <si>
    <t>https://clinicaltrials.gov/study/NCT00741988</t>
  </si>
  <si>
    <t>https://clinicaltrials.gov/study/NCT00747916</t>
  </si>
  <si>
    <t>https://clinicaltrials.gov/study/NCT00748085</t>
  </si>
  <si>
    <t>https://clinicaltrials.gov/study/NCT00750698</t>
  </si>
  <si>
    <t>https://clinicaltrials.gov/study/NCT00754923</t>
  </si>
  <si>
    <t>https://clinicaltrials.gov/study/NCT00762034</t>
  </si>
  <si>
    <t>https://clinicaltrials.gov/study/NCT00765570</t>
  </si>
  <si>
    <t>https://clinicaltrials.gov/study/NCT00769652</t>
  </si>
  <si>
    <t>https://clinicaltrials.gov/study/NCT00770120</t>
  </si>
  <si>
    <t>https://clinicaltrials.gov/study/NCT00771953</t>
  </si>
  <si>
    <t>https://clinicaltrials.gov/study/NCT00773955</t>
  </si>
  <si>
    <t>https://clinicaltrials.gov/study/NCT00776100</t>
  </si>
  <si>
    <t>https://clinicaltrials.gov/study/NCT00776295</t>
  </si>
  <si>
    <t>https://clinicaltrials.gov/study/NCT00778167</t>
  </si>
  <si>
    <t>https://clinicaltrials.gov/study/NCT00787267</t>
  </si>
  <si>
    <t>https://clinicaltrials.gov/study/NCT00787852</t>
  </si>
  <si>
    <t>https://clinicaltrials.gov/study/NCT00791336</t>
  </si>
  <si>
    <t>https://clinicaltrials.gov/study/NCT00792701</t>
  </si>
  <si>
    <t>https://clinicaltrials.gov/study/NCT00794547</t>
  </si>
  <si>
    <t>https://clinicaltrials.gov/study/NCT00798603</t>
  </si>
  <si>
    <t>https://clinicaltrials.gov/study/NCT00801801</t>
  </si>
  <si>
    <t>https://clinicaltrials.gov/study/NCT00807573</t>
  </si>
  <si>
    <t>https://clinicaltrials.gov/study/NCT00821951</t>
  </si>
  <si>
    <t>https://clinicaltrials.gov/study/NCT00826449</t>
  </si>
  <si>
    <t>https://clinicaltrials.gov/study/NCT00828009</t>
  </si>
  <si>
    <t>https://clinicaltrials.gov/study/NCT00828139</t>
  </si>
  <si>
    <t>https://clinicaltrials.gov/study/NCT00828841</t>
  </si>
  <si>
    <t>https://clinicaltrials.gov/study/NCT00832780</t>
  </si>
  <si>
    <t>https://clinicaltrials.gov/study/NCT00843726</t>
  </si>
  <si>
    <t>https://clinicaltrials.gov/study/NCT00847509</t>
  </si>
  <si>
    <t>https://clinicaltrials.gov/study/NCT00852644</t>
  </si>
  <si>
    <t>https://clinicaltrials.gov/study/NCT00856830</t>
  </si>
  <si>
    <t>https://clinicaltrials.gov/study/NCT00858403</t>
  </si>
  <si>
    <t>https://clinicaltrials.gov/study/NCT00859469</t>
  </si>
  <si>
    <t>https://clinicaltrials.gov/study/NCT00859495</t>
  </si>
  <si>
    <t>https://clinicaltrials.gov/study/NCT00864721</t>
  </si>
  <si>
    <t>https://clinicaltrials.gov/study/NCT00870870</t>
  </si>
  <si>
    <t>https://clinicaltrials.gov/study/NCT00871923</t>
  </si>
  <si>
    <t>https://clinicaltrials.gov/study/NCT00881712</t>
  </si>
  <si>
    <t>https://clinicaltrials.gov/study/NCT00887159</t>
  </si>
  <si>
    <t>https://clinicaltrials.gov/study/NCT00887315</t>
  </si>
  <si>
    <t>https://clinicaltrials.gov/study/NCT00890617</t>
  </si>
  <si>
    <t>https://clinicaltrials.gov/study/NCT00892710</t>
  </si>
  <si>
    <t>https://clinicaltrials.gov/study/NCT00894127</t>
  </si>
  <si>
    <t>https://clinicaltrials.gov/study/NCT00906282</t>
  </si>
  <si>
    <t>https://clinicaltrials.gov/study/NCT00906503</t>
  </si>
  <si>
    <t>https://clinicaltrials.gov/study/NCT00906789</t>
  </si>
  <si>
    <t>https://clinicaltrials.gov/study/NCT00915005</t>
  </si>
  <si>
    <t>https://clinicaltrials.gov/study/NCT00918281</t>
  </si>
  <si>
    <t>https://clinicaltrials.gov/study/NCT00921310</t>
  </si>
  <si>
    <t>https://clinicaltrials.gov/study/NCT00923273</t>
  </si>
  <si>
    <t>https://clinicaltrials.gov/study/NCT00923481</t>
  </si>
  <si>
    <t>https://clinicaltrials.gov/study/NCT00923949</t>
  </si>
  <si>
    <t>https://clinicaltrials.gov/study/NCT00932152</t>
  </si>
  <si>
    <t>https://clinicaltrials.gov/study/NCT00942825</t>
  </si>
  <si>
    <t>https://clinicaltrials.gov/study/NCT00946712</t>
  </si>
  <si>
    <t>https://clinicaltrials.gov/study/NCT00948675</t>
  </si>
  <si>
    <t>https://clinicaltrials.gov/study/NCT00950365</t>
  </si>
  <si>
    <t>https://clinicaltrials.gov/study/NCT00955305</t>
  </si>
  <si>
    <t>https://clinicaltrials.gov/study/NCT00960297</t>
  </si>
  <si>
    <t>https://clinicaltrials.gov/study/NCT00963807</t>
  </si>
  <si>
    <t>https://clinicaltrials.gov/study/NCT00965731</t>
  </si>
  <si>
    <t>https://clinicaltrials.gov/study/NCT00970684</t>
  </si>
  <si>
    <t>https://clinicaltrials.gov/study/NCT00972205</t>
  </si>
  <si>
    <t>https://clinicaltrials.gov/study/NCT00976677</t>
  </si>
  <si>
    <t>https://clinicaltrials.gov/study/NCT00977470</t>
  </si>
  <si>
    <t>https://clinicaltrials.gov/study/NCT00978250</t>
  </si>
  <si>
    <t>https://clinicaltrials.gov/study/NCT00979212</t>
  </si>
  <si>
    <t>https://clinicaltrials.gov/study/NCT00983307</t>
  </si>
  <si>
    <t>https://clinicaltrials.gov/study/NCT00984542</t>
  </si>
  <si>
    <t>https://clinicaltrials.gov/study/NCT00986674</t>
  </si>
  <si>
    <t>https://clinicaltrials.gov/study/NCT00988169</t>
  </si>
  <si>
    <t>https://clinicaltrials.gov/study/NCT00997334</t>
  </si>
  <si>
    <t>https://clinicaltrials.gov/study/NCT01004510</t>
  </si>
  <si>
    <t>https://clinicaltrials.gov/study/NCT01011075</t>
  </si>
  <si>
    <t>https://clinicaltrials.gov/study/NCT01012362</t>
  </si>
  <si>
    <t>https://clinicaltrials.gov/study/NCT01016938</t>
  </si>
  <si>
    <t>https://clinicaltrials.gov/study/NCT01017601</t>
  </si>
  <si>
    <t>https://clinicaltrials.gov/study/NCT01024946</t>
  </si>
  <si>
    <t>https://clinicaltrials.gov/study/NCT01026844</t>
  </si>
  <si>
    <t>https://clinicaltrials.gov/study/NCT01027598</t>
  </si>
  <si>
    <t>https://clinicaltrials.gov/study/NCT01029925</t>
  </si>
  <si>
    <t>https://clinicaltrials.gov/study/NCT01038752</t>
  </si>
  <si>
    <t>https://clinicaltrials.gov/study/NCT01041781</t>
  </si>
  <si>
    <t>https://clinicaltrials.gov/study/NCT01042288</t>
  </si>
  <si>
    <t>https://clinicaltrials.gov/study/NCT01045421</t>
  </si>
  <si>
    <t>https://clinicaltrials.gov/study/NCT01049776</t>
  </si>
  <si>
    <t>https://clinicaltrials.gov/study/NCT01059643</t>
  </si>
  <si>
    <t>https://clinicaltrials.gov/study/NCT01063283</t>
  </si>
  <si>
    <t>https://clinicaltrials.gov/study/NCT01064648</t>
  </si>
  <si>
    <t>https://clinicaltrials.gov/study/NCT01065818</t>
  </si>
  <si>
    <t>https://clinicaltrials.gov/study/NCT01074177</t>
  </si>
  <si>
    <t>https://clinicaltrials.gov/study/NCT01076231</t>
  </si>
  <si>
    <t>https://clinicaltrials.gov/study/NCT01076504</t>
  </si>
  <si>
    <t>https://clinicaltrials.gov/study/NCT01085630</t>
  </si>
  <si>
    <t>https://clinicaltrials.gov/study/NCT01100931</t>
  </si>
  <si>
    <t>https://clinicaltrials.gov/study/NCT01107626</t>
  </si>
  <si>
    <t>https://clinicaltrials.gov/study/NCT01108666</t>
  </si>
  <si>
    <t>https://clinicaltrials.gov/study/NCT01112293</t>
  </si>
  <si>
    <t>https://clinicaltrials.gov/study/NCT01160458</t>
  </si>
  <si>
    <t>https://clinicaltrials.gov/study/NCT01171924</t>
  </si>
  <si>
    <t>https://clinicaltrials.gov/study/NCT01173523</t>
  </si>
  <si>
    <t>https://clinicaltrials.gov/study/NCT01185639</t>
  </si>
  <si>
    <t>https://clinicaltrials.gov/study/NCT01189435</t>
  </si>
  <si>
    <t>https://clinicaltrials.gov/study/NCT01190527</t>
  </si>
  <si>
    <t>https://clinicaltrials.gov/study/NCT01193868</t>
  </si>
  <si>
    <t>https://clinicaltrials.gov/study/NCT01204203</t>
  </si>
  <si>
    <t>https://clinicaltrials.gov/study/NCT01207726</t>
  </si>
  <si>
    <t>https://clinicaltrials.gov/study/NCT01209520</t>
  </si>
  <si>
    <t>https://clinicaltrials.gov/study/NCT01212627</t>
  </si>
  <si>
    <t>https://clinicaltrials.gov/study/NCT01222572</t>
  </si>
  <si>
    <t>https://clinicaltrials.gov/study/NCT01228435</t>
  </si>
  <si>
    <t>https://clinicaltrials.gov/study/NCT01229150</t>
  </si>
  <si>
    <t>https://clinicaltrials.gov/study/NCT01233687</t>
  </si>
  <si>
    <t>https://clinicaltrials.gov/study/NCT01241565</t>
  </si>
  <si>
    <t>https://clinicaltrials.gov/study/NCT01248247</t>
  </si>
  <si>
    <t>https://clinicaltrials.gov/study/NCT01253161</t>
  </si>
  <si>
    <t>https://clinicaltrials.gov/study/NCT01253369</t>
  </si>
  <si>
    <t>https://clinicaltrials.gov/study/NCT01259089</t>
  </si>
  <si>
    <t>https://clinicaltrials.gov/study/NCT01259284</t>
  </si>
  <si>
    <t>https://clinicaltrials.gov/study/NCT01261507</t>
  </si>
  <si>
    <t>https://clinicaltrials.gov/study/NCT01262560</t>
  </si>
  <si>
    <t>https://clinicaltrials.gov/study/NCT01262820</t>
  </si>
  <si>
    <t>https://clinicaltrials.gov/study/NCT01263782</t>
  </si>
  <si>
    <t>https://clinicaltrials.gov/study/NCT01281124</t>
  </si>
  <si>
    <t>https://clinicaltrials.gov/study/NCT01288430</t>
  </si>
  <si>
    <t>https://clinicaltrials.gov/study/NCT01291017</t>
  </si>
  <si>
    <t>https://clinicaltrials.gov/study/NCT01294306</t>
  </si>
  <si>
    <t>https://clinicaltrials.gov/study/NCT01302808</t>
  </si>
  <si>
    <t>https://clinicaltrials.gov/study/NCT01306045</t>
  </si>
  <si>
    <t>https://clinicaltrials.gov/study/NCT01313663</t>
  </si>
  <si>
    <t>https://clinicaltrials.gov/study/NCT01317550</t>
  </si>
  <si>
    <t>https://clinicaltrials.gov/study/NCT01342770</t>
  </si>
  <si>
    <t>https://clinicaltrials.gov/study/NCT01344824</t>
  </si>
  <si>
    <t>https://clinicaltrials.gov/study/NCT01355484</t>
  </si>
  <si>
    <t>https://clinicaltrials.gov/study/NCT01355497</t>
  </si>
  <si>
    <t>https://clinicaltrials.gov/study/NCT01362790</t>
  </si>
  <si>
    <t>https://clinicaltrials.gov/study/NCT01386385</t>
  </si>
  <si>
    <t>https://clinicaltrials.gov/study/NCT01394978</t>
  </si>
  <si>
    <t>https://clinicaltrials.gov/study/NCT01395758</t>
  </si>
  <si>
    <t>https://clinicaltrials.gov/study/NCT01413750</t>
  </si>
  <si>
    <t>https://clinicaltrials.gov/study/NCT01433172</t>
  </si>
  <si>
    <t>https://clinicaltrials.gov/study/NCT01435122</t>
  </si>
  <si>
    <t>https://clinicaltrials.gov/study/NCT01438307</t>
  </si>
  <si>
    <t>https://clinicaltrials.gov/study/NCT01439568</t>
  </si>
  <si>
    <t>https://clinicaltrials.gov/study/NCT01443078</t>
  </si>
  <si>
    <t>https://clinicaltrials.gov/study/NCT01446874</t>
  </si>
  <si>
    <t>https://clinicaltrials.gov/study/NCT01451632</t>
  </si>
  <si>
    <t>https://clinicaltrials.gov/study/NCT01457417</t>
  </si>
  <si>
    <t>https://clinicaltrials.gov/study/NCT01459497</t>
  </si>
  <si>
    <t>https://clinicaltrials.gov/study/NCT01470248</t>
  </si>
  <si>
    <t>https://clinicaltrials.gov/study/NCT01479348</t>
  </si>
  <si>
    <t>https://clinicaltrials.gov/study/NCT01487265</t>
  </si>
  <si>
    <t>https://clinicaltrials.gov/study/NCT01487499</t>
  </si>
  <si>
    <t>https://clinicaltrials.gov/study/NCT01491633</t>
  </si>
  <si>
    <t>https://clinicaltrials.gov/study/NCT01497808</t>
  </si>
  <si>
    <t>https://clinicaltrials.gov/study/NCT01511081</t>
  </si>
  <si>
    <t>https://clinicaltrials.gov/study/NCT01532089</t>
  </si>
  <si>
    <t>https://clinicaltrials.gov/study/NCT01532362</t>
  </si>
  <si>
    <t>https://clinicaltrials.gov/study/NCT01553916</t>
  </si>
  <si>
    <t>https://clinicaltrials.gov/study/NCT01557881</t>
  </si>
  <si>
    <t>https://clinicaltrials.gov/study/NCT01557959</t>
  </si>
  <si>
    <t>https://clinicaltrials.gov/study/NCT01565980</t>
  </si>
  <si>
    <t>https://clinicaltrials.gov/study/NCT01566682</t>
  </si>
  <si>
    <t>https://clinicaltrials.gov/study/NCT01573702</t>
  </si>
  <si>
    <t>https://clinicaltrials.gov/study/NCT01578551</t>
  </si>
  <si>
    <t>https://clinicaltrials.gov/study/NCT01583686</t>
  </si>
  <si>
    <t>https://clinicaltrials.gov/study/NCT01588821</t>
  </si>
  <si>
    <t>https://clinicaltrials.gov/study/NCT01592383</t>
  </si>
  <si>
    <t>https://clinicaltrials.gov/study/NCT01606748</t>
  </si>
  <si>
    <t>https://clinicaltrials.gov/study/NCT01607554</t>
  </si>
  <si>
    <t>https://clinicaltrials.gov/study/NCT01620190</t>
  </si>
  <si>
    <t>https://clinicaltrials.gov/study/NCT01624090</t>
  </si>
  <si>
    <t>https://clinicaltrials.gov/study/NCT01631552</t>
  </si>
  <si>
    <t>https://clinicaltrials.gov/study/NCT01636934</t>
  </si>
  <si>
    <t>https://clinicaltrials.gov/study/NCT01638546</t>
  </si>
  <si>
    <t>https://clinicaltrials.gov/study/NCT01642251</t>
  </si>
  <si>
    <t>https://clinicaltrials.gov/study/NCT01647711</t>
  </si>
  <si>
    <t>https://clinicaltrials.gov/study/NCT01649947</t>
  </si>
  <si>
    <t>https://clinicaltrials.gov/study/NCT01656460</t>
  </si>
  <si>
    <t>https://clinicaltrials.gov/study/NCT01657617</t>
  </si>
  <si>
    <t>https://clinicaltrials.gov/study/NCT01658813</t>
  </si>
  <si>
    <t>https://clinicaltrials.gov/study/NCT01670539</t>
  </si>
  <si>
    <t>https://clinicaltrials.gov/study/NCT01671332</t>
  </si>
  <si>
    <t>https://clinicaltrials.gov/study/NCT01675765</t>
  </si>
  <si>
    <t>https://clinicaltrials.gov/study/NCT01676714</t>
  </si>
  <si>
    <t>https://clinicaltrials.gov/study/NCT01692951</t>
  </si>
  <si>
    <t>https://clinicaltrials.gov/study/NCT01696968</t>
  </si>
  <si>
    <t>https://clinicaltrials.gov/study/NCT01702844</t>
  </si>
  <si>
    <t>https://clinicaltrials.gov/study/NCT01708954</t>
  </si>
  <si>
    <t>https://clinicaltrials.gov/study/NCT01717482</t>
  </si>
  <si>
    <t>https://clinicaltrials.gov/study/NCT01719861</t>
  </si>
  <si>
    <t>https://clinicaltrials.gov/study/NCT01752023</t>
  </si>
  <si>
    <t>https://clinicaltrials.gov/study/NCT01752400</t>
  </si>
  <si>
    <t>https://clinicaltrials.gov/study/NCT01754909</t>
  </si>
  <si>
    <t>https://clinicaltrials.gov/study/NCT01757288</t>
  </si>
  <si>
    <t>https://clinicaltrials.gov/study/NCT01761747</t>
  </si>
  <si>
    <t>https://clinicaltrials.gov/study/NCT01773109</t>
  </si>
  <si>
    <t>https://clinicaltrials.gov/study/NCT01783236</t>
  </si>
  <si>
    <t>https://clinicaltrials.gov/study/NCT01786187</t>
  </si>
  <si>
    <t>https://clinicaltrials.gov/study/NCT01797159</t>
  </si>
  <si>
    <t>https://clinicaltrials.gov/study/NCT01797471</t>
  </si>
  <si>
    <t>https://clinicaltrials.gov/study/NCT01799135</t>
  </si>
  <si>
    <t>https://clinicaltrials.gov/study/NCT01803269</t>
  </si>
  <si>
    <t>https://clinicaltrials.gov/study/NCT01803282</t>
  </si>
  <si>
    <t>https://clinicaltrials.gov/study/NCT01806675</t>
  </si>
  <si>
    <t>https://clinicaltrials.gov/study/NCT01813734</t>
  </si>
  <si>
    <t>https://clinicaltrials.gov/study/NCT01814553</t>
  </si>
  <si>
    <t>https://clinicaltrials.gov/study/NCT01820754</t>
  </si>
  <si>
    <t>https://clinicaltrials.gov/study/NCT01822496</t>
  </si>
  <si>
    <t>https://clinicaltrials.gov/study/NCT01824901</t>
  </si>
  <si>
    <t>https://clinicaltrials.gov/study/NCT01829113</t>
  </si>
  <si>
    <t>https://clinicaltrials.gov/study/NCT01829217</t>
  </si>
  <si>
    <t>https://clinicaltrials.gov/study/NCT01831726</t>
  </si>
  <si>
    <t>https://clinicaltrials.gov/study/NCT01833143</t>
  </si>
  <si>
    <t>https://clinicaltrials.gov/study/NCT01843192</t>
  </si>
  <si>
    <t>https://clinicaltrials.gov/study/NCT01847209</t>
  </si>
  <si>
    <t>https://clinicaltrials.gov/study/NCT01854034</t>
  </si>
  <si>
    <t>https://clinicaltrials.gov/study/NCT01857271</t>
  </si>
  <si>
    <t>https://clinicaltrials.gov/study/NCT01859741</t>
  </si>
  <si>
    <t>https://clinicaltrials.gov/study/NCT01860040</t>
  </si>
  <si>
    <t>https://clinicaltrials.gov/study/NCT01861301</t>
  </si>
  <si>
    <t>https://clinicaltrials.gov/study/NCT01866410</t>
  </si>
  <si>
    <t>https://clinicaltrials.gov/study/NCT01876446</t>
  </si>
  <si>
    <t>https://clinicaltrials.gov/study/NCT01880528</t>
  </si>
  <si>
    <t>https://clinicaltrials.gov/study/NCT01883986</t>
  </si>
  <si>
    <t>https://clinicaltrials.gov/study/NCT01885195</t>
  </si>
  <si>
    <t>https://clinicaltrials.gov/study/NCT01891669</t>
  </si>
  <si>
    <t>https://clinicaltrials.gov/study/NCT01901653</t>
  </si>
  <si>
    <t>https://clinicaltrials.gov/study/NCT01935336</t>
  </si>
  <si>
    <t>https://clinicaltrials.gov/study/NCT01935947</t>
  </si>
  <si>
    <t>https://clinicaltrials.gov/study/NCT01948141</t>
  </si>
  <si>
    <t>https://clinicaltrials.gov/study/NCT01949506</t>
  </si>
  <si>
    <t>https://clinicaltrials.gov/study/NCT01951157</t>
  </si>
  <si>
    <t>https://clinicaltrials.gov/study/NCT01967823</t>
  </si>
  <si>
    <t>https://clinicaltrials.gov/study/NCT01982123</t>
  </si>
  <si>
    <t>https://clinicaltrials.gov/study/NCT01999985</t>
  </si>
  <si>
    <t>https://clinicaltrials.gov/study/NCT02019979</t>
  </si>
  <si>
    <t>https://clinicaltrials.gov/study/NCT02045446</t>
  </si>
  <si>
    <t>https://clinicaltrials.gov/study/NCT02054104</t>
  </si>
  <si>
    <t>https://clinicaltrials.gov/study/NCT02062632</t>
  </si>
  <si>
    <t>https://clinicaltrials.gov/study/NCT02063828</t>
  </si>
  <si>
    <t>https://clinicaltrials.gov/study/NCT02067858</t>
  </si>
  <si>
    <t>https://clinicaltrials.gov/study/NCT02073968</t>
  </si>
  <si>
    <t>https://clinicaltrials.gov/study/NCT02082210</t>
  </si>
  <si>
    <t>https://clinicaltrials.gov/study/NCT02085070</t>
  </si>
  <si>
    <t>https://clinicaltrials.gov/study/NCT02087176</t>
  </si>
  <si>
    <t>https://clinicaltrials.gov/study/NCT02087241</t>
  </si>
  <si>
    <t>https://clinicaltrials.gov/study/NCT02117024</t>
  </si>
  <si>
    <t>https://clinicaltrials.gov/study/NCT02119650</t>
  </si>
  <si>
    <t>https://clinicaltrials.gov/study/NCT02122146</t>
  </si>
  <si>
    <t>https://clinicaltrials.gov/study/NCT02130427</t>
  </si>
  <si>
    <t>https://clinicaltrials.gov/study/NCT02132598</t>
  </si>
  <si>
    <t>https://clinicaltrials.gov/study/NCT02132884</t>
  </si>
  <si>
    <t>https://clinicaltrials.gov/study/NCT02134912</t>
  </si>
  <si>
    <t>https://clinicaltrials.gov/study/NCT02145078</t>
  </si>
  <si>
    <t>https://clinicaltrials.gov/study/NCT02151149</t>
  </si>
  <si>
    <t>https://clinicaltrials.gov/study/NCT02155465</t>
  </si>
  <si>
    <t>https://clinicaltrials.gov/study/NCT02157116</t>
  </si>
  <si>
    <t>https://clinicaltrials.gov/study/NCT02178722</t>
  </si>
  <si>
    <t>https://clinicaltrials.gov/study/NCT02179515</t>
  </si>
  <si>
    <t>https://clinicaltrials.gov/study/NCT02179671</t>
  </si>
  <si>
    <t>https://clinicaltrials.gov/study/NCT02181829</t>
  </si>
  <si>
    <t>https://clinicaltrials.gov/study/NCT02192541</t>
  </si>
  <si>
    <t>https://clinicaltrials.gov/study/NCT02193152</t>
  </si>
  <si>
    <t>https://clinicaltrials.gov/study/NCT02204761</t>
  </si>
  <si>
    <t>https://clinicaltrials.gov/study/NCT02218242</t>
  </si>
  <si>
    <t>https://clinicaltrials.gov/study/NCT02221739</t>
  </si>
  <si>
    <t>https://clinicaltrials.gov/study/NCT02239328</t>
  </si>
  <si>
    <t>https://clinicaltrials.gov/study/NCT02259725</t>
  </si>
  <si>
    <t>https://clinicaltrials.gov/study/NCT02261805</t>
  </si>
  <si>
    <t>https://clinicaltrials.gov/study/NCT02262000</t>
  </si>
  <si>
    <t>https://clinicaltrials.gov/study/NCT02271906</t>
  </si>
  <si>
    <t>https://clinicaltrials.gov/study/NCT02274038</t>
  </si>
  <si>
    <t>https://clinicaltrials.gov/study/NCT02276560</t>
  </si>
  <si>
    <t>https://clinicaltrials.gov/study/NCT02283749</t>
  </si>
  <si>
    <t>https://clinicaltrials.gov/study/NCT02285855</t>
  </si>
  <si>
    <t>https://clinicaltrials.gov/study/NCT02289456</t>
  </si>
  <si>
    <t>https://clinicaltrials.gov/study/NCT02293005</t>
  </si>
  <si>
    <t>https://clinicaltrials.gov/study/NCT02293954</t>
  </si>
  <si>
    <t>https://clinicaltrials.gov/study/NCT02299141</t>
  </si>
  <si>
    <t>https://clinicaltrials.gov/study/NCT02308709</t>
  </si>
  <si>
    <t>https://clinicaltrials.gov/study/NCT02312622</t>
  </si>
  <si>
    <t>https://clinicaltrials.gov/study/NCT02316002</t>
  </si>
  <si>
    <t>https://clinicaltrials.gov/study/NCT02318277</t>
  </si>
  <si>
    <t>https://clinicaltrials.gov/study/NCT02320123</t>
  </si>
  <si>
    <t>https://clinicaltrials.gov/study/NCT02328105</t>
  </si>
  <si>
    <t>https://clinicaltrials.gov/study/NCT02343952</t>
  </si>
  <si>
    <t>https://clinicaltrials.gov/study/NCT02346370</t>
  </si>
  <si>
    <t>https://clinicaltrials.gov/study/NCT02351505</t>
  </si>
  <si>
    <t>https://clinicaltrials.gov/study/NCT02357836</t>
  </si>
  <si>
    <t>https://clinicaltrials.gov/study/NCT02357992</t>
  </si>
  <si>
    <t>https://clinicaltrials.gov/study/NCT02358473</t>
  </si>
  <si>
    <t>https://clinicaltrials.gov/study/NCT02359019</t>
  </si>
  <si>
    <t>https://clinicaltrials.gov/study/NCT02382406</t>
  </si>
  <si>
    <t>https://clinicaltrials.gov/study/NCT02388074</t>
  </si>
  <si>
    <t>https://clinicaltrials.gov/study/NCT02392507</t>
  </si>
  <si>
    <t>https://clinicaltrials.gov/study/NCT02394548</t>
  </si>
  <si>
    <t>https://clinicaltrials.gov/study/NCT02403271</t>
  </si>
  <si>
    <t>https://clinicaltrials.gov/study/NCT02408016</t>
  </si>
  <si>
    <t>https://clinicaltrials.gov/study/NCT02410382</t>
  </si>
  <si>
    <t>https://clinicaltrials.gov/study/NCT02412371</t>
  </si>
  <si>
    <t>https://clinicaltrials.gov/study/NCT02417701</t>
  </si>
  <si>
    <t>https://clinicaltrials.gov/study/NCT02420691</t>
  </si>
  <si>
    <t>https://clinicaltrials.gov/study/NCT02426658</t>
  </si>
  <si>
    <t>https://clinicaltrials.gov/study/NCT02431260</t>
  </si>
  <si>
    <t>https://clinicaltrials.gov/study/NCT02431676</t>
  </si>
  <si>
    <t>https://clinicaltrials.gov/study/NCT02438722</t>
  </si>
  <si>
    <t>https://clinicaltrials.gov/study/NCT02439450</t>
  </si>
  <si>
    <t>https://clinicaltrials.gov/study/NCT02440139</t>
  </si>
  <si>
    <t>https://clinicaltrials.gov/study/NCT02443337</t>
  </si>
  <si>
    <t>https://clinicaltrials.gov/study/NCT02448225</t>
  </si>
  <si>
    <t>https://clinicaltrials.gov/study/NCT02448303</t>
  </si>
  <si>
    <t>https://clinicaltrials.gov/study/NCT02450591</t>
  </si>
  <si>
    <t>https://clinicaltrials.gov/study/NCT02452424</t>
  </si>
  <si>
    <t>https://clinicaltrials.gov/study/NCT02452463</t>
  </si>
  <si>
    <t>https://clinicaltrials.gov/study/NCT02452554</t>
  </si>
  <si>
    <t>https://clinicaltrials.gov/study/NCT02457793</t>
  </si>
  <si>
    <t>https://clinicaltrials.gov/study/NCT02461550</t>
  </si>
  <si>
    <t>https://clinicaltrials.gov/study/NCT02469701</t>
  </si>
  <si>
    <t>https://clinicaltrials.gov/study/NCT02487095</t>
  </si>
  <si>
    <t>https://clinicaltrials.gov/study/NCT02511184</t>
  </si>
  <si>
    <t>https://clinicaltrials.gov/study/NCT02513667</t>
  </si>
  <si>
    <t>https://clinicaltrials.gov/study/NCT02514174</t>
  </si>
  <si>
    <t>https://clinicaltrials.gov/study/NCT02525653</t>
  </si>
  <si>
    <t>https://clinicaltrials.gov/study/NCT02526017</t>
  </si>
  <si>
    <t>https://clinicaltrials.gov/study/NCT02528942</t>
  </si>
  <si>
    <t>https://clinicaltrials.gov/study/NCT02535338</t>
  </si>
  <si>
    <t>https://clinicaltrials.gov/study/NCT02568449</t>
  </si>
  <si>
    <t>https://clinicaltrials.gov/study/NCT02574078</t>
  </si>
  <si>
    <t>https://clinicaltrials.gov/study/NCT02581384</t>
  </si>
  <si>
    <t>https://clinicaltrials.gov/study/NCT02588612</t>
  </si>
  <si>
    <t>https://clinicaltrials.gov/study/NCT02589522</t>
  </si>
  <si>
    <t>https://clinicaltrials.gov/study/NCT02590003</t>
  </si>
  <si>
    <t>https://clinicaltrials.gov/study/NCT02591615</t>
  </si>
  <si>
    <t>https://clinicaltrials.gov/study/NCT02592551</t>
  </si>
  <si>
    <t>https://clinicaltrials.gov/study/NCT02611037</t>
  </si>
  <si>
    <t>https://clinicaltrials.gov/study/NCT02616393</t>
  </si>
  <si>
    <t>https://clinicaltrials.gov/study/NCT02630186</t>
  </si>
  <si>
    <t>https://clinicaltrials.gov/study/NCT02642042</t>
  </si>
  <si>
    <t>https://clinicaltrials.gov/study/NCT02663817</t>
  </si>
  <si>
    <t>https://clinicaltrials.gov/study/NCT02664181</t>
  </si>
  <si>
    <t>https://clinicaltrials.gov/study/NCT02666105</t>
  </si>
  <si>
    <t>https://clinicaltrials.gov/study/NCT02669914</t>
  </si>
  <si>
    <t>https://clinicaltrials.gov/study/NCT02672033</t>
  </si>
  <si>
    <t>https://clinicaltrials.gov/study/NCT02684461</t>
  </si>
  <si>
    <t>https://clinicaltrials.gov/study/NCT02695290</t>
  </si>
  <si>
    <t>https://clinicaltrials.gov/study/NCT02697591</t>
  </si>
  <si>
    <t>https://clinicaltrials.gov/study/NCT02701400</t>
  </si>
  <si>
    <t>https://clinicaltrials.gov/study/NCT02702921</t>
  </si>
  <si>
    <t>https://clinicaltrials.gov/study/NCT02705365</t>
  </si>
  <si>
    <t>https://clinicaltrials.gov/study/NCT02706392</t>
  </si>
  <si>
    <t>https://clinicaltrials.gov/study/NCT02706626</t>
  </si>
  <si>
    <t>https://clinicaltrials.gov/study/NCT02710396</t>
  </si>
  <si>
    <t>https://clinicaltrials.gov/study/NCT02713828</t>
  </si>
  <si>
    <t>https://clinicaltrials.gov/study/NCT02730247</t>
  </si>
  <si>
    <t>https://clinicaltrials.gov/study/NCT02748889</t>
  </si>
  <si>
    <t>https://clinicaltrials.gov/study/NCT02750215</t>
  </si>
  <si>
    <t>https://clinicaltrials.gov/study/NCT02759835</t>
  </si>
  <si>
    <t>https://clinicaltrials.gov/study/NCT02766335</t>
  </si>
  <si>
    <t>https://clinicaltrials.gov/study/NCT02768558</t>
  </si>
  <si>
    <t>https://clinicaltrials.gov/study/NCT02769832</t>
  </si>
  <si>
    <t>https://clinicaltrials.gov/study/NCT02770014</t>
  </si>
  <si>
    <t>https://clinicaltrials.gov/study/NCT02771626</t>
  </si>
  <si>
    <t>https://clinicaltrials.gov/study/NCT02785913</t>
  </si>
  <si>
    <t>https://clinicaltrials.gov/study/NCT02785939</t>
  </si>
  <si>
    <t>https://clinicaltrials.gov/study/NCT02795156</t>
  </si>
  <si>
    <t>https://clinicaltrials.gov/study/NCT02798536</t>
  </si>
  <si>
    <t>https://clinicaltrials.gov/study/NCT02803203</t>
  </si>
  <si>
    <t>https://clinicaltrials.gov/study/NCT02805660</t>
  </si>
  <si>
    <t>https://clinicaltrials.gov/study/NCT02818920</t>
  </si>
  <si>
    <t>https://clinicaltrials.gov/study/NCT02826161</t>
  </si>
  <si>
    <t>https://clinicaltrials.gov/study/NCT02831933</t>
  </si>
  <si>
    <t>https://clinicaltrials.gov/study/NCT02839681</t>
  </si>
  <si>
    <t>https://clinicaltrials.gov/study/NCT02846792</t>
  </si>
  <si>
    <t>https://clinicaltrials.gov/study/NCT02848651</t>
  </si>
  <si>
    <t>https://clinicaltrials.gov/study/NCT02856581</t>
  </si>
  <si>
    <t>https://clinicaltrials.gov/study/NCT02859415</t>
  </si>
  <si>
    <t>https://clinicaltrials.gov/study/NCT02879994</t>
  </si>
  <si>
    <t>https://clinicaltrials.gov/study/NCT02898116</t>
  </si>
  <si>
    <t>https://clinicaltrials.gov/study/NCT02899195</t>
  </si>
  <si>
    <t>https://clinicaltrials.gov/study/NCT02899728</t>
  </si>
  <si>
    <t>https://clinicaltrials.gov/study/NCT02904954</t>
  </si>
  <si>
    <t>https://clinicaltrials.gov/study/NCT02919449</t>
  </si>
  <si>
    <t>https://clinicaltrials.gov/study/NCT02920450</t>
  </si>
  <si>
    <t>https://clinicaltrials.gov/study/NCT02920476</t>
  </si>
  <si>
    <t>https://clinicaltrials.gov/study/NCT02926638</t>
  </si>
  <si>
    <t>https://clinicaltrials.gov/study/NCT02927301</t>
  </si>
  <si>
    <t>https://clinicaltrials.gov/study/NCT02934503</t>
  </si>
  <si>
    <t>https://clinicaltrials.gov/study/NCT02963090</t>
  </si>
  <si>
    <t>https://clinicaltrials.gov/study/NCT02963610</t>
  </si>
  <si>
    <t>https://clinicaltrials.gov/study/NCT02965378</t>
  </si>
  <si>
    <t>https://clinicaltrials.gov/study/NCT02967133</t>
  </si>
  <si>
    <t>https://clinicaltrials.gov/study/NCT02981108</t>
  </si>
  <si>
    <t>https://clinicaltrials.gov/study/NCT03004183</t>
  </si>
  <si>
    <t>https://clinicaltrials.gov/study/NCT03004586</t>
  </si>
  <si>
    <t>https://clinicaltrials.gov/study/NCT03041181</t>
  </si>
  <si>
    <t>https://clinicaltrials.gov/study/NCT03043599</t>
  </si>
  <si>
    <t>https://clinicaltrials.gov/study/NCT03048500</t>
  </si>
  <si>
    <t>https://clinicaltrials.gov/study/NCT03050060</t>
  </si>
  <si>
    <t>https://clinicaltrials.gov/study/NCT03075527</t>
  </si>
  <si>
    <t>https://clinicaltrials.gov/study/NCT03076164</t>
  </si>
  <si>
    <t>https://clinicaltrials.gov/study/NCT03083808</t>
  </si>
  <si>
    <t>https://clinicaltrials.gov/study/NCT03085914</t>
  </si>
  <si>
    <t>https://clinicaltrials.gov/study/NCT03087708</t>
  </si>
  <si>
    <t>https://clinicaltrials.gov/study/NCT03088930</t>
  </si>
  <si>
    <t>https://clinicaltrials.gov/study/NCT03102242</t>
  </si>
  <si>
    <t>https://clinicaltrials.gov/study/NCT03128008</t>
  </si>
  <si>
    <t>https://clinicaltrials.gov/study/NCT03131206</t>
  </si>
  <si>
    <t>https://clinicaltrials.gov/study/NCT03164772</t>
  </si>
  <si>
    <t>https://clinicaltrials.gov/study/NCT03168464</t>
  </si>
  <si>
    <t>https://clinicaltrials.gov/study/NCT03175172</t>
  </si>
  <si>
    <t>https://clinicaltrials.gov/study/NCT03181308</t>
  </si>
  <si>
    <t>https://clinicaltrials.gov/study/NCT03207347</t>
  </si>
  <si>
    <t>https://clinicaltrials.gov/study/NCT03213665</t>
  </si>
  <si>
    <t>https://clinicaltrials.gov/study/NCT03215810</t>
  </si>
  <si>
    <t>https://clinicaltrials.gov/study/NCT03220035</t>
  </si>
  <si>
    <t>https://clinicaltrials.gov/study/NCT03232892</t>
  </si>
  <si>
    <t>https://clinicaltrials.gov/study/NCT03233724</t>
  </si>
  <si>
    <t>https://clinicaltrials.gov/study/NCT03241173</t>
  </si>
  <si>
    <t>https://clinicaltrials.gov/study/NCT03256136</t>
  </si>
  <si>
    <t>https://clinicaltrials.gov/study/NCT03277352</t>
  </si>
  <si>
    <t>https://clinicaltrials.gov/study/NCT03300817</t>
  </si>
  <si>
    <t>https://clinicaltrials.gov/study/NCT03302247</t>
  </si>
  <si>
    <t>https://clinicaltrials.gov/study/NCT03307785</t>
  </si>
  <si>
    <t>https://clinicaltrials.gov/study/NCT03308942</t>
  </si>
  <si>
    <t>https://clinicaltrials.gov/study/NCT03325166</t>
  </si>
  <si>
    <t>https://clinicaltrials.gov/study/NCT03325816</t>
  </si>
  <si>
    <t>https://clinicaltrials.gov/study/NCT03344861</t>
  </si>
  <si>
    <t>https://clinicaltrials.gov/study/NCT03347123</t>
  </si>
  <si>
    <t>https://clinicaltrials.gov/study/NCT03348904</t>
  </si>
  <si>
    <t>https://clinicaltrials.gov/study/NCT03352245</t>
  </si>
  <si>
    <t>https://clinicaltrials.gov/study/NCT03361228</t>
  </si>
  <si>
    <t>https://clinicaltrials.gov/study/NCT03365791</t>
  </si>
  <si>
    <t>https://clinicaltrials.gov/study/NCT03366103</t>
  </si>
  <si>
    <t>https://clinicaltrials.gov/study/NCT03373760</t>
  </si>
  <si>
    <t>https://clinicaltrials.gov/study/NCT03377556</t>
  </si>
  <si>
    <t>https://clinicaltrials.gov/study/NCT03382561</t>
  </si>
  <si>
    <t>https://clinicaltrials.gov/study/NCT03382899</t>
  </si>
  <si>
    <t>https://clinicaltrials.gov/study/NCT03382912</t>
  </si>
  <si>
    <t>https://clinicaltrials.gov/study/NCT03384316</t>
  </si>
  <si>
    <t>https://clinicaltrials.gov/study/NCT03406715</t>
  </si>
  <si>
    <t>https://clinicaltrials.gov/study/NCT03425006</t>
  </si>
  <si>
    <t>https://clinicaltrials.gov/study/NCT03436732</t>
  </si>
  <si>
    <t>https://clinicaltrials.gov/study/NCT03449901</t>
  </si>
  <si>
    <t>https://clinicaltrials.gov/study/NCT03455556</t>
  </si>
  <si>
    <t>https://clinicaltrials.gov/study/NCT03455829</t>
  </si>
  <si>
    <t>https://clinicaltrials.gov/study/NCT03468985</t>
  </si>
  <si>
    <t>https://clinicaltrials.gov/study/NCT03488472</t>
  </si>
  <si>
    <t>https://clinicaltrials.gov/study/NCT03497026</t>
  </si>
  <si>
    <t>https://clinicaltrials.gov/study/NCT03502330</t>
  </si>
  <si>
    <t>https://clinicaltrials.gov/study/NCT03520842</t>
  </si>
  <si>
    <t>https://clinicaltrials.gov/study/NCT03531840</t>
  </si>
  <si>
    <t>https://clinicaltrials.gov/study/NCT03574753</t>
  </si>
  <si>
    <t>https://clinicaltrials.gov/study/NCT03574818</t>
  </si>
  <si>
    <t>https://clinicaltrials.gov/study/NCT03585959</t>
  </si>
  <si>
    <t>https://clinicaltrials.gov/study/NCT03597009</t>
  </si>
  <si>
    <t>https://clinicaltrials.gov/study/NCT03603652</t>
  </si>
  <si>
    <t>https://clinicaltrials.gov/study/NCT03607682</t>
  </si>
  <si>
    <t>https://clinicaltrials.gov/study/NCT03642457</t>
  </si>
  <si>
    <t>https://clinicaltrials.gov/study/NCT03644173</t>
  </si>
  <si>
    <t>https://clinicaltrials.gov/study/NCT03644550</t>
  </si>
  <si>
    <t>https://clinicaltrials.gov/study/NCT03662074</t>
  </si>
  <si>
    <t>https://clinicaltrials.gov/study/NCT03663166</t>
  </si>
  <si>
    <t>https://clinicaltrials.gov/study/NCT03670030</t>
  </si>
  <si>
    <t>https://clinicaltrials.gov/study/NCT03682224</t>
  </si>
  <si>
    <t>https://clinicaltrials.gov/study/NCT03689855</t>
  </si>
  <si>
    <t>https://clinicaltrials.gov/study/NCT03698994</t>
  </si>
  <si>
    <t>https://clinicaltrials.gov/study/NCT03704688</t>
  </si>
  <si>
    <t>https://clinicaltrials.gov/study/NCT03707925</t>
  </si>
  <si>
    <t>https://clinicaltrials.gov/study/NCT03713944</t>
  </si>
  <si>
    <t>https://clinicaltrials.gov/study/NCT03727425</t>
  </si>
  <si>
    <t>https://clinicaltrials.gov/study/NCT03735680</t>
  </si>
  <si>
    <t>https://clinicaltrials.gov/study/NCT03824366</t>
  </si>
  <si>
    <t>https://clinicaltrials.gov/study/NCT03845296</t>
  </si>
  <si>
    <t>https://clinicaltrials.gov/study/NCT03861091</t>
  </si>
  <si>
    <t>https://clinicaltrials.gov/study/NCT03904108</t>
  </si>
  <si>
    <t>https://clinicaltrials.gov/study/NCT03971474</t>
  </si>
  <si>
    <t>https://clinicaltrials.gov/study/NCT03998189</t>
  </si>
  <si>
    <t>https://clinicaltrials.gov/study/NCT04027946</t>
  </si>
  <si>
    <t>https://clinicaltrials.gov/study/NCT04057196</t>
  </si>
  <si>
    <t>https://clinicaltrials.gov/study/NCT04081688</t>
  </si>
  <si>
    <t>https://clinicaltrials.gov/study/NCT04159025</t>
  </si>
  <si>
    <t>https://clinicaltrials.gov/study/NCT04161157</t>
  </si>
  <si>
    <t>https://clinicaltrials.gov/study/NCT04171700</t>
  </si>
  <si>
    <t>https://clinicaltrials.gov/study/NCT04173507</t>
  </si>
  <si>
    <t>https://clinicaltrials.gov/study/NCT04179305</t>
  </si>
  <si>
    <t>https://clinicaltrials.gov/study/NCT04241315</t>
  </si>
  <si>
    <t>https://clinicaltrials.gov/study/NCT04267575</t>
  </si>
  <si>
    <t>https://clinicaltrials.gov/study/NCT04372927</t>
  </si>
  <si>
    <t>https://clinicaltrials.gov/study/NCT04373369</t>
  </si>
  <si>
    <t>https://clinicaltrials.gov/study/NCT04381494</t>
  </si>
  <si>
    <t>https://clinicaltrials.gov/study/NCT04398199</t>
  </si>
  <si>
    <t>https://clinicaltrials.gov/study/NCT04439253</t>
  </si>
  <si>
    <t>https://clinicaltrials.gov/study/NCT04439266</t>
  </si>
  <si>
    <t>https://clinicaltrials.gov/study/NCT04491084</t>
  </si>
  <si>
    <t>https://clinicaltrials.gov/study/NCT04560686</t>
  </si>
  <si>
    <t>https://clinicaltrials.gov/study/NCT04590781</t>
  </si>
  <si>
    <t>https://clinicaltrials.gov/study/NCT04631029</t>
  </si>
  <si>
    <t>https://clinicaltrials.gov/study/NCT04634110</t>
  </si>
  <si>
    <t>https://clinicaltrials.gov/study/NCT04639245</t>
  </si>
  <si>
    <t>https://clinicaltrials.gov/study/NCT04644315</t>
  </si>
  <si>
    <t>https://clinicaltrials.gov/study/NCT04750239</t>
  </si>
  <si>
    <t>https://clinicaltrials.gov/study/NCT04863248</t>
  </si>
  <si>
    <t>https://clinicaltrials.gov/study/NCT04940221</t>
  </si>
  <si>
    <t>https://clinicaltrials.gov/study/NCT04971187</t>
  </si>
  <si>
    <t>https://clinicaltrials.gov/study/NCT05030454</t>
  </si>
  <si>
    <t>https://clinicaltrials.gov/study/NCT05091528</t>
  </si>
  <si>
    <t>TERMINATED</t>
  </si>
  <si>
    <t>COMPLETED</t>
  </si>
  <si>
    <t>ACTIVE_NOT_RECRUITING</t>
  </si>
  <si>
    <t>UNKNOWN</t>
  </si>
  <si>
    <t>SUSPENDED</t>
  </si>
  <si>
    <t>YES</t>
  </si>
  <si>
    <t>Stage IV Lung Cancer</t>
  </si>
  <si>
    <t>Malignant Mesothelioma</t>
  </si>
  <si>
    <t>Lung Cancer</t>
  </si>
  <si>
    <t>Stage IIIA Non-small Cell Lung Cancer|Stage IIIB Non-small Cell Lung Cancer|Stage IV Non-small Cell Lung Cancer</t>
  </si>
  <si>
    <t>Non-small Cell Lung Cancer</t>
  </si>
  <si>
    <t>Extensive Stage Small Cell Lung Cancer</t>
  </si>
  <si>
    <t>Small Cell Lung Cancer</t>
  </si>
  <si>
    <t>Limited Stage Small Cell Lung Cancer</t>
  </si>
  <si>
    <t>Lung Neoplasms|Ovarian Neoplasms|Cervix Neoplasms|Renal Neoplasms</t>
  </si>
  <si>
    <t>Lung Cancer, Non-Small Cell</t>
  </si>
  <si>
    <t>Lung Cancer|Precancerous Condition</t>
  </si>
  <si>
    <t>Extensive Stage Small Cell Lung Cancer|Limited Stage Small Cell Lung Cancer|Recurrent Small Cell Lung Cancer</t>
  </si>
  <si>
    <t>Non-Small Cell Lung Cancer</t>
  </si>
  <si>
    <t>Recurrent Non-small Cell Lung Cancer|Stage IIIA Non-small Cell Lung Cancer|Stage IIIB Non-small Cell Lung Cancer</t>
  </si>
  <si>
    <t>Non Small Cell Lung Cancer</t>
  </si>
  <si>
    <t>Non-Small-Cell Lung Carcinoma</t>
  </si>
  <si>
    <t>Mesothelioma</t>
  </si>
  <si>
    <t>Adenocarcinoma of the Lung|Bronchoalveolar Cell Lung Cancer|Non-small Cell Lung Cancer|Recurrent Non-small Cell Lung Cancer|Stage IIIB Non-small Cell Lung Cancer|Stage IV Non-small Cell Lung Cancer</t>
  </si>
  <si>
    <t>Carcinoma, Non-small-cell Lung</t>
  </si>
  <si>
    <t>Lung Adenocarcinoma|Lung Adenosquamous Carcinoma|Malignant Pericardial Effusion|Malignant Pleural Effusion|Minimally Invasive Lung Adenocarcinoma|Stage IIIB Lung Non-Small Cell Cancer AJCC v7|Stage IV Lung Non-Small Cell Cancer AJCC v7</t>
  </si>
  <si>
    <t>Carcinoma, Small Cell</t>
  </si>
  <si>
    <t>Carcinoma, Non-Small-Cell Lung</t>
  </si>
  <si>
    <t>Adenocarcinoma|Non-small Cell Lung Cancer</t>
  </si>
  <si>
    <t>Recurrent Non-small Cell Lung Cancer|Stage IIIB Non-small Cell Lung Cancer|Stage IV Non-small Cell Lung Cancer</t>
  </si>
  <si>
    <t>Carcinoma, Non-Small-Cell Lung|Non-small Cell Lung Cancer|NSCLC</t>
  </si>
  <si>
    <t>Pleural Mesothelioma|Malignant Pleural Mesothelioma</t>
  </si>
  <si>
    <t>Extensive Stage Small Cell Lung Cancer|Recurrent Small Cell Lung Cancer</t>
  </si>
  <si>
    <t>Prostate Cancer|Bladder Cancer|Non-small Cell Lung Cancer|Esophageal Cancer|Sarcoma</t>
  </si>
  <si>
    <t>Lung Cancer|Non-Small-Cell Lung Carcinoma</t>
  </si>
  <si>
    <t>Non-small Cell Lung Cancer (NSCLC)|Lung Cancer|Neoplasm Metastasis</t>
  </si>
  <si>
    <t>Gastrointestinal Carcinoid Tumor|Islet Cell Tumor|Lung Cancer|Neoplastic Syndrome|Neuroendocrine Tumor</t>
  </si>
  <si>
    <t>Lung Cancer|Carcinoma, Non-Small-Cell Lung</t>
  </si>
  <si>
    <t>Advanced Malignant Mesothelioma|Epithelial Mesothelioma|Recurrent Malignant Mesothelioma|Sarcomatous Mesothelioma</t>
  </si>
  <si>
    <t>Recurrent Non-small Cell Lung Cancer</t>
  </si>
  <si>
    <t>Stage IV Non-small Cell Lung Cancer|Stage IIIB Non-small Cell Lung Cancer</t>
  </si>
  <si>
    <t>Carcinoma, Non-Small Cell Lung|Carcinoma, Small Cell Lung|Metastases</t>
  </si>
  <si>
    <t>Lung Cancer|Metastatic Cancer</t>
  </si>
  <si>
    <t>Carcinoma, Small Cell|Lung Cancer</t>
  </si>
  <si>
    <t>Atrial Fibrillation|Lung Cancer</t>
  </si>
  <si>
    <t>Advanced Malignant Mesothelioma|Epithelial Mesothelioma|Localized Malignant Mesothelioma|Recurrent Malignant Mesothelioma|Sarcomatous Mesothelioma</t>
  </si>
  <si>
    <t>Cervical Adenocarcinoma|Cervical Adenosquamous Carcinoma|Cervical Small Cell Carcinoma|Cervical Squamous Cell Carcinoma|Recurrent Cervical Carcinoma</t>
  </si>
  <si>
    <t>Lung Cancer, Small Cell</t>
  </si>
  <si>
    <t>Lung Cancer|Non-small Cell Lung Cancer (NSCLC)</t>
  </si>
  <si>
    <t>Non-Small Cell Lung Carcinoma (NSCLC)</t>
  </si>
  <si>
    <t>Lung Adenocarcinoma|Lung Adenosquamous Carcinoma|Lung Large Cell Carcinoma|Lung Squamous Cell Carcinoma|Minimally Invasive Lung Adenocarcinoma|Stage IIIA Lung Non-Small Cell Cancer AJCC v7|Stage IIIB Lung Non-Small Cell Cancer AJCC v7</t>
  </si>
  <si>
    <t>Lung Neoplasms</t>
  </si>
  <si>
    <t>Non-small Cell Lung Cancer|Recurrent Non-small Cell Lung Cancer|Stage IV Non-small Cell Lung Cancer</t>
  </si>
  <si>
    <t>Lung Cancer Prevention</t>
  </si>
  <si>
    <t>Breast Cancer|Lung Cancer|Metastatic Cancer|Pain|Prostate Cancer</t>
  </si>
  <si>
    <t>Adenocarcinoma of the Lung|Adenosquamous Cell Lung Cancer|Bronchoalveolar Cell Lung Cancer|Large Cell Lung Cancer|Recurrent Non-small Cell Lung Cancer|Squamous Cell Lung Cancer|Stage IIIB Non-small Cell Lung Cancer|Stage IV Non-small Cell Lung Cancer</t>
  </si>
  <si>
    <t>Non-Small-Cell Lung Cancer</t>
  </si>
  <si>
    <t>Carcinoma, Non-small Cell Lung</t>
  </si>
  <si>
    <t>Colorectal Cancer|Depression|Esophageal Cancer|Extrahepatic Bile Duct Cancer|Fatigue|Gallbladder Cancer|Gastric Cancer|Liver Cancer|Lung Cancer|Pancreatic Cancer</t>
  </si>
  <si>
    <t>Recurrent Non-Small Cell Lung Carcinoma|Stage IIIA Non-Small Cell Lung Cancer|Stage IIIB Non-Small Cell Lung Cancer|Stage IV Non-Small Cell Lung Cancer</t>
  </si>
  <si>
    <t>Lung Cancer|Unspecified Adult Solid Tumor, Protocol Specific</t>
  </si>
  <si>
    <t>Leukemia|Lung Cancer|Malignant Mesothelioma|Myelodysplastic Syndromes|Primary Peritoneal Cavity Cancer</t>
  </si>
  <si>
    <t>Lung Cancer|Pleural Effusion</t>
  </si>
  <si>
    <t>Malignant Pleural Effusion|Recurrent Non-small Cell Lung Cancer|Stage IIIB Non-small Cell Lung Cancer|Stage IV Non-small Cell Lung Cancer</t>
  </si>
  <si>
    <t>Non Small Cell Lung Cancer|Lung Cancer</t>
  </si>
  <si>
    <t>Carcinoma, Non-Small-Cell Lung|Colorectal Cancer|Malignant Melanoma|Renal Cancer|Prostate Cancer</t>
  </si>
  <si>
    <t>Non-Small Cell Lung Cancer|Malignant Solid Tumor</t>
  </si>
  <si>
    <t>Extensive Stage Lung Small Cell Carcinoma|Recurrent Lung Small Cell Carcinoma</t>
  </si>
  <si>
    <t>Non-small Cell Lung Cancer|Recurrent Non-small Cell Lung Cancer|Stage IIIB Non-small Cell Lung Cancer|Stage IV Non-small Cell Lung Cancer</t>
  </si>
  <si>
    <t>Advanced Malignant Mesothelioma|Localized Malignant Mesothelioma|Recurrent Malignant Mesothelioma</t>
  </si>
  <si>
    <t>Breast Cancer|Lung Cancer|Unspecified Adult Solid Tumor, Protocol Specific</t>
  </si>
  <si>
    <t>Advanced Non-small Cell Lung Cancer</t>
  </si>
  <si>
    <t>Non Small Cell Lung Cancer (NSCLC)</t>
  </si>
  <si>
    <t>Progressive Metastatic Malignancies</t>
  </si>
  <si>
    <t>Gastrointestinal Cancer|Lung Cancer</t>
  </si>
  <si>
    <t>Kidney Cancer|Lung Cancer|Metastatic Cancer|Unspecified Adult Solid Tumor, Protocol Specific</t>
  </si>
  <si>
    <t>Recurrent Small Cell Lung Cancer|Unspecified Adult Solid Tumor, Protocol Specific</t>
  </si>
  <si>
    <t>Head and Neck Cancer|Lung Cancer</t>
  </si>
  <si>
    <t>Extensive Stage Small Cell Lung Cancer|Lung Metastases|Malignant Pleural Effusion|Recurrent Small Cell Lung Cancer</t>
  </si>
  <si>
    <t>Ovarian Cancer|Renal Cancer|Non-small Cell Lung Cancer|Small Cell Lung Cancer|Solid Tumors|Multiple Myeloma|Lymphoma</t>
  </si>
  <si>
    <t>Cancer</t>
  </si>
  <si>
    <t>Carcinoma, Non Small Cell Lung</t>
  </si>
  <si>
    <t>Non-Small Cell Lung Cancer|Lung Cancer</t>
  </si>
  <si>
    <t>Malignant Pleural Effusion|Stage IIIB Non-small Cell Lung Cancer|Stage IV Non-small Cell Lung Cancer</t>
  </si>
  <si>
    <t>High-grade Glioma|Lung Cancer|Head &amp; Neck Cancer|Sarcoma|Melanoma</t>
  </si>
  <si>
    <t>Lung Cancer|Breast Cancer|Prostate Cancer</t>
  </si>
  <si>
    <t>Lung Cancer|Non-small Cell Lung Cancer|Bronchioloalveolar Cancer</t>
  </si>
  <si>
    <t>Bronchioloalveolar Cell Variant of Non-small Cell Lung Cancer</t>
  </si>
  <si>
    <t>Inoperable Stage I/II Non-small Cell Lung Cancer</t>
  </si>
  <si>
    <t>Non Small Cell Lung Carcinoma</t>
  </si>
  <si>
    <t>Non-Small-Cell Lung Carcinoma|Carcinoma, Non-Small Cell Lung</t>
  </si>
  <si>
    <t>Recurrent Non-Small Cell Lung Carcinoma|Stage IV Non-Small Cell Lung Cancer</t>
  </si>
  <si>
    <t>Locally Advanced Non-Small Cell Lung Cancer</t>
  </si>
  <si>
    <t>Extensive-Stage Small Cell Lung Cancer</t>
  </si>
  <si>
    <t>Esophageal|Toxicity</t>
  </si>
  <si>
    <t>Recurrent Non Small Cell Lung Cancer</t>
  </si>
  <si>
    <t>Tumors</t>
  </si>
  <si>
    <t>Stage IIIA Non-small Cell Lung Cancer|Stage IIIB Non-small Cell Lung Cancer</t>
  </si>
  <si>
    <t>Lung Cancer|Non Small Cell Lung Cancer</t>
  </si>
  <si>
    <t>Stage IIIB Lung Non-Small Cell Cancer AJCC v7|Stage IV Non-Small Cell Lung Cancer AJCC v7</t>
  </si>
  <si>
    <t>Recurrent Small-cell Lung Cancer (SCLC)|Lung Cancer, Small Cell</t>
  </si>
  <si>
    <t>Recurrent Non-Small Cell Lung Carcinoma|Stage IIIB Non-Small Cell Lung Cancer AJCC v7|Stage IV Non-Small Cell Lung Cancer AJCC v7</t>
  </si>
  <si>
    <t>Malignant Pleural Mesothelioma|Solid Tumors</t>
  </si>
  <si>
    <t>Lung Adenocarcinoma</t>
  </si>
  <si>
    <t>Metastatic Castration-resistant Prostrate Cancer|Renal Cell Carcinoma|Metastatic Melanoma|Non-small Cell Lung Cancer</t>
  </si>
  <si>
    <t>Aerodigestive Tract Cancer|Lung Cancer|Esophageal Cancer|Head and Neck Cancer</t>
  </si>
  <si>
    <t>Malignant Pleural Mesothelioma</t>
  </si>
  <si>
    <t>Breast Cancer|Lung Cancer|Prostate Cancer</t>
  </si>
  <si>
    <t>Cancer|Pleural Neoplasms</t>
  </si>
  <si>
    <t>Lung Cancer|Mesothelioma</t>
  </si>
  <si>
    <t>Advanced Bulky Malignancies</t>
  </si>
  <si>
    <t>Lung Cancer|Malnutrition|Pancreatic Cancer|Prostate Cancer|Weight Changes</t>
  </si>
  <si>
    <t>Recurrent Non-small Cell Lung Cancer|Stage IIIA Non-small Cell Lung Cancer|Stage IIIB Non-small Cell Lung Cancer|Stage IV Non-small Cell Lung Cancer</t>
  </si>
  <si>
    <t>Non Squamous Cell Lung Cancer|Non Small Cell Lung Cancer</t>
  </si>
  <si>
    <t>Non-Small Cell Lung Cancer (NSCLC)</t>
  </si>
  <si>
    <t>Lung Cancer|Non-Small Cell Lung Cancer</t>
  </si>
  <si>
    <t>Lung Cancer|Non Small Cell Lung Cancer|Solid Tumors</t>
  </si>
  <si>
    <t>Lung Cancer|Head and Neck Cancer</t>
  </si>
  <si>
    <t>Small Cell Lung Cancer|Extensive Stage Lung Cancer|Chemonaive</t>
  </si>
  <si>
    <t>Pleural Mesothelioma</t>
  </si>
  <si>
    <t>Non-small Cell Lung Cancer|Brain Cancer</t>
  </si>
  <si>
    <t>Extensive Stage Small Cell Lung Carcinoma|Recurrent Small Cell Lung Carcinoma</t>
  </si>
  <si>
    <t>Pulmonary Nodule</t>
  </si>
  <si>
    <t>Solid Tumors|High Grade Gliomas|Lung Cancer|Head and Neck Cancer|Sarcoma|Renal Cell Carcinoma|Breast Cancer</t>
  </si>
  <si>
    <t>Head and Neck Neoplasms|Pheochromocytoma|Colorectal Neoplasms|Carcinoma, Non-Small-Cell Lung|Carcinoma, Renal Cell</t>
  </si>
  <si>
    <t>Non-small Cell Lung Cancer|Postmenopausal Women</t>
  </si>
  <si>
    <t>Metastatic Non-squamous Non Small Cell Lung Cancer</t>
  </si>
  <si>
    <t>Recurrent Large Cell Lung Carcinoma|Recurrent Lung Adenocarcinoma|Recurrent Squamous Cell Lung Carcinoma|Stage IV Large Cell Lung Carcinoma|Stage IV Lung Adenocarcinoma|Stage IV Squamous Cell Lung Carcinoma</t>
  </si>
  <si>
    <t>Advanced Non-Small Cell Lung Cancer</t>
  </si>
  <si>
    <t>Bronchioloalveolar Carcinoma|Large Cell Lung Carcinoma|Lung Adenocarcinoma|Recurrent Non-Small Cell Lung Carcinoma|Stage IIIB Non-Small Cell Lung Cancer|Stage IV Non-Small Cell Lung Cancer</t>
  </si>
  <si>
    <t>Large Cell Lung Carcinoma|Lung Adenocarcinoma|Recurrent Non-Small Cell Lung Carcinoma|Stage IV Non-Small Cell Lung Cancer|Bronchioloalveolar Lung Carcinoma</t>
  </si>
  <si>
    <t>Recurrent Non-Small Cell Lung Carcinoma|Stage IB Non-Small Cell Lung Carcinoma|Stage IIA Non-Small Cell Lung Carcinoma|Stage IIB Non-Small Cell Lung Carcinoma|Stage IIIA Non-Small Cell Lung Cancer|Stage IV Non-Small Cell Lung Cancer</t>
  </si>
  <si>
    <t>Cervical|Ovarian|Lung|Breast|Renal</t>
  </si>
  <si>
    <t>Small Cell Lung Carcinoma</t>
  </si>
  <si>
    <t>Head and Neck Neoplasms|Lung Neoplasms|Urinary Bladder Neoplasms|Breast Neoplasms</t>
  </si>
  <si>
    <t>Malignant Pleural Effusion|Non Small Cell Lung Cancer</t>
  </si>
  <si>
    <t>Breast Cancer|Lung Cancer|Colon Cancer|Pancreatic Cancer|Head and Neck Cancer|Kidney Cancer|Sarcoma|Hepatocellular Cancer</t>
  </si>
  <si>
    <t>Metastatic Breast Cancer|Lung Cancer</t>
  </si>
  <si>
    <t>Advanced Nonhematological Malignancies|Non-Small Cell Lung Cancer|Small Cell Lung Cancer|Metastatic Breast Cancer|Head and Neck Squamous Cell Carcinoma|Gastroesophageal Adenocarcinoma</t>
  </si>
  <si>
    <t>Ovarian Cancer|Non Small Cell Lung Cancer|Prostate Cancer|Colorectal Cancer|Gastric Cancer|Esophageal Cancer|Cancer of Head and Neck</t>
  </si>
  <si>
    <t>Advanced Non-squamous Non-Small Cell Lung Cancer</t>
  </si>
  <si>
    <t>Epithelioid Mesothelioma|Pleural Malignant Mesothelioma|Recurrent Malignant Mesothelioma|Sarcomatoid Mesothelioma</t>
  </si>
  <si>
    <t>Esophageal Cancer|Non-small Cell Lung Cancer</t>
  </si>
  <si>
    <t>Non-small Cell Lung Cancer|EGFR Mutations</t>
  </si>
  <si>
    <t>Stage IIIA Non-small Cell Lung Cancer</t>
  </si>
  <si>
    <t>NSCLC|Solid Tumors</t>
  </si>
  <si>
    <t>Pleural Malignant Mesothelioma</t>
  </si>
  <si>
    <t>Non-small-cell Lung Cancer</t>
  </si>
  <si>
    <t>Pleural Mesothelioma|Peritoneal Mesothelioma</t>
  </si>
  <si>
    <t>Head and Neck Cancer|Liver Cancer|Breast Cancer|Gastric Cancer|Non-Small Cell Lung Cancer</t>
  </si>
  <si>
    <t>Non-Small-Cell Lung Carcinoma|Liver Cancer|Adrenal Cancer</t>
  </si>
  <si>
    <t>Stage IA Non-Small Cell Lung Carcinoma|Stage IB Non-Small Cell Lung Carcinoma</t>
  </si>
  <si>
    <t>Lung Cancer|Non Small Cell Lung Carcinoma|Hypermethylation</t>
  </si>
  <si>
    <t>Non-small Cell Lung Cancer|Lung Cancer|NSCLC</t>
  </si>
  <si>
    <t>Lung Cancer|Stage IIIb Lung Cancer|Stage IV Lung Cancer</t>
  </si>
  <si>
    <t>Neuroendocrine Tumors|Carcinoid Tumors</t>
  </si>
  <si>
    <t>Small Cell Lung Cancer|Lung Cancer|SCLC</t>
  </si>
  <si>
    <t>Adenocarcinoma of the Lung|Non-small Cell Lung Cancer</t>
  </si>
  <si>
    <t>Advanced Cancers</t>
  </si>
  <si>
    <t>Lung Neoplasm</t>
  </si>
  <si>
    <t>Dysphagia|Lung Cancer|Pain|Esophagitis</t>
  </si>
  <si>
    <t>Recurrent Lung Non-Small Cell Carcinoma|Stage IV Lung Non-Small Cell Cancer AJCC v7</t>
  </si>
  <si>
    <t>Solid Tumors|Non-small Cell Lung Carcinoma</t>
  </si>
  <si>
    <t>Adenosquamous Lung Carcinoma|Bronchioloalveolar Carcinoma|Large Cell Lung Carcinoma|Lung Adenocarcinoma|Recurrent Non-Small Cell Lung Carcinoma|Squamous Cell Lung Carcinoma</t>
  </si>
  <si>
    <t>Carcinoma, Non-Small-Cell Lung|Carcinoma, Small Cell Lung|Carcinoma, Thymic</t>
  </si>
  <si>
    <t>Metastatic Lung Cancer</t>
  </si>
  <si>
    <t>Stage IA Non-Small Cell Lung Carcinoma|Stage IB Non-Small Cell Lung Carcinoma|Stage IIA Non-Small Cell Lung Carcinoma|Stage IIB Non-Small Cell Lung Carcinoma|Stage IIIA Non-Small Cell Lung Cancer</t>
  </si>
  <si>
    <t>Muscle Wasting|Non Small Cell Lung Cancer</t>
  </si>
  <si>
    <t>Muscle Wasting|Non-Small Cell Lung Cancer</t>
  </si>
  <si>
    <t>Mesothelioma|Adenocarcinoma of Lung|Pancreatic Neoplasms</t>
  </si>
  <si>
    <t>Lung Adenocarcinoma|Lung Adenocarcinoma, Mixed Subtype|Lung Large Cell Carcinoma|Lung Squamous Cell Carcinoma|Minimally Invasive Lung Adenocarcinoma|Stage III Lung Non-Small Cell Cancer AJCC v7|Stage IIIA Lung Non-Small Cell Cancer AJCC v7|Stage IIIB Lung Non-Small Cell Cancer AJCC v7</t>
  </si>
  <si>
    <t>Lung Cancer|Lung Tumor</t>
  </si>
  <si>
    <t>Metastatic Non-Small Cell Lung Cancer</t>
  </si>
  <si>
    <t>Stage IIIA Non-Small Cell Lung Cancer|Stage IIIB Non-Small Cell Lung Cancer|Stage IV Non-Small Cell Lung Cancer</t>
  </si>
  <si>
    <t>Lung Cancer|Adenocarcinoma</t>
  </si>
  <si>
    <t>Carcinoid Tumor</t>
  </si>
  <si>
    <t>Non-small Cell Lung Cancer (NSCLC)|Stage IV NSCLC|Metastatic NSCLC</t>
  </si>
  <si>
    <t>Extensive Stage Small Cell Lung Carcinoma</t>
  </si>
  <si>
    <t>Post-operative Pneumonia|Lung Cancer|Esophageal Cancer</t>
  </si>
  <si>
    <t>Colorectal Cancer|Squamous Cell Head and Neck Cancer|Non-small Cell Lung Cancer|Triple Negative Breast Cancer|Other Tumors With EGFR Dependence</t>
  </si>
  <si>
    <t>Multiple Myeloma|Solid Tumors|Non-Small Cell Lung Cancer</t>
  </si>
  <si>
    <t>Lung Cancer|Cancer of Lung|Pulmonary Cancer|Pulmonary Neoplasms|Carcinoma, Small Cell</t>
  </si>
  <si>
    <t>Squamous Cell Lung Cancer</t>
  </si>
  <si>
    <t>Metastatic Melanoma</t>
  </si>
  <si>
    <t>EGFR Exon 19 Deletion Mutation|EGFR NP_005219.2:p.L858R|Lung Non-Squamous Non-Small Cell Carcinoma|Stage IV Lung Non-Small Cell Cancer AJCC v7</t>
  </si>
  <si>
    <t>Recurrent Small Cell Lung Carcinoma</t>
  </si>
  <si>
    <t>Colon Cancer|Head and Neck Cancer|Lung Cancer|Lymphoma|Malignant Neoplasm|Melanoma|Unspecified Adult Solid Tumor, Protocol Specific|Unspecified Childhood Solid Tumor, Protocol Specific</t>
  </si>
  <si>
    <t>Adenocarcinoma of the Lung|Adenosquamous Cell Lung Cancer|Bronchoalveolar Cell Lung Cancer|Large Cell Lung Cancer|Non-small Cell Lung Cancer|Recurrent Non-small Cell Lung Cancer|Squamous Cell Lung Cancer|Stage IIIB Non-small Cell Lung Cancer|Stage IV Non-small Cell Lung Cancer</t>
  </si>
  <si>
    <t>Solitary Pulmonary Nodule|Multiple Pulmonary Nodules</t>
  </si>
  <si>
    <t>Carcinoma, Non-Small-Cell Lung|Lung Adenocarcinoma</t>
  </si>
  <si>
    <t>Cervical Cancer|Pancreatic Cancer|Ovarian Cancer|Mesothelioma|Lung Cancer</t>
  </si>
  <si>
    <t>Lung Cancer|Solid Tumor (Not Breast or Prostate Cancers)</t>
  </si>
  <si>
    <t>Malignant Peritoneal Mesothelioma</t>
  </si>
  <si>
    <t>Malignant Solid Tumor</t>
  </si>
  <si>
    <t>Lung Cancer|Esophageal Cancer|Mesothelioma|Gastrointestinal Neoplasms|Breast Cancer</t>
  </si>
  <si>
    <t>Gastric Adenocarcinoma|Esophageal Cancer|Hepatocellular Carcinoma|Non-small Cell Lung Cancer|Small Cell Lung Cancer|Ovarian Epithelial Cancer|Carcinoma Breast Stage IV|Hormone-refractory Prostate Cancer|Head and Neck Cancers- Squamous Cell|Renal Cell Cancer|Urinary Bladder Neoplasms|Cervical Cancer|Endometrial Cancer|Glioblastoma Multiforme|Triple Negative Breast Cancer|Pancreatic Cancer</t>
  </si>
  <si>
    <t>Extensive Stage Small Cell Lung Carcinoma|Large Cell Lung Carcinoma|Neuroendocrine Carcinoma|Small Cell Carcinoma|Stage IV Non-Small Cell Lung Cancer AJCC v7</t>
  </si>
  <si>
    <t>Non-small Cell Lung Cancer|Advanced Non-small Cell Lung Cancer|Recurrent Non-small Cell Lung Cancer</t>
  </si>
  <si>
    <t>Gastrointestinal Cancer Metastatic|Renal Cell Cancer Metastatic|Non Small Cell Lung Cancer Metastatic</t>
  </si>
  <si>
    <t>Non-Small Cell Lung Cancer|Colorectal Cancer</t>
  </si>
  <si>
    <t>Lung Cancer|Biomarkers|Fatty Acids</t>
  </si>
  <si>
    <t>Lung Carcinoma</t>
  </si>
  <si>
    <t>Lung Neoplasms|Carcinoma, Non-Small-Cell Lung</t>
  </si>
  <si>
    <t>Small Cell Lung Cancer (SCLC)|Neuroendocrine Tumors</t>
  </si>
  <si>
    <t>Non-small Cell Lung Cancer Metastatic</t>
  </si>
  <si>
    <t>Lung Cancer|Radiation Pneumonitis</t>
  </si>
  <si>
    <t>STAGE IIIA/B NSCLC / INOPERABLE LUNG CANCER</t>
  </si>
  <si>
    <t>Non-Small Cell Lung Cancer, Head and Neck Cancer</t>
  </si>
  <si>
    <t>Solid Tumors</t>
  </si>
  <si>
    <t>Metastatic Non Small Cell Lung Cancer|Recurrent Non Small Cell Lung Cancer</t>
  </si>
  <si>
    <t>Lung Tumor</t>
  </si>
  <si>
    <t>Small-cell Lung Cancer|SCLC|Small Cell Lung Cancer Limited Stage</t>
  </si>
  <si>
    <t>Non-Small Cell Lung Cancer|NSCLC</t>
  </si>
  <si>
    <t>Pancreatic Cancer|Non-small Cell Lung Cancer|Esophagogastric Cancer|Colorectal Cancer|Breast Cancer</t>
  </si>
  <si>
    <t>Adult Giant Cell Glioblastoma|Adult Glioblastoma|Adult Gliosarcoma|Male Breast Cancer|Metastatic Squamous Neck Cancer With Occult Primary Squamous Cell Carcinoma|Recurrent Adenoid Cystic Carcinoma of the Oral Cavity|Recurrent Adult Brain Tumor|Recurrent Basal Cell Carcinoma of the Lip|Recurrent Colon Cancer|Recurrent Esthesioneuroblastoma of the Paranasal Sinus and Nasal Cavity|Recurrent Hypopharyngeal Cancer|Recurrent Inverted Papilloma of the Paranasal Sinus and Nasal Cavity|Recurrent Laryngeal Cancer|Recurrent Lip and Oral Cavity Cancer|Recurrent Lymphoepithelioma of the Nasopharynx|Recurrent Lymphoepithelioma of the Oropharynx|Recurrent Metastatic Squamous Neck Cancer With Occult Primary|Recurrent Midline Lethal Granuloma of the Paranasal Sinus and Nasal Cavity|Recurrent Mucoepidermoid Carcinoma of the Oral Cavity|Recurrent Nasopharyngeal Cancer|Recurrent Non-small Cell Lung Cancer|Recurrent Oropharyngeal Cancer|Recurrent Pancreatic Cancer|Recurrent Paranasal Sinus and Nasal Cavity Cancer|Recurrent Rectal Cancer|Recurrent Renal Cell Cancer|Recurrent Salivary Gland Cancer|Stage IIIA Breast Cancer|Stage IIIA Non-small Cell Lung Cancer|Stage IIIB Breast Cancer|Stage IIIB Non-small Cell Lung Cancer|Stage IIIC Breast Cancer|Stage IV Breast Cancer|Stage IV Non-small Cell Lung Cancer|Stage IV Pancreatic Cancer|Stage IV Renal Cell Cancer|Stage IVA Colon Cancer|Stage IVA Rectal Cancer|Stage IVA Salivary Gland Cancer|Stage IVB Colon Cancer|Stage IVB Salivary Gland Cancer|Stage IVC Salivary Gland Cancer|Tongue Cancer|Unspecified Adult Solid Tumor, Protocol Specific</t>
  </si>
  <si>
    <t>Stage III Non-Small Cell Lung Cancer AJCC v7|Stage IIIA Non-Small Cell Lung Cancer AJCC v7|Stage IIIB Non-Small Cell Lung Cancer AJCC v7</t>
  </si>
  <si>
    <t>Recurrent Non-small Cell Lung Cancer|Squamous Cell Lung Cancer</t>
  </si>
  <si>
    <t>Non Squamous Non Small Cell Lung Cancer</t>
  </si>
  <si>
    <t>Tumor Pathway Activations Inhibited by Dovitinib</t>
  </si>
  <si>
    <t>Non-small Cell Lung Cancer (NSCLC)</t>
  </si>
  <si>
    <t>Stage IIIA Non-Small Cell Lung Cancer|Stage IIIB Non-Small Cell Lung Cancer</t>
  </si>
  <si>
    <t>Stage IV Small Cell Lung Cancer</t>
  </si>
  <si>
    <t>Non-squamous Cell Non-Metastatic Non-Small Cell Lung Cancer|Squamous Cell Non-Metastatic Non-Small Cell Lung Cancer</t>
  </si>
  <si>
    <t>Epithelioid Mesothelioma|Recurrent Malignant Mesothelioma|Sarcomatoid Mesothelioma|Stage II Pleural Mesothelioma|Stage III Pleural Mesothelioma|Stage IV Pleural Mesothelioma</t>
  </si>
  <si>
    <t>Recurrent Non-Small Cell Lung Carcinoma|Stage IV Non-Small Cell Lung Cancer AJCC v7</t>
  </si>
  <si>
    <t>Neoplasms</t>
  </si>
  <si>
    <t>Dyspnea|Non-small Cell Lung Cancer|Small Cell Lung Cancer</t>
  </si>
  <si>
    <t>Solid Tumor and Hematologic Malignancies</t>
  </si>
  <si>
    <t>Neoplasms|Carcinoma, Non Small Cell Lung|Breast Neoplasms|Ovarian Neoplasms</t>
  </si>
  <si>
    <t>Recurrent Small Cell Lung Cancer</t>
  </si>
  <si>
    <t>Adenocarcinoma of the Lung|Extensive Stage Small Cell Lung Cancer|Limited Stage Small Cell Lung Cancer|Recurrent Non-small Cell Lung Cancer|Recurrent Small Cell Lung Cancer|Stage IIIA Non-small Cell Lung Cancer|Stage IIIB Non-small Cell Lung Cancer|Stage IV Non-small Cell Lung Cancer</t>
  </si>
  <si>
    <t>Recurrent Non-small Cell Lung Cancer|Squamous Cell Lung Cancer|Stage III Non-small Cell Lung Cancer|Stage IV Non-small Cell Lung Cancer</t>
  </si>
  <si>
    <t>Stage IV Adult Soft Tissue Sarcoma|Sarcoma,Soft Tissue</t>
  </si>
  <si>
    <t>Melanoma|Meningioma|Breast Cancer|Non-Small Cell Lung Cancer|Hepatocellular Cancer</t>
  </si>
  <si>
    <t>Lung Carcinoma|Malignant Neoplasm</t>
  </si>
  <si>
    <t>Non-small Cell Lung Cancer Stage IIIB/IV|Non-small Cell Lung Cancer Metastatic|Nonsquamous Nonsmall Cell Neoplasm of Lung</t>
  </si>
  <si>
    <t>Stage IV Non-Small Cell Lung Cancer</t>
  </si>
  <si>
    <t>Thoracic Sarcomas|Thorasic Cancers|Cancers of Non-thoracic Origin With Metastases to the Lungs or Pleura|Sarcoma|Melanoma</t>
  </si>
  <si>
    <t>Esophageal Carcinoma|Hypopharyngeal Carcinoma|Laryngeal Carcinoma|Lymphoma|Mesothelioma|Metastatic Malignant Neoplasm in the Lung|Metastatic Malignant Neoplasm in the Pleura|Metastatic Malignant Neoplasm in the Spinal Cord|Non-Small Cell Lung Carcinoma|Sarcoma|Small Cell Lung Carcinoma|Thymic Carcinoma|Thymoma|Thyroid Gland Carcinoma</t>
  </si>
  <si>
    <t>Non Small Cell Lung Cancer|4D CT</t>
  </si>
  <si>
    <t>Metastatic Malignant Neoplasm in the Brain|Recurrent Non-Small Cell Lung Carcinoma|Stage IIA Non-Small Cell Lung Carcinoma|Stage IIB Non-Small Cell Lung Carcinoma|Stage IIIA Non-Small Cell Lung Cancer|Stage IIIB Non-Small Cell Lung Cancer|Stage IV Non-Small Cell Lung Cancer</t>
  </si>
  <si>
    <t>Advanced Cancer|Gastric Adenocarcinoma|Gastroesophageal Junction Adenocarcinoma|Hepatocellular Cancer|Renal Cell Carcinoma|Non-Small Cell Lung Cancer</t>
  </si>
  <si>
    <t>Melanoma|Non-Small Cell Lung Cancer|Brain Metastases</t>
  </si>
  <si>
    <t>Previously Treated Non Small Cell Lung Cancer</t>
  </si>
  <si>
    <t>Previously Untreated Stage IV Non-Squamous Non Small Cell Lung Cancer</t>
  </si>
  <si>
    <t>NSCLC (Non-small Cell Lung Carcinoma)</t>
  </si>
  <si>
    <t>Biopsy Proven Non Small Cell Lung Cancer|Head and Neck Cancer|Gastrointestinal Cancer|Colorectal Cancer|Rectal Cancers|Gynecological Malignancy Requiring Definitive Radiotherapy</t>
  </si>
  <si>
    <t>Non Small Cell Lung Cancer (NSCLC)|Metastases to the Brain</t>
  </si>
  <si>
    <t>Malignant Pericardial Effusion|Malignant Pleural Effusion|Recurrent Non-small Cell Lung Cancer|Stage IIIB Non-small Cell Lung Cancer|Stage IV Non-small Cell Lung Cancer</t>
  </si>
  <si>
    <t>Lung Cancer|Non-small Cell Lung Cancer</t>
  </si>
  <si>
    <t>Adenocarcinoma of the Lung|Large Cell Lung Cancer|Recurrent Non-small Cell Lung Cancer|Stage IV Non-small Cell Lung Cancer</t>
  </si>
  <si>
    <t>Recurrent Non-small Cell Lung Cancer|Stage IV Non-small Cell Lung Cancer</t>
  </si>
  <si>
    <t>Non-Small Cell Lung Cancer|Carcinoma|Squamous Cell Carcinoma|Adenocarcinoma|Carcinoma, Large Cell|Lung Neoplasm</t>
  </si>
  <si>
    <t>Recurrent Squamous Cell Lung Carcinoma|Stage IV Squamous Cell Lung Carcinoma AJCC v7</t>
  </si>
  <si>
    <t>Microsatellite-instability (MSI) High Colorectal Cancer (CRC)|Endometrial Cancer|Head and Neck Cancer|Hepatocellular Carcinoma (HCC)|Gastric Cancer|Lung Cancer|Lymphoma|Renal Cell Carcinoma (RCC)|Ovarian Cancer|Solid Tumors|UC (Urothelial Cancer)|Melanoma|Bladder Cancer|Triple Negative Breast Cancer (TNBC)</t>
  </si>
  <si>
    <t>Lung Cancer|Breast Cancer|Prostate Cancer|Tumors (Others)|Ovarian Cancer</t>
  </si>
  <si>
    <t>Locally Advanced or Metastatic Non-Small-Cell Lung Cancer (Stage IIIB-IV)</t>
  </si>
  <si>
    <t>Synovial Sarcoma|Single or Multiple Lung Metastases</t>
  </si>
  <si>
    <t>Carcinoma, Non-Small Cell Lung|Non-Small Cell Lung Cancer|Nonsmall Cell Lung Cancer</t>
  </si>
  <si>
    <t>Metastatic Malignant Neoplasm in the Lung|Recurrent Disease|Thoracic Neoplasm</t>
  </si>
  <si>
    <t>Lung Cancer|Esophageal Cancer</t>
  </si>
  <si>
    <t>Gastrinoma|Glucagonoma|Insulinoma|Metastatic Gastrointestinal Carcinoid Tumor|Pancreatic Polypeptide Tumor|Pulmonary Carcinoid Tumor|Recurrent Gastrointestinal Carcinoid Tumor|Recurrent Islet Cell Carcinoma|Somatostatinoma</t>
  </si>
  <si>
    <t>Cancer|Small Cell Lung Cancer</t>
  </si>
  <si>
    <t>Non-small Cell Lung Cancer|Starting Pemetrexed Based Therapy|Unresectable Cancer</t>
  </si>
  <si>
    <t>Stage IIIA Non-Small Cell Lung Cancer</t>
  </si>
  <si>
    <t>Non Small Cell Lung Cancer With Bone Metastatses</t>
  </si>
  <si>
    <t>Breast Cancer|Colon Cancer|Extrahepatic Bile Duct Cancer|Gallbladder Cancer|Gastrointestinal Cancer|Liver and Intrahepatic Biliary Tract Cancer|Lung Cancer|Metastatic Cancer|Pancreatic Cancer|Rectal Cancer|Thyroid Gland Medullary Carcinoma|Unspecified Adult Solid Tumor, Protocol Specific</t>
  </si>
  <si>
    <t>Carcinoma, Non-Small-Cell Lung|Non-Small Cell Lung Cancer|Nonsmall Cell Lung Cancer</t>
  </si>
  <si>
    <t>Stage IV Non-small Cell Lung Cancer (NSCLC)|Recurrent Non-small Cell Lung Cancer (NSCLC)|Extensive-stage Small Cell Lung Cancer (SCLC)|Recurrent Small Cell Lung Cancer (SCLC)|Tumors Metastatic to Brain|Metastatic Breast Cancer (mBC)</t>
  </si>
  <si>
    <t>Oligometastatic Non-small Cell Lung Cancer (NSCLC)</t>
  </si>
  <si>
    <t>Solid Tumors|Head and Neck Cancer|Lung Cancer|UC (Urothelial Cancer)</t>
  </si>
  <si>
    <t>Colonic Neoplasms|Breast Neoplasms|Lung Neoplasms</t>
  </si>
  <si>
    <t>ALK-positive Non-small Cell Lung Cancer</t>
  </si>
  <si>
    <t>Carcinoma, Non-Small Cell Lung Cancer (NSCLC)</t>
  </si>
  <si>
    <t>Non-small Cell Lung Carcinoma|Small Cell Lung Carcinoma</t>
  </si>
  <si>
    <t>Non-Small Cell Lung Cancer|Breast Cancer|Pancreatic Cancer</t>
  </si>
  <si>
    <t>Advanced Pleural Malignant Mesothelioma|HLA-A*0201 Positive Cells Present|Recurrent Non-Small Cell Lung Carcinoma|Recurrent Pleural Malignant Mesothelioma|Stage III Non-Small Cell Lung Cancer AJCC v7|Stage III Pleural Malignant Mesothelioma AJCC v7|Stage IIIA Non-Small Cell Lung Cancer AJCC v7|Stage IIIB Non-Small Cell Lung Cancer AJCC v7|Stage IV Non-Small Cell Lung Cancer AJCC v7|Stage IV Pleural Malignant Mesothelioma AJCC v7|WT1 Positive</t>
  </si>
  <si>
    <t>Head and Neck Cancer|Non-small Cell Lung Cancer</t>
  </si>
  <si>
    <t>Non-small Cell Lung Cancer Stage III</t>
  </si>
  <si>
    <t>Recurrent Lung Squamous Cell Carcinoma|Stage IV Lung Squamous Cell Carcinoma AJCC v7</t>
  </si>
  <si>
    <t>Advanced Digestive System Neuroendocrine Neoplasm|Duodenal Neuroendocrine Tumor G1|Functional Pancreatic Neuroendocrine Tumor|Gastric Neuroendocrine Tumor|Intermediate Grade Lung Neuroendocrine Neoplasm|Low Grade Lung Neuroendocrine Neoplasm|Nonfunctional Pancreatic Neuroendocrine Tumor|Thymus Neoplasm</t>
  </si>
  <si>
    <t>Solid Tumors and Hematologic Malignancy</t>
  </si>
  <si>
    <t>Breast Cancer|Prostate Cancer|Lung Cancer|Colon Cancer|Melanoma of Skin|Endometrial Cancer|Liver Cancer|Pancreatic Cancer|Rectal Cancer|Kidney Cancer|Other Solid Malignant Tumors</t>
  </si>
  <si>
    <t>Lung Carcinoma|Solitary Pulmonary Nodule|Cigarette Smoking Behavior</t>
  </si>
  <si>
    <t>Oligometastatic Lung Adenocarcinoma</t>
  </si>
  <si>
    <t>Melanoma|Non-small Cell Lung Cancer|Squamous Cell Carcinoma of the Head and Neck|Gastrointestinal Stromal Tumor (GIST)|Ovarian Cancer</t>
  </si>
  <si>
    <t>Lung Non-Squamous Non-Small Cell Carcinoma|Radiation-Induced Pneumonitis|Stage II Lung Non-Small Cell Cancer AJCC v7|Stage IIA Lung Non-Small Cell Carcinoma AJCC v7|Stage IIB Lung Non-Small Cell Carcinoma AJCC v7|Stage III Lung Non-Small Cell Cancer AJCC v7|Stage IIIA Lung Non-Small Cell Cancer AJCC v7|Stage IIIB Lung Non-Small Cell Cancer AJCC v7|Stage IV Lung Non-Small Cell Cancer AJCC v7</t>
  </si>
  <si>
    <t>Pleuropulmonary Blastoma|Recurrent Malignant Peripheral Nerve Sheath Tumor|Recurrent Neuroblastoma|Recurrent Rhabdomyosarcoma|Recurrent Synovial Sarcoma|Wilms Tumor</t>
  </si>
  <si>
    <t>Non-Small Cell Lung Cancer, Metastatic Colorectal Cancer, Metastatic Non Small Cell Lung Cancer, Metastatic Cancers, Melanoma</t>
  </si>
  <si>
    <t>Colorectal Metastases to the Lung</t>
  </si>
  <si>
    <t>Non-small Cell Lung Cancer|Lung Cancer|Metastatic Lung Cancer|NSCLC</t>
  </si>
  <si>
    <t>Carcinoma, Non-Small -Cell Lung|Ovarian Neoplasms|Small Cell Lung Carcinoma|Uterine Cervical Neoplasms|Carcinoma, Neuroendocrine|Extrapulmonary Small Cell Cancer</t>
  </si>
  <si>
    <t>ALK-positive Advanced NSCLC</t>
  </si>
  <si>
    <t>Carcinoma, Non-Small-Cell Lung|ErbB Receptors</t>
  </si>
  <si>
    <t>Lung Cancer|Untreated Stage IV or Recurrent Squamous Cell Lung Cancers</t>
  </si>
  <si>
    <t>Advanced Solid Tumors|Head and Neck Cancer|Pancreatic Cancer|Ovarian Cancer|Renal Cell Carcinoma|Malignant Glioma|Non-small Cell Lung Cancer</t>
  </si>
  <si>
    <t>Lung Neoplasms|Lung Cancer</t>
  </si>
  <si>
    <t>Recurrent Pleural Malignant Mesothelioma|Stage IV Pleural Mesothelioma</t>
  </si>
  <si>
    <t>Ewing Sarcoma|Rhabdomyosarcoma|Wilms Tumor|Osteosarcoma|Non-Rhabdomyosarcoma Soft Tissue Sarcoma, Nos|Renal Tumor|Rhabdoid Tumor|Clear Cell Renal Cell Carcinoma|Sarcoma|Sarcoma, Ewing|Soft Tissue Sarcoma</t>
  </si>
  <si>
    <t>Metastatic Lung Neuroendocrine Neoplasm|Metastatic Lung Non-Small Cell Carcinoma|Metastatic Lung Small Cell Carcinoma|Metastatic Malignant Neoplasm in the Brain|Stage IV Lung Cancer AJCC v8|Stage IVA Lung Cancer AJCC v8|Stage IVB Lung Cancer AJCC v8</t>
  </si>
  <si>
    <t>Malignant Pleural Mesothelioma|Mesothelioma</t>
  </si>
  <si>
    <t>Non-Small Cell Lung Cancer|Leptomeningeal Metastases|Brain Metastases</t>
  </si>
  <si>
    <t>KRAS Gene Mutation|Recurrent Lung Non-Small Cell Carcinoma|Stage IV Lung Non-Small Cell Cancer AJCC v7</t>
  </si>
  <si>
    <t>Head and Neck Cancer|Lung Cancer|Prostate Cancer</t>
  </si>
  <si>
    <t>Non-Small Cell Lung Cancer|Nonsmall Cell Lung Cancer|Breast Cancer|Cancer of Breast|Cancer of the Breast|Gastroesophageal Cancer|Pancreatic Cancer|Cancer of the Pancreas|Colorectal Cancer|Colorectal Carcinoma|Renal Cancer|Kidney Cancer|Cancer of the Kidney|Cancer of Kidney|Ovarian Cancer|Ovary Cancer|Cancer of the Ovary|Cancer of Ovary</t>
  </si>
  <si>
    <t>Pleural Epithelioid Mesothelioma|Pleural Malignant Mesothelioma</t>
  </si>
  <si>
    <t>Advanced Malignancies|Metastatic Cancer</t>
  </si>
  <si>
    <t>Hematopoietic and Lymphoid Cell Neoplasm|Malignant Solid Neoplasm|Metastatic Lung Non-Small Cell Carcinoma|Metastatic Triple-Negative Breast Carcinoma|Recurrent Acute Lymphoblastic Leukemia|Recurrent Mantle Cell Lymphoma|Refractory Chronic Lymphocytic Leukemia|Stage III Lung Non-Small Cell Cancer AJCC v7|Stage IIIA Lung Non-Small Cell Cancer AJCC v7|Stage IIIB Lung Non-Small Cell Cancer AJCC v7|Stage IV Breast Cancer AJCC v6 and v7|Stage IV Lung Non-Small Cell Cancer AJCC v7|Unresectable Lung Non-Small Cell Carcinoma</t>
  </si>
  <si>
    <t>Squamous Cell Carcinoma of the Lung</t>
  </si>
  <si>
    <t>Small Cell Lung Cancer ( SCLC )</t>
  </si>
  <si>
    <t>Malignant Non-small Cell Neoplasm of Lung Stage IV</t>
  </si>
  <si>
    <t>Advanced Cancer</t>
  </si>
  <si>
    <t>Lung Adenocarcinoma|Lung Neoplasms</t>
  </si>
  <si>
    <t>Small Cell Lung Cancer (SCLC)</t>
  </si>
  <si>
    <t>Epidermal Growth Factor Receptor|Non-Small Cell Lung Cancer</t>
  </si>
  <si>
    <t>Clear Cell Renal Cell Carcinoma (ccRCC)|Melanoma|Non-small Cell Lung Cancer (NSCLC)</t>
  </si>
  <si>
    <t>Recurrent Squamous Cell Lung Carcinoma|Stage IV Squamous Cell Lung Carcinoma</t>
  </si>
  <si>
    <t>CCND1 Gene Amplification|CCND2 Gene Amplification|CCND3 Gene Amplification|CDK4 Gene Amplification|Recurrent Squamous Cell Lung Carcinoma|Stage IV Squamous Cell Lung Carcinoma AJCC v7</t>
  </si>
  <si>
    <t>Non-small Cell Lung Carcinoma|Urothelial Carcinoma|Gastrointestinal Carcinoma, Non-colon|Upper Aerodigestive Tract Carcinoma</t>
  </si>
  <si>
    <t>Non-small Cell Lung Cancer|EGFR-mutant Lung Cancers</t>
  </si>
  <si>
    <t>Non-small Cell Lung Carcinoma</t>
  </si>
  <si>
    <t>Lung Squamous Cell Carcinoma Stage IV|Nonsquamous Nonsmall Cell Neoplasm of Lung|Metastatic Uveal Melanoma</t>
  </si>
  <si>
    <t>ALK Gene Translocation|EGFR Activating Mutation|Recurrent Non-Small Cell Lung Carcinoma|ROS1 Gene Translocation|Stage IIIB Non-Small Cell Lung Cancer AJCC v7|Stage IV Non-Small Cell Lung Cancer AJCC v7</t>
  </si>
  <si>
    <t>Esophageal Neoplasms|Lung Neoplasms|Mesothelioma|Thymus Neoplasms|Neoplasms, Germ Cell and Embryonal</t>
  </si>
  <si>
    <t>Non-small Cell Lung Cancer|Carcinoma|NSCLC</t>
  </si>
  <si>
    <t>Mesothelioma|Pleural Mesothelioma</t>
  </si>
  <si>
    <t>Extensive Stage Lung Small Cell Carcinoma</t>
  </si>
  <si>
    <t>Recurrent Non-Small Cell Lung Cancer</t>
  </si>
  <si>
    <t>Squamous Cell Lung Carcinoma</t>
  </si>
  <si>
    <t>MET Positive|Recurrent Squamous Cell Lung Carcinoma|Stage IV Squamous Cell Lung Carcinoma AJCC v7</t>
  </si>
  <si>
    <t>Relapsed or Refractory Solid Tumors|Nonsmall Cell Lung Cancer</t>
  </si>
  <si>
    <t>FGFR1 Gene Amplification|FGFR1 Gene Mutation|FGFR2 Gene Amplification|FGFR2 Gene Mutation|FGFR3 Gene Amplification|FGFR3 Gene Mutation|Recurrent Squamous Cell Lung Carcinoma|Stage IV Squamous Cell Lung Carcinoma AJCC v7</t>
  </si>
  <si>
    <t>Non-Small-Cell Lung Cancer Metastatic|Non-Small Cell Carcinoma of Lung, TNM Stage 4|Nonsmall Cell Lung Cancer|Non Small Cell Lung Cancer Recurrent</t>
  </si>
  <si>
    <t>Nonsmall Cell Lung Cancer</t>
  </si>
  <si>
    <t>Metastatic Non-small Cell Lung Cancer|Metastatic Triple-negative Breast Cancer</t>
  </si>
  <si>
    <t>Malignant Neoplasm of Respiratory and Intrathoracic Organ Carcinoma|Lung Cancer</t>
  </si>
  <si>
    <t>Non-Squamous Non-Small Cell Lung Cancer (NSCLC)|Adenocarcinoma of the Lung|Lung Cancer|Squamous Cell Lung Cancer</t>
  </si>
  <si>
    <t>Small Cell Lung Cancer|Extensive-stage Small Cell Lung Cancer</t>
  </si>
  <si>
    <t>Recurrent Non-Small Cell Lung Carcinoma|Stage III Non-Small Cell Lung Cancer|Stage IIIA Non-Small Cell Lung Cancer|Stage IIIB Non-Small Cell Lung Cancer|Stage IV Non-Small Cell Lung Cancer</t>
  </si>
  <si>
    <t>Metastatic Kidney Carcinoma|Recurrent Lung Non-Small Cell Carcinoma|Stage IV Cutaneous Melanoma AJCC v6 and v7|Stage IV Renal Cell Cancer AJCC v7|Stage IV Lung Non-Small Cell Cancer AJCC v7</t>
  </si>
  <si>
    <t>Lung Adenocarcinoma|Lung Cancer|Lung Cancer Metastatic|Lung Cancer Stage IV|Recurrent Lung Adenocarcinoma|Recurrent Lung Cancer</t>
  </si>
  <si>
    <t>Solid Tumor</t>
  </si>
  <si>
    <t>Stage IIIB Non-Small Cell Lung Cancer|Stage IV Non-small Cell Lung Cancer</t>
  </si>
  <si>
    <t>Lung Cancer, Nonsmall Cell</t>
  </si>
  <si>
    <t>Carcinoma, Non Small Cell Lung (NSCLC)</t>
  </si>
  <si>
    <t>ALK-positive Non-small Cell Lung Cancer (NSCLC)|RET-positive Non-small Cell Lung Cancer (NSCLC)|RET-positive Thyroid Cancer</t>
  </si>
  <si>
    <t>Metastatic Non-small Cell Lung Cancer|NSCLC</t>
  </si>
  <si>
    <t>Non Small Cell Lung Cancer Metastatic</t>
  </si>
  <si>
    <t>Mesothelioma|Uveal Melanoma|Renal Cell Carcinoma|Cholangiocarcinoma</t>
  </si>
  <si>
    <t>Advanced Malignant Solid Neoplasm|Ann Arbor Stage III Hodgkin Lymphoma|Ann Arbor Stage III Non-Hodgkin Lymphoma|Ann Arbor Stage IV Hodgkin Lymphoma|Ann Arbor Stage IV Non-Hodgkin Lymphoma|Ewing Sarcoma/Peripheral Primitive Neuroectodermal Tumor|Low Grade Glioma|Recurrent Ependymoma|Recurrent Ewing Sarcoma|Recurrent Glioma|Recurrent Hepatoblastoma|Recurrent Hodgkin Lymphoma|Recurrent Langerhans Cell Histiocytosis|Recurrent Malignant Germ Cell Tumor|Recurrent Malignant Glioma|Recurrent Malignant Solid Neoplasm|Recurrent Medulloblastoma|Recurrent Neuroblastoma|Recurrent Non-Hodgkin Lymphoma|Recurrent Osteosarcoma|Recurrent Peripheral Primitive Neuroectodermal Tumor|Recurrent Primary Central Nervous System Neoplasm|Recurrent Rhabdoid Tumor|Recurrent Rhabdomyosarcoma|Recurrent Soft Tissue Sarcoma|Refractory Hodgkin Lymphoma|Refractory Langerhans Cell Histiocytosis|Refractory Malignant Germ Cell Tumor|Refractory Malignant Glioma|Refractory Malignant Solid Neoplasm|Refractory Medulloblastoma|Refractory Neuroblastoma|Refractory Non-Hodgkin Lymphoma|Refractory Osteosarcoma|Refractory Peripheral Primitive Neuroectodermal Tumor|Refractory Rhabdoid Tumor|Refractory Soft Tissue Sarcoma|Rhabdoid Tumor|Stage III Soft Tissue Sarcoma AJCC v7|Stage IV Soft Tissue Sarcoma AJCC v7|Wilms Tumor</t>
  </si>
  <si>
    <t>Non-Small Cell Lung Cancer|Metastatic Non-small Cell Lung Cancer|Squamous Cell Carcinoma|Advanced NSCLC|Adenosquamous Carcinoma|Adenocarcinomas</t>
  </si>
  <si>
    <t>Advanced Malignant Solid Neoplasm|Ann Arbor Stage III Childhood Non-Hodgkin Lymphoma|Ann Arbor Stage IV Childhood Non-Hodgkin Lymphoma|Ependymoma|Ewing Sarcoma|Hepatoblastoma|Langerhans Cell Histiocytosis|Malignant Germ Cell Tumor|Malignant Glioma|Osteosarcoma|Peripheral Primitive Neuroectodermal Tumor|Recurrent Childhood Central Nervous System Neoplasm|Recurrent Childhood Non-Hodgkin Lymphoma|Recurrent Malignant Solid Neoplasm|Recurrent Neuroblastoma|Refractory Malignant Solid Neoplasm|Refractory Neuroblastoma|Refractory Non-Hodgkin Lymphoma|Refractory Primary Central Nervous System Neoplasm|Rhabdoid Tumor|Rhabdomyosarcoma|Soft Tissue Sarcoma|Wilms Tumor</t>
  </si>
  <si>
    <t>Carcinoma, Non-Small-Cell Lung|Lung Cancer|Non-Small Cell Lung Cancer|Carcinoma, Esophageal|Malignant Pleural Mesotheliomas</t>
  </si>
  <si>
    <t>Advanced Malignancies</t>
  </si>
  <si>
    <t>Non Small Cell Lung Cancer Stage IIIB</t>
  </si>
  <si>
    <t>Neoplasms|Metastatic Cancer|Advanced Cancer|Solid Tumor|Non Small Cell Lung Cancer Metastatic|Non Small Cell Lung Cancer Stage IIIB|Non Small Cell Lung Cancer</t>
  </si>
  <si>
    <t>Lung Carcinoma Metastatic in the Brain|Stage IV Lung Non-Small Cell Cancer AJCC v7</t>
  </si>
  <si>
    <t>Small Cell Lung Cancer|Small Cell Lung Cancer Extensive Stage</t>
  </si>
  <si>
    <t>Lung Cancer|Lung Cancer Metastatic</t>
  </si>
  <si>
    <t>Lung Neoplasm Malignant</t>
  </si>
  <si>
    <t>Small Cell Lung Cancer|Gastric Adenocarcinoma|Esophageal Adenocarcinoma|Castration Resistant Prostate Adenocarcinoma|Soft Tissue Sarcoma|Ovarian Adenocarcinoma|Advanced Well-differentiated Neuroendocrine Tumors|Diffuse Large B Cell Lymphoma</t>
  </si>
  <si>
    <t>Metastatic Malignant Solid Neoplasm|Recurrent Lung Small Cell Carcinoma|Recurrent Malignant Solid Neoplasm|Refractory Malignant Solid Neoplasm|Stage III Lung Small Cell Carcinoma, by American Joint Committee on Cancer (AJCC) v7|Stage IIIA Lung Small Cell Carcinoma AJCC v7|Stage IIIB Lung Small Cell Carcinoma AJCC v7|Stage IV Lung Small Cell Carcinoma AJCC v7|Unresectable Solid Neoplasm</t>
  </si>
  <si>
    <t>ATM Gene Mutation|ATR Gene Mutation|BARD1 Gene Mutation|BRCA1 Gene Mutation|BRCA2 Gene Mutation|BRIP1 Gene Mutation|CHEK1 Gene Mutation|CHEK2 Gene Mutation|FANCA Gene Mutation|FANCC Gene Mutation|FANCD2 Gene Mutation|FANCF Gene Mutation|FANCM Gene Mutation|NBN Gene Mutation|PALB2 Gene Mutation|RAD51 Gene Mutation|RAD51B Gene Mutation|RAD54L Gene Mutation|Recurrent Squamous Cell Lung Carcinoma|RPA1 Gene Mutation|Stage IV Squamous Cell Lung Carcinoma AJCC v7</t>
  </si>
  <si>
    <t>Neoplasms|Prostate Cancer|Lung Cancer|Breast Cancer|Colon Cancer</t>
  </si>
  <si>
    <t>Small Cell Lung Cancer|Lung Cancer|Relapsed Small Cell Lung Cancer</t>
  </si>
  <si>
    <t>Soft Tissue Sarcoma</t>
  </si>
  <si>
    <t>Mesothelin Positive|Stage III Non-Small Cell Lung Cancer AJCC v7|Stage IIIA Non-Small Cell Lung Cancer AJCC v7|Stage IIIB Non-Small Cell Lung Cancer AJCC v7|Stage IV Non-Small Cell Lung Cancer AJCC v7</t>
  </si>
  <si>
    <t>Carcinoma, Non-Small-Cell Lung|Lung Cancer|Non-small Cell Lung Cancer</t>
  </si>
  <si>
    <t>Metastatic Lung Non-Squamous Non-Small Cell Carcinoma|Recurrent Lung Non-Squamous Non-Small Cell Carcinoma|Stage IV Lung Non-Small Cell Cancer AJCC v7</t>
  </si>
  <si>
    <t>Brain Metastases|Small Cell Lung Cancer</t>
  </si>
  <si>
    <t>Advanced Melanoma|Non-small Cell Lung Cancer|Renal Cell Carcinoma</t>
  </si>
  <si>
    <t>KRAS Gene Mutation|Metastatic Malignant Neoplasm in the Brain|Recurrent Non-Small Cell Lung Carcinoma|Stage IV Non-Small Cell Lung Cancer AJCC v7</t>
  </si>
  <si>
    <t>Recurrent Squamous Cell Lung Carcinoma|Stage IV Squamous Cell Lung Carcinoma AJCC V7</t>
  </si>
  <si>
    <t>Malignant Pleural Effusion|Stage IV Metastatic Cancer|Lung Cancer</t>
  </si>
  <si>
    <t>Cancer of Lung|Cancer of the Lung|Lung Cancer|Neoplasms, Lung|Carcinoma, Non-Small Cell Lung|Non-Small Cell Lung Cancer|Non-Small-Cell Lung Carcinoma</t>
  </si>
  <si>
    <t>Lung Cancer|Cholangiocarcinoma|Pancreatic Cancer|Liver Cancer</t>
  </si>
  <si>
    <t>Small Cell Lung Carcinoma|Stage IV Lung Cancer AJCC v8|Stage IVA Lung Cancer AJCC v8|Stage IVB Lung Cancer AJCC v8</t>
  </si>
  <si>
    <t>Neuroendocrine Tumors</t>
  </si>
  <si>
    <t>Non Small Cell Lung Cancer|Lung Cancer Stage 1</t>
  </si>
  <si>
    <t>Non-small Cell Lung Cancer|Non Small Cell Lung Cancer|NSCLC</t>
  </si>
  <si>
    <t>Advanced Malignant Solid Neoplasm|Recurrent Ependymal Tumor|Recurrent Ewing Sarcoma|Recurrent Glioma|Recurrent Hepatoblastoma|Recurrent Histiocytic and Dendritic Cell Neoplasm|Recurrent Langerhans Cell Histiocytosis|Recurrent Malignant Germ Cell Tumor|Recurrent Malignant Solid Neoplasm|Recurrent Medulloblastoma|Recurrent Neuroblastoma|Recurrent Non-Hodgkin Lymphoma|Recurrent Osteosarcoma|Recurrent Peripheral Primitive Neuroectodermal Tumor|Recurrent Primary Malignant Central Nervous System Neoplasm|Recurrent Rhabdoid Tumor|Recurrent Rhabdomyosarcoma|Recurrent Soft Tissue Sarcoma|Refractory Ependymoma|Refractory Ewing Sarcoma|Refractory Glioma|Refractory Hepatoblastoma|Refractory Histiocytic and Dendritic Cell Neoplasm|Refractory Langerhans Cell Histiocytosis|Refractory Malignant Germ Cell Tumor|Refractory Malignant Solid Neoplasm|Refractory Medulloblastoma|Refractory Neuroblastoma|Refractory Non-Hodgkin Lymphoma|Refractory Osteosarcoma|Refractory Peripheral Primitive Neuroectodermal Tumor|Refractory Primary Malignant Central Nervous System Neoplasm|Refractory Rhabdoid Tumor|Refractory Rhabdomyosarcoma|Refractory Soft Tissue Sarcoma|Wilms Tumor</t>
  </si>
  <si>
    <t>Non Small Cell Lung Cancer|KRAS Gene Mutation</t>
  </si>
  <si>
    <t>Lung Carcinoid Tumor|Lung Non-Small Cell Carcinoma|Metastatic Lung Carcinoma|Stage IV Lung Cancer AJCC v8|Stage IVA Lung Cancer AJCC v8|Stage IVB Lung Cancer AJCC v8</t>
  </si>
  <si>
    <t>NSCLC Stage IV|NSCLC, Recurrent</t>
  </si>
  <si>
    <t>Lung; Node</t>
  </si>
  <si>
    <t>Breast Cancer|Head and Neck Squamous Cell Carcinoma|Colorectal Cancer|Prostate Cancer|Ovarian Cancer|Urothelial Carcinoma|Non-small Cell Lung Cancer</t>
  </si>
  <si>
    <t>Malignancy|Metastasis|Hemoptysis|Gastrointestinal Bleeding|Pelvic Bleeding|Superior Vena Cava Syndrome|Mediastinal Disease</t>
  </si>
  <si>
    <t>Deleterious BRCA1 Gene Mutation|Deleterious BRCA2 Gene Mutation|Loss of Heterozygosity|Lung Non-Small Cell Squamous Carcinoma|Recurrent Large Cell Lung Carcinoma|Recurrent Lung Adenocarcinoma|Recurrent Lung Non-Small Cell Carcinoma|Recurrent Non-Squamous Non-Small Cell Lung Carcinoma|Stage IV Lung Cancer AJCC v8|Stage IVA Lung Cancer AJCC v8|Stage IVB Lung Cancer AJCC v8</t>
  </si>
  <si>
    <t>Recurrent Lung Non-Small Cell Carcinoma|Stage IV Lung Cancer AJCC v8|Stage IVA Lung Cancer AJCC v8|Stage IVB Lung Cancer AJCC v8</t>
  </si>
  <si>
    <t>Nonsmall Cell Lung Cancer|Nonsmall Cell Lung Cancer Stage</t>
  </si>
  <si>
    <t>Lung Cancer|Non-Small Cell Lung Cancer|Adenocarcinoma of Lung</t>
  </si>
  <si>
    <t>Lung Cancer Stage III|Lung Cancer Stage IV</t>
  </si>
  <si>
    <t>Refractory Lung Non-Small Cell Carcinoma|Stage IV Lung Cancer AJCC v8</t>
  </si>
  <si>
    <t>Critical Illness|Oncology|Communication</t>
  </si>
  <si>
    <t>Non Small Cell Lung Cancer|NSCLC</t>
  </si>
  <si>
    <t>Advanced Lung Non-Squamous Non-Small Cell Carcinoma|Recurrent Lung Non-Squamous Non-Small Cell Carcinoma|Stage IV Lung Cancer AJCC v8|Stage IVA Lung Cancer AJCC v8|Stage IVB Lung Cancer AJCC v8</t>
  </si>
  <si>
    <t>Recurrent Malignant Solid Neoplasm|Stage IV Breast Cancer|Stage IV Prostate Cancer|Stage IV Pancreatic Cancer|Stage IV Non-small Cell Lung Cancer|Stage IV Ovarian Cancer|Stage IV Fallopian Tube Cancer|Stage IV Colon Cancer|Stage IV Colorectal Cancer|Stage IV Liver Cancer|Stage IV Renal Cell Cancer|Stage IV Rectal Cancer|Stage IV Lung Cancer|Stage IV Small Intestinal Cancer|Stage IV Gastric Cancer|Stage IV Bladder Cancer</t>
  </si>
  <si>
    <t>Locally Advanced Lung Non-Small Cell Carcinoma|Stage III Lung Cancer AJCC v8|Stage IIIA Lung Cancer AJCC v8|Stage IIIB Lung Cancer AJCC v8|Stage IIIC Lung Cancer AJCC v8</t>
  </si>
  <si>
    <t>Extensive-stage Small Cell Lung Cancer</t>
  </si>
  <si>
    <t>Unresectable Stage III NSCLC</t>
  </si>
  <si>
    <t>Nonsmall Cell Lung Cancer, Stage II|Nonsmall Cell Lung Cancer Stage III</t>
  </si>
  <si>
    <t>Advanced Lymphoma|Advanced Malignant Solid Neoplasm|Hematopoietic and Lymphoid Cell Neoplasm|Refractory Lymphoma|Refractory Malignant Solid Neoplasm|Refractory Plasma Cell Myeloma</t>
  </si>
  <si>
    <t>Resectable Lung Non-Small Cell Carcinoma|Stage I Lung Cancer AJCC v8|Stage IA1 Lung Cancer AJCC v8|Stage IA2 Lung Cancer AJCC v8|Stage IA3 Lung Cancer AJCC v8|Stage IB Lung Cancer AJCC v8|Stage II Lung Cancer AJCC v8|Stage IIA Lung Cancer AJCC v8|Stage IIB Lung Cancer AJCC v8|Stage IIIA Lung Cancer AJCC v8|Stage IIIB Lung Cancer AJCC v8</t>
  </si>
  <si>
    <t>Merkel Cell Carcinoma|Small Cell Lung Cancer</t>
  </si>
  <si>
    <t>Extensive Stage Lung Small Cell Carcinoma|Malignant Solid Neoplasm|Metastatic Malignant Neoplasm in the Brain</t>
  </si>
  <si>
    <t>Brain Metastases|Lung Cancer</t>
  </si>
  <si>
    <t>Anatomic Stage IV Breast Cancer AJCC v8|Metastatic Lung Non-Small Cell Carcinoma|Metastatic Malignant Solid Neoplasm|Metastatic Triple-Negative Breast Carcinoma|Metastatic Urothelial Carcinoma|Stage IV Lung Cancer AJCC v8</t>
  </si>
  <si>
    <t>Neoplasms|Colorectal Neoplasms|Melanoma|Pancreatic Neoplasms|Sarcoma|Ovarian Neoplasms|Brain Neoplasms|Thyroid Neoplasms|Neuroendocrine Tumors|Cholangiocarcinoma|Salivary Gland Neoplasms|Head and Neck Neoplasms|Thyroid Cancer, Papillary|Lymphoma, Large-Cell, Anaplastic|Neoplasms by Site|Respiratory Tract Neoplasms|Thoracic Neoplasms|Respiratory Tract Diseases|Carcinoma, Bronchogenic|Bronchial Neoplasms|Intestinal Neoplasms|Gastrointestinal Neoplasms|Digestive System Neoplasms|Digestive System Diseases|Gastrointestinal Diseases|Colonic Diseases|Intestinal Diseases|Central Nervous System</t>
  </si>
  <si>
    <t>SCLC</t>
  </si>
  <si>
    <t>Metastatic Non-Small Cell Lung Cancer|NSCLC|Lung Cancer</t>
  </si>
  <si>
    <t>Locally Advanced Lung Non-Squamous Non-Small Cell Carcinoma|Metastatic Lung Non-Squamous Non-Small Cell Carcinoma|Stage III Lung Cancer AJCC v8|Stage IIIA Lung Cancer AJCC v8|Stage IIIB Lung Cancer AJCC v8|Stage IIIC Lung Cancer AJCC v8|Stage IV Lung Cancer AJCC v8|Stage IVA Lung Cancer AJCC v8|Stage IVB Lung Cancer AJCC v8|Unresectable Lung Non-Squamous Non-Small Cell Carcinoma</t>
  </si>
  <si>
    <t>Any Solid Malignancies of Any Tissue Origin (Except for Small Cell Lung Cancer) Involving the Upper Abdomen and Thorax</t>
  </si>
  <si>
    <t>HER2-positive Breast Cancer|HER2-positive Gastric Cancer|HER2-positive Colorectal Cancer|HER2-expressing Non-small Cell Lung Cancer</t>
  </si>
  <si>
    <t>DRUG: Antineoplaston therapy (Atengenal + Astugenal)</t>
  </si>
  <si>
    <t>BIOLOGICAL: lepirudin</t>
  </si>
  <si>
    <t>DRUG: carboxyamidotriazole|OTHER: placebo|PROCEDURE: quality-of-life assessment|OTHER: laboratory biomarker analysis</t>
  </si>
  <si>
    <t>OTHER: placebo|DRUG: selenium</t>
  </si>
  <si>
    <t>DRUG: carboplatin|DRUG: paclitaxel|PROCEDURE: conventional surgery|RADIATION: radiation therapy</t>
  </si>
  <si>
    <t>DRUG: cisplatin|DRUG: etoposide|DRUG: irinotecan hydrochloride</t>
  </si>
  <si>
    <t>DRUG: celecoxib|RADIATION: radiation therapy</t>
  </si>
  <si>
    <t>DEVICE: low-dose helical computed tomography|DEVICE: chest radiography</t>
  </si>
  <si>
    <t>RADIATION: Radiation therapy|OTHER: Observation</t>
  </si>
  <si>
    <t>BIOLOGICAL: interferon alpha|DRUG: 13-cis-retinoic acid|DRUG: paclitaxel</t>
  </si>
  <si>
    <t>DRUG: cisplatin|DRUG: docetaxel|DRUG: etoposide|PROCEDURE: conventional surgery|RADIATION: radiation therapy</t>
  </si>
  <si>
    <t>DRUG: Pertuzumab</t>
  </si>
  <si>
    <t>DRUG: Tarceva (OSI-774)|DRUG: Paclitaxel|DRUG: Carboplatin</t>
  </si>
  <si>
    <t>DRUG: Sorafenib|DRUG: Placebo</t>
  </si>
  <si>
    <t>DRUG: Cisplatin|DRUG: Etoposide|RADIATION: Radiation therapy</t>
  </si>
  <si>
    <t>DRUG: tirapazamine|DRUG: cisplatin|DRUG: etoposide|RADIATION: radiation therapy|OTHER: laboratory biomarker analysis</t>
  </si>
  <si>
    <t>DRUG: docetaxel|DRUG: tariquidar|OTHER: 99mTc-sestamibi imaging</t>
  </si>
  <si>
    <t>DRUG: cisplatin|DRUG: etoposide|BIOLOGICAL: bevacizumab|OTHER: laboratory biomarker analysis</t>
  </si>
  <si>
    <t>DRUG: iloprost|OTHER: placebo</t>
  </si>
  <si>
    <t>DRUG: becatecarin</t>
  </si>
  <si>
    <t>BIOLOGICAL: monoclonal antibody hu3S193</t>
  </si>
  <si>
    <t>DRUG: Tarceva (Trademark) (erlotinib HCl, OSI-774)|DRUG: Combination carboplatin and paclitaxel</t>
  </si>
  <si>
    <t>RADIATION: stereotactic body radiation therapy</t>
  </si>
  <si>
    <t>RADIATION: 3-dimensional conformal radiation therapy|DRUG: bortezomib|DRUG: paclitaxel|DRUG: carboplatin</t>
  </si>
  <si>
    <t>DRUG: Induction Carboplatin|DRUG: Induction Paclitaxel|PROCEDURE: Resection|DRUG: Consolidation Carboplatin|RADIATION: Radiation Therapy|DRUG: Consolidation Paclitaxel</t>
  </si>
  <si>
    <t>DRUG: everolimus|DRUG: gefitinib</t>
  </si>
  <si>
    <t>DRUG: BAY 43-9006 (Sorafenib)</t>
  </si>
  <si>
    <t>DRUG: E7389 28 Day Cycle|DRUG: E7389 21 Day Cycle</t>
  </si>
  <si>
    <t>DRUG: pemetrexed disodium|DRUG: gemcitabine hydrochloride|DRUG: carboplatin</t>
  </si>
  <si>
    <t>BIOLOGICAL: autologous dendritic cell cancer vaccine</t>
  </si>
  <si>
    <t>BIOLOGICAL: cetuximab</t>
  </si>
  <si>
    <t>DRUG: ZD1839</t>
  </si>
  <si>
    <t>PROCEDURE: Computed Tomography-Guided Optical Sensor-Guided Radiofrequency Ablation</t>
  </si>
  <si>
    <t>DRUG: Paclitaxel (Taxane)|DRUG: Docetaxel (Taxane)|DRUG: Carboplatin|DRUG: Cetuximab</t>
  </si>
  <si>
    <t>BIOLOGICAL: filgrastim|BIOLOGICAL: pegfilgrastim|DRUG: cisplatin|DRUG: docetaxel|PROCEDURE: adjuvant therapy|PROCEDURE: conventional surgery|PROCEDURE: neoadjuvant therapy|RADIATION: radiation therapy</t>
  </si>
  <si>
    <t>BIOLOGICAL: cetuximab|DRUG: carboplatin|DRUG: pemetrexed disodium|RADIATION: radiation therapy</t>
  </si>
  <si>
    <t>DRUG: cisplatin|DRUG: docetaxel</t>
  </si>
  <si>
    <t>DRUG: bortezomib</t>
  </si>
  <si>
    <t>BIOLOGICAL: cetuximab|RADIATION: radiation therapy</t>
  </si>
  <si>
    <t>DRUG: erlotinib and bexarotene</t>
  </si>
  <si>
    <t>DRUG: erlotinib (Tarceva) and bexarotene (Targretin)</t>
  </si>
  <si>
    <t>DRUG: Carboplatin|DRUG: Erlotinib|DRUG: Erlotinib Hydrochloride|DRUG: Paclitaxel</t>
  </si>
  <si>
    <t>DRUG: pemetrexed and gemcitabine</t>
  </si>
  <si>
    <t>DRUG: bevacizumab|DRUG: erlotinib HCl|DRUG: placebo</t>
  </si>
  <si>
    <t>DRUG: Pre-surgical Treatment with Bevacizumab plus Chemotherapy|DRUG: Pre-Surgical Docetaxel and Cisplatin and Adjuvant Bevacizumab</t>
  </si>
  <si>
    <t>DRUG: Erlotinib</t>
  </si>
  <si>
    <t>DRUG: vorinostat|OTHER: laboratory biomarker analysis</t>
  </si>
  <si>
    <t>DRUG: Oxaliplatin + Docetaxel</t>
  </si>
  <si>
    <t>DRUG: Erlotinib (tarceva)|DRUG: Placebo</t>
  </si>
  <si>
    <t>DRUG: Bexarotene (targretin)|DRUG: Bexarotene (targretin)</t>
  </si>
  <si>
    <t>DRUG: Cisplatin|DRUG: Sodium Thiosulfate|DRUG: ALIMTA</t>
  </si>
  <si>
    <t>DRUG: Patupilone</t>
  </si>
  <si>
    <t>DRUG: Paclitaxel|PROCEDURE: Radiation Therapy</t>
  </si>
  <si>
    <t>DRUG: sorafenib tosylate</t>
  </si>
  <si>
    <t>DRUG: Pemetrexed|DRUG: Gemcitabine</t>
  </si>
  <si>
    <t>DRUG: Docetaxel|DRUG: Gemcitabine|DRUG: Carboplatin|RADIATION: Radiation</t>
  </si>
  <si>
    <t>DRUG: Gemcitabine|DRUG: Docetaxel|DRUG: Cetuximab</t>
  </si>
  <si>
    <t>DRUG: Capecitabine|DRUG: Docetaxel</t>
  </si>
  <si>
    <t>DRUG: Cetuximab|DRUG: Pemetrexed</t>
  </si>
  <si>
    <t>DRUG: Vinorelbine|DRUG: Docetaxel|DRUG: Gemcitabine|DRUG: Carboplatin</t>
  </si>
  <si>
    <t>DRUG: Cisplatin|DRUG: Etoposide|RADIATION: Radiation|DRUG: Docetaxel</t>
  </si>
  <si>
    <t>DRUG: Pemetrexed|DRUG: Cetuximab</t>
  </si>
  <si>
    <t>DRUG: Gemcitabine|DRUG: Pemetrexed|PROCEDURE: Surgery</t>
  </si>
  <si>
    <t>DRUG: Gemcitabine|DRUG: Carboplatin|DRUG: Paclitaxel|PROCEDURE: Radiation</t>
  </si>
  <si>
    <t>DRUG: Bevacizumab|DRUG: Pemetrexed|DRUG: Vitamin B12|DRUG: Folate|DRUG: Dexamethasone</t>
  </si>
  <si>
    <t>DRUG: cisplatin|DRUG: pemetrexed disodium|PROCEDURE: adjuvant therapy|PROCEDURE: therapeutic conventional surgery|RADIATION: fludeoxyglucose F 18</t>
  </si>
  <si>
    <t>BIOLOGICAL: bevacizumab|DRUG: 5-fluorouracil|DRUG: leucovorin|DRUG: oxaliplatin</t>
  </si>
  <si>
    <t>DRUG: erlotinib</t>
  </si>
  <si>
    <t>DRUG: docetaxel (Taxotere®)|DRUG: ZD1839</t>
  </si>
  <si>
    <t>BIOLOGICAL: bevacizumab|DRUG: carboplatin|DRUG: pemetrexed</t>
  </si>
  <si>
    <t>DRUG: Docetaxel|DRUG: Carboplatin|PROCEDURE: Radiation therapy|PROCEDURE: Surgical resection</t>
  </si>
  <si>
    <t>DRUG: Intervention A: Irinotecan; Oxaliplatin; Neulasta|DRUG: Intervention B: Etoposide; Carboplatin; Neulasta</t>
  </si>
  <si>
    <t>DRUG: cediranib maleate|OTHER: laboratory biomarker analysis</t>
  </si>
  <si>
    <t>DRUG: cediranib maleate|OTHER: laboratory biomarker analysis|OTHER: pharmacogenomic studies</t>
  </si>
  <si>
    <t>DRUG: Gemcitabine|DRUG: Dexamethasone|DRUG: Carboplatin</t>
  </si>
  <si>
    <t>DRUG: cisplatin|DRUG: pemetrexed disodium|PROCEDURE: adjuvant therapy|PROCEDURE: conventional surgery|PROCEDURE: neoadjuvant therapy</t>
  </si>
  <si>
    <t>DRUG: SNS-595 Injection</t>
  </si>
  <si>
    <t>DRUG: zoledronic acid</t>
  </si>
  <si>
    <t>DRUG: pemetrexed</t>
  </si>
  <si>
    <t>DRUG: Bevacizumab (Avastin)|DRUG: Carboplatin|DRUG: Docetaxel</t>
  </si>
  <si>
    <t>DRUG: carboplatin|DRUG: Erlotinib|DRUG: paclitaxel|PROCEDURE: conventional surgery|RADIATION: radiation therapy</t>
  </si>
  <si>
    <t>BIOLOGICAL: bevacizumab|DRUG: carboplatin|DRUG: erlotinib hydrochloride|DRUG: paclitaxel|RADIATION: 3-dimensional conformal radiation therapy</t>
  </si>
  <si>
    <t>DRUG: carboplatin|DRUG: docetaxel</t>
  </si>
  <si>
    <t>DRUG: pemetrexed disodium|RADIATION: radiation therapy</t>
  </si>
  <si>
    <t>DRUG: carboplatin|DRUG: gemcitabine hydrochloride|DRUG: thalidomide|PROCEDURE: conventional surgery</t>
  </si>
  <si>
    <t>DRUG: erlotinib hydrochloride|DRUG: gemcitabine hydrochloride</t>
  </si>
  <si>
    <t>DRUG: Vinflunine</t>
  </si>
  <si>
    <t>DRUG: Carboplatin|DRUG: erlotinib hydrochloride|DRUG: Paclitaxel|DRUG: erlotinib hydrochloride</t>
  </si>
  <si>
    <t>BIOLOGICAL: cetuximab|DRUG: docetaxel|RADIATION: radiation therapy</t>
  </si>
  <si>
    <t>DRUG: ZD6474|DRUG: Carboplatin|DRUG: Paclitaxel</t>
  </si>
  <si>
    <t>DRUG: bevacizumab|DRUG: cisplatin|DRUG: pemetrexed</t>
  </si>
  <si>
    <t>DRUG: Amiodarone|OTHER: Control arm, standard care</t>
  </si>
  <si>
    <t>DRUG: Cisplatin|DRUG: Docetaxel|DRUG: Pemetrexed disodium|RADIATION: Radiation therapy</t>
  </si>
  <si>
    <t>PROCEDURE: cryosurgery|PROCEDURE: positron emission tomography</t>
  </si>
  <si>
    <t>DRUG: Topotecan|DRUG: carboplatin</t>
  </si>
  <si>
    <t>DRUG: enzastaurin|DRUG: pemetrexed|DRUG: docetaxel|DRUG: carboplatin</t>
  </si>
  <si>
    <t>DRUG: cediranib maleate</t>
  </si>
  <si>
    <t>DRUG: Paclitaxel Albumin-Stabilized Nanoparticle Formulation|OTHER: Laboratory Biomarker Analysis</t>
  </si>
  <si>
    <t>DRUG: gemcitabine hydrochloride|DRUG: imatinib mesylate</t>
  </si>
  <si>
    <t>DRUG: Bevacizumab|DRUG: Gemcitabine|DRUG: Carboplatin</t>
  </si>
  <si>
    <t>DRUG: carboplatin|DRUG: cediranib maleate|DRUG: gemcitabine hydrochloride</t>
  </si>
  <si>
    <t>DRUG: ZD1839 (Iressa)|RADIATION: Thoracic Radiotherapy</t>
  </si>
  <si>
    <t>BIOLOGICAL: Bevacizumab|DRUG: Cisplatin|DRUG: Docetaxel|DRUG: Etoposide|BIOLOGICAL: Filgrastim|BIOLOGICAL: Pegfilgrastim|RADIATION: Radiation Therapy</t>
  </si>
  <si>
    <t>BIOLOGICAL: Cetuximab|BIOLOGICAL: Bevacizumab|DRUG: Paclitaxel|DRUG: Carboplatin</t>
  </si>
  <si>
    <t>DRUG: Bevacizumab|DRUG: Erlotinib|DRUG: Pemetrexed</t>
  </si>
  <si>
    <t>DRUG: Paclitaxel poliglumex|DRUG: Carboplatin|RADIATION: External beam radiation therapy</t>
  </si>
  <si>
    <t>DRUG: Docetaxel|DRUG: Oxaliplatin|DRUG: Bevacizumab</t>
  </si>
  <si>
    <t>DRUG: docetaxel|DRUG: bortezomib|OTHER: laboratory biomarker analysis|OTHER: immunoenzyme technique|OTHER: immunohistochemistry staining method|OTHER: pharmacological study</t>
  </si>
  <si>
    <t>DIETARY_SUPPLEMENT: green tea|DRUG: Polyphenon E|OTHER: placebo</t>
  </si>
  <si>
    <t>DRUG: belinostat|OTHER: laboratory biomarker analysis</t>
  </si>
  <si>
    <t>BIOLOGICAL: bevacizumab|DRUG: topotecan hydrochloride</t>
  </si>
  <si>
    <t>DRUG: Erlotinib|DRUG: Bevacizumab</t>
  </si>
  <si>
    <t>DRUG: Pazopanib</t>
  </si>
  <si>
    <t>BIOLOGICAL: cetuximab|DRUG: paclitaxel|BIOLOGICAL: bevacizumab</t>
  </si>
  <si>
    <t>DRUG: Sunitinib</t>
  </si>
  <si>
    <t>DRUG: RAD001 (everolimus)</t>
  </si>
  <si>
    <t>DRUG: docetaxel|DRUG: gemcitabine|DRUG: bevacizumab</t>
  </si>
  <si>
    <t>DRUG: Tarceva (Erlotinib)</t>
  </si>
  <si>
    <t>DRUG: escitalopram oxalate|DRUG: Placebo</t>
  </si>
  <si>
    <t>DRUG: Azacitidine 30mg/m2|DRUG: Entinostat|DRUG: Azacitidine 40mg/m2</t>
  </si>
  <si>
    <t>DRUG: carboplatin|DRUG: irinotecan</t>
  </si>
  <si>
    <t>DRUG: bortezomib|DRUG: pemetrexed disodium|GENETIC: gene expression analysis|GENETIC: mutation analysis|GENETIC: protein expression analysis|GENETIC: reverse transcriptase-polymerase chain reaction|OTHER: flow cytometry|OTHER: immunoenzyme technique|OTHER: immunohistochemistry staining method</t>
  </si>
  <si>
    <t>DRUG: docetaxel|DRUG: erlotinib hydrochloride</t>
  </si>
  <si>
    <t>DRUG: Erlotinib|DRUG: Platinum-based chemotherapy</t>
  </si>
  <si>
    <t>DRUG: Gemcitabine, Carboplatin, Bevacizumab</t>
  </si>
  <si>
    <t>DRUG: eribulin mesylate</t>
  </si>
  <si>
    <t>DRUG: RAD001</t>
  </si>
  <si>
    <t>DRUG: Bevacizumab|DRUG: Pemetrexed|PROCEDURE: Radiotherapy|OTHER: Folic Acid|OTHER: vitamin B12|DRUG: carboplatin</t>
  </si>
  <si>
    <t>DRUG: ZD6474</t>
  </si>
  <si>
    <t>DRUG: RAD001|DRUG: Docetaxel</t>
  </si>
  <si>
    <t>DRUG: gemcitabine HCL|DRUG: pemetrexed disodium|DRUG: gemcitabine HCL</t>
  </si>
  <si>
    <t>DRUG: imatinib mesylate|DRUG: paclitaxel</t>
  </si>
  <si>
    <t>DRUG: cetuximab|DRUG: erlotinib</t>
  </si>
  <si>
    <t>DRUG: cediranib maleate|DRUG: pemetrexed disodium</t>
  </si>
  <si>
    <t>DRUG: Bexarotene|DRUG: Erlotinib</t>
  </si>
  <si>
    <t>DRUG: Sorafenib</t>
  </si>
  <si>
    <t>DRUG: Enzastaurin|DRUG: Placebo</t>
  </si>
  <si>
    <t>DRUG: Cisplatin|DRUG: Etoposide|PROCEDURE: Radiotherapy|DRUG: Sorafenib</t>
  </si>
  <si>
    <t>DRUG: Bortezomib 1.3 mg/m2|DRUG: Bortezomib 1.6 mg/m2|DRUG: Bortezomib 1.8 mg/m2|DRUG: Carboplatin AUC 6|DRUG: Bevacizumab|DRUG: Taxotere</t>
  </si>
  <si>
    <t>DRUG: sunitinib</t>
  </si>
  <si>
    <t>BIOLOGICAL: bevacizumab|DRUG: erlotinib hydrochloride</t>
  </si>
  <si>
    <t>BIOLOGICAL: bevacizumab|DRUG: gemcitabine hydrochloride|DRUG: pemetrexed disodium</t>
  </si>
  <si>
    <t>DRUG: enzastaurin|DRUG: erlotinib</t>
  </si>
  <si>
    <t>DRUG: Carboplatin|DRUG: Cisplatin|DRUG: Etoposide|OTHER: Laboratory Biomarker Analysis|OTHER: Placebo Administration|DRUG: Sunitinib Malate</t>
  </si>
  <si>
    <t>DRUG: pemetrexed disodium|DRUG: sorafenib tosylate</t>
  </si>
  <si>
    <t>DRUG: Carboplatin|DRUG: Abraxane</t>
  </si>
  <si>
    <t>DRUG: Pemetrexed|DRUG: Gemcitabine|DRUG: Bevacizumab|DRUG: Carboplatin</t>
  </si>
  <si>
    <t>DRUG: carboplatin|DRUG: paclitaxel|DRUG: Zactima|PROCEDURE: neoadjuvant therapy</t>
  </si>
  <si>
    <t>DRUG: dasatinib</t>
  </si>
  <si>
    <t>OTHER: laboratory biomarker analysis|DRUG: pazopanib hydrochloride</t>
  </si>
  <si>
    <t>DRUG: Abraxane|DRUG: Alimta</t>
  </si>
  <si>
    <t>DRUG: vorinostat|DRUG: paclitaxel|DRUG: carboplatin|OTHER: placebo|OTHER: laboratory biomarker analysis</t>
  </si>
  <si>
    <t>DRUG: paclitaxel poliglumex, pemetrexed</t>
  </si>
  <si>
    <t>DRUG: Cetuximab</t>
  </si>
  <si>
    <t>RADIATION: Proton Radiotherapy</t>
  </si>
  <si>
    <t>DRUG: Carboplatin|RADIATION: Proton Radiotherapy|DRUG: Paclitaxel</t>
  </si>
  <si>
    <t>BIOLOGICAL: ALT-801</t>
  </si>
  <si>
    <t>DRUG: Pemetrexed</t>
  </si>
  <si>
    <t>PROCEDURE: radiofrequency ablation|RADIATION: radiation therapy</t>
  </si>
  <si>
    <t>DRUG: erlotinib hydrochloride|DRUG: celecoxib|OTHER: placebo|OTHER: laboratory biomarker analysis|OTHER: immunohistochemistry staining method|GENETIC: fluorescence in situ hybridization|GENETIC: mutation analysis|GENETIC: protein expression analysis|GENETIC: gene expression analysis</t>
  </si>
  <si>
    <t>DRUG: Ketamine|DRUG: 0.9% saline</t>
  </si>
  <si>
    <t>DRUG: Alimta</t>
  </si>
  <si>
    <t>DRUG: Cisplatin &amp; Gemcitabine|DRUG: Cisplatin &amp; Pemetrexed|DRUG: Docetaxel &amp; Gemcitabine|DRUG: Pemetrexed &amp; Gemcitabine</t>
  </si>
  <si>
    <t>DRUG: Melatonin|DRUG: Placebo</t>
  </si>
  <si>
    <t>BIOLOGICAL: sargramostim|OTHER: flow cytometry|OTHER: immunoenzyme technique|PROCEDURE: biopsy|PROCEDURE: cryosurgery</t>
  </si>
  <si>
    <t>DRUG: Pemetrexed and Gemcitabine plus Bevacizumab</t>
  </si>
  <si>
    <t>BIOLOGICAL: cetuximab|DRUG: vinflunine</t>
  </si>
  <si>
    <t>DRUG: celecoxib|DRUG: Docetaxel|DRUG: pemetrexed disodium|OTHER: laboratory biomarker analysis</t>
  </si>
  <si>
    <t>DRUG: obatoclax mesylate|DRUG: topotecan hydrochloride|OTHER: laboratory biomarker analysis</t>
  </si>
  <si>
    <t>DRUG: BIBW 2992</t>
  </si>
  <si>
    <t>DIETARY_SUPPLEMENT: selenomethionine|DRUG: carboplatin|DRUG: paclitaxel|OTHER: laboratory biomarker analysis|RADIATION: radiation therapy</t>
  </si>
  <si>
    <t>DEVICE: Bio-Seal Track Plug|OTHER: No lung plug</t>
  </si>
  <si>
    <t>DRUG: Celecoxib</t>
  </si>
  <si>
    <t>DRUG: saracatinib</t>
  </si>
  <si>
    <t>DRUG: HPPH|PROCEDURE: endoscopic procedure</t>
  </si>
  <si>
    <t>DRUG: Carfilzomib|DRUG: Dexamethasone</t>
  </si>
  <si>
    <t>DRUG: enzastaurin|DRUG: pemetrexed|DRUG: carboplatin|DRUG: bevacizumab|DRUG: Placebo</t>
  </si>
  <si>
    <t>BIOLOGICAL: Allogeneic B7.1/HLA-A1|OTHER: Placebo</t>
  </si>
  <si>
    <t>DRUG: Fentanyl sublingual spray|DRUG: Placebo</t>
  </si>
  <si>
    <t>DRUG: indocyanine green|DRUG: lidocaine|DRUG: vinorelbine ditartrate|OTHER: high performance liquid chromatography|OTHER: intracellular fluorescence polarization analysis|OTHER: liquid chromatography|OTHER: mass spectrometry|OTHER: pharmacological study</t>
  </si>
  <si>
    <t>BIOLOGICAL: bevacizumab|DRUG: docetaxel</t>
  </si>
  <si>
    <t>DRUG: carboplatin|DRUG: nab-paclitaxel|RADIATION: Radiation therapy</t>
  </si>
  <si>
    <t>DRUG: Vinorelbine followed by Cisplatin|DRUG: Pemetrexed followed by Cisplatin</t>
  </si>
  <si>
    <t>DRUG: Erlotinib|RADIATION: SBRT</t>
  </si>
  <si>
    <t>DRUG: PF-00299804|DRUG: PF-00299804</t>
  </si>
  <si>
    <t>DRUG: Pazopanib (GW786034)</t>
  </si>
  <si>
    <t>DRUG: bevacizumab|DRUG: carboplatin|DRUG: erlotinib hydrochloride|DRUG: paclitaxel|GENETIC: gene expression analysis|GENETIC: protein expression analysis|GENETIC: proteomic profiling|OTHER: laboratory biomarker analysis</t>
  </si>
  <si>
    <t>RADIATION: SBRT</t>
  </si>
  <si>
    <t>DRUG: carboplatin|DRUG: erlotinib hydrochloride|DRUG: paclitaxel albumin-stabilized nanoparticle formulation|RADIATION: radiation therapy</t>
  </si>
  <si>
    <t>DRUG: bevacizumab|DRUG: Erlotinib</t>
  </si>
  <si>
    <t>DRUG: Filgrastim|DRUG: Pegfilgrastim|DRUG: Etoposide|DRUG: Cisplatin|RADIATION: radiation therapy</t>
  </si>
  <si>
    <t>OTHER: 3'-deoxy-3'-[18F]FLT|PROCEDURE: Single photon emission computed tomography</t>
  </si>
  <si>
    <t>DRUG: Erlotinib|DRUG: Carboplatin|DRUG: Paclitaxel|RADIATION: Radiation Therapy</t>
  </si>
  <si>
    <t>DRUG: carboplatin|DRUG: docetaxel|DRUG: gemcitabine hydrochloride|DRUG: paclitaxel|PROCEDURE: computed tomography|PROCEDURE: positron emission tomography|RADIATION: fludeoxyglucose F 18|OTHER: imaging biomarker analysis</t>
  </si>
  <si>
    <t>DRUG: Dasatinib</t>
  </si>
  <si>
    <t>DRUG: Fluciclatide Injection - (AH111585 (F18))</t>
  </si>
  <si>
    <t>DRUG: erlotinib|DRUG: Pemetrexed|DRUG: Cisplatin|PROCEDURE: Resection</t>
  </si>
  <si>
    <t>BEHAVIORAL: Smoking cessation counseling|DRUG: varenicline</t>
  </si>
  <si>
    <t>RADIATION: Radiotherapy</t>
  </si>
  <si>
    <t>DRUG: Bevacizumab and Erlotinib</t>
  </si>
  <si>
    <t>DRUG: Erlotinib (Tarceva)</t>
  </si>
  <si>
    <t>RADIATION: Stereotactic Radiosurgery</t>
  </si>
  <si>
    <t>DRUG: Gefitinib</t>
  </si>
  <si>
    <t>DRUG: cisplatin|DRUG: etoposide|DRUG: nelfinavir mesylate|GENETIC: protein expression analysis|OTHER: immunohistochemistry staining method|OTHER: laboratory biomarker analysis|PROCEDURE: biopsy|RADIATION: radiation therapy</t>
  </si>
  <si>
    <t>DRUG: OSI-774: erlotinib, TarcevaTM</t>
  </si>
  <si>
    <t>RADIATION: Stereotactic Body Radiation Therapy (SBRT)</t>
  </si>
  <si>
    <t>DRUG: Fulvestrant and Erlotinib</t>
  </si>
  <si>
    <t>DRUG: Erlotinib + Sorafenib|DRUG: Erlotinib + Placebo</t>
  </si>
  <si>
    <t>PROCEDURE: chest computed tomography scan</t>
  </si>
  <si>
    <t>BIOLOGICAL: Vaccine Treatment|DRUG: Cyclophosphamide|DRUG: All-trans retinoic acid (ATRA)</t>
  </si>
  <si>
    <t>DRUG: chemotherapy|DRUG: porfimer sodium|OTHER: immunohistochemistry staining method|OTHER: laboratory biomarker analysis|PROCEDURE: spectroscopy|PROCEDURE: therapeutic conventional surgery</t>
  </si>
  <si>
    <t>DRUG: Entinostat|DRUG: Placebo|DRUG: Erlotinib</t>
  </si>
  <si>
    <t>DRUG: Paclitaxel|OTHER: Quality-of-Life Assessment|OTHER: Questionnaire Administration|DRUG: Vinorelbine Tartrate</t>
  </si>
  <si>
    <t>DRUG: Carboplatin, Bevacizumab and Pemetrexed</t>
  </si>
  <si>
    <t>DRUG: Sorafenib|DRUG: Erlotinib</t>
  </si>
  <si>
    <t>DRUG: Oxaliplatin|DRUG: Pemetrexed</t>
  </si>
  <si>
    <t>DRUG: Cisplatin|DRUG: Etoposide|DRUG: Placebo|DRUG: ZD6474</t>
  </si>
  <si>
    <t>RADIATION: Proton Radiation Therapy|DRUG: Taxol|DRUG: Carboplatin</t>
  </si>
  <si>
    <t>DRUG: Paclitaxel|BIOLOGICAL: Drug: Ad.p53-DC vaccines|DRUG: All -trans Retinoic Acid (ATRA)</t>
  </si>
  <si>
    <t>GENETIC: Manganese Superoxide Dismutase Plasmid Liposome|DRUG: carboplatin|DRUG: paclitaxel|RADIATION: Radiation Therapy</t>
  </si>
  <si>
    <t>DRUG: Docetaxel/Carboplatin/Bevacizumab/Erlotinib|DRUG: Docetaxel/Carboplatin</t>
  </si>
  <si>
    <t>RADIATION: Stereotactic Body Radiation Therapy</t>
  </si>
  <si>
    <t>DRUG: carboplatin|DRUG: Nab-paclitaxel|DRUG: Bevacizumab</t>
  </si>
  <si>
    <t>DRUG: Sorafenib + Docetaxel/Carboplatin</t>
  </si>
  <si>
    <t>DRUG: apricoxib/erlotinib|DRUG: erlotinib/placebo</t>
  </si>
  <si>
    <t>DRUG: Fosbretabulin|DRUG: Carboplatin|DRUG: Paclitaxel|DRUG: Bevacizumab</t>
  </si>
  <si>
    <t>DRUG: 1650-G Vaccine</t>
  </si>
  <si>
    <t>DRUG: Paclitaxel|DRUG: Gemcitabine|BIOLOGICAL: Avastin</t>
  </si>
  <si>
    <t>DRUG: erlotinib hydrochloride|DRUG: pemetrexed disodium|DRUG: docetaxel</t>
  </si>
  <si>
    <t>DRUG: carboplatin|DRUG: erlotinib hydrochloride|DRUG: paclitaxel</t>
  </si>
  <si>
    <t>DRUG: vorinostat|DRUG: paclitaxel|RADIATION: radiation therapy</t>
  </si>
  <si>
    <t>DRUG: Carboplatin|DRUG: Docetaxel|RADIATION: radiation therapy</t>
  </si>
  <si>
    <t>DRUG: Cetuximab|RADIATION: Conformal Thoracic Radiotherapy (CTRT)</t>
  </si>
  <si>
    <t>DRUG: Bevacizumab (Avastin), Taxotere (Docetaxel), Vinorelbine Tartrate (Navelbine)</t>
  </si>
  <si>
    <t>DRUG: vandetanib induction|DRUG: Docetaxel|DRUG: Carboplatin|DRUG: Placebo|DRUG: Vandetanib maintenance</t>
  </si>
  <si>
    <t>OTHER: Laboratory Biomarker Analysis|OTHER: Placebo|OTHER: Quality-of-Life Assessment|DRUG: Sunitinib Malate</t>
  </si>
  <si>
    <t>DRUG: irinotecan|DRUG: Carboplatin|DRUG: sunitinib</t>
  </si>
  <si>
    <t>DRUG: Oral Hycamtin (topotecan) Capsules + IV Avastin (bevacizumab)</t>
  </si>
  <si>
    <t>OTHER: Laboratory Biomarker Analysis|DRUG: Pemetrexed Disodium|DRUG: Sunitinib Malate</t>
  </si>
  <si>
    <t>DRUG: pemetrexed, cisplatin and CBP501|DRUG: pemetrexed and cisplatin|DRUG: pemetrexed, cisplatin and CBP501, dose finding</t>
  </si>
  <si>
    <t>DRUG: Vorinostat, Carboplatin, Etoposide</t>
  </si>
  <si>
    <t>DRUG: erlotinib with cetuximab</t>
  </si>
  <si>
    <t>DRUG: cisplatin|DRUG: etoposide|DRUG: sorafenib tosylate</t>
  </si>
  <si>
    <t>BIOLOGICAL: bevacizumab|DRUG: carboplatin|DRUG: hydroxychloroquine|DRUG: paclitaxel</t>
  </si>
  <si>
    <t>DRUG: carboplatin|DRUG: paclitaxel albumin-stabilized nanoparticle formulation|GENETIC: protein expression analysis|OTHER: immunoenzyme technique|OTHER: immunohistochemistry staining method|OTHER: laboratory biomarker analysis</t>
  </si>
  <si>
    <t>DRUG: Pemetrexed|RADIATION: Radiation Therapy</t>
  </si>
  <si>
    <t>DRUG: Vorinostat</t>
  </si>
  <si>
    <t>DRUG: ABT-751 and Carboplatin</t>
  </si>
  <si>
    <t>DRUG: Temozolomide|DRUG: Temozolomide</t>
  </si>
  <si>
    <t>BIOLOGICAL: inactivated influenza vaccine and the 23- valent pneumococcal vaccine|BIOLOGICAL: inactivated influenza vaccine and the PPV23 vaccine (Pneumovax)</t>
  </si>
  <si>
    <t>DRUG: Ixabepilone|DRUG: Carboplatin|DRUG: Bevacizumab</t>
  </si>
  <si>
    <t>DEVICE: CryoSpray Ablation</t>
  </si>
  <si>
    <t>DEVICE: CryoSpray Ablation (TM) System</t>
  </si>
  <si>
    <t>DRUG: Entinostat|DRUG: Erlotinib</t>
  </si>
  <si>
    <t>DRUG: sorafenib</t>
  </si>
  <si>
    <t>DRUG: Pemetrexed|DRUG: Pemetrexed|DRUG: Paclitaxel|DRUG: Carboplatin|BIOLOGICAL: Bevacizumab|BIOLOGICAL: Bevacizumab</t>
  </si>
  <si>
    <t>RADIATION: Spatially Fractioned Radiation Therapy|RADIATION: Treatment Group 1|RADIATION: Standard radiation|RADIATION: Standard radiation</t>
  </si>
  <si>
    <t>BEHAVIORAL: Medical nutrition therapy|BEHAVIORAL: Standard Care</t>
  </si>
  <si>
    <t>DRUG: everolimus</t>
  </si>
  <si>
    <t>DRUG: apricoxib|DRUG: Placebo|DRUG: Docetaxel or Pemetrexed</t>
  </si>
  <si>
    <t>DRUG: R-(-)-gossypol acetic acid|OTHER: pharmacological study|OTHER: laboratory biomarker analysis</t>
  </si>
  <si>
    <t>OTHER: clinical observation|RADIATION: radiation therapy</t>
  </si>
  <si>
    <t>BIOLOGICAL: Combined adenovirus vectored p53 tranfected dedritic cell vaccine and ex vivo expanded T-lymphocytes</t>
  </si>
  <si>
    <t>BIOLOGICAL: cixutumumab|DRUG: erlotinib hydrochloride|OTHER: laboratory biomarker analysis</t>
  </si>
  <si>
    <t>DRUG: Group 1: Radiation, Paclitaxel,Carbo, Dasatinib days 1-47|DRUG: Group 2: Radiation, Paclitaxel, Carbo, Dasatinib days 1-38</t>
  </si>
  <si>
    <t>DRUG: Nelfinavir</t>
  </si>
  <si>
    <t>DRUG: cisplatin|DRUG: gemcitabine hydrochloride</t>
  </si>
  <si>
    <t>DRUG: Calcitriol|DRUG: Calcitriol</t>
  </si>
  <si>
    <t>BIOLOGICAL: bevacizumab|DRUG: carboplatin|DRUG: pemetrexed disodium</t>
  </si>
  <si>
    <t>DRUG: Docetaxel + Sorafenib</t>
  </si>
  <si>
    <t>DRUG: Paclitaxel|DRUG: Pemetrexed|DRUG: Bevacizumab</t>
  </si>
  <si>
    <t>DRUG: Vorinostat|RADIATION: Radiotherapy</t>
  </si>
  <si>
    <t>DRUG: Dasatinib|DRUG: Erlotinib</t>
  </si>
  <si>
    <t>BIOLOGICAL: bevacizumab|BIOLOGICAL: Tecemotide|DRUG: carboplatin|DRUG: cyclophosphamide|DRUG: paclitaxel|RADIATION: radiotherapy</t>
  </si>
  <si>
    <t>BIOLOGICAL: ziv-aflibercept|DRUG: topotecan hydrochloride</t>
  </si>
  <si>
    <t>DRUG: Cetuximab|DRUG: Paclitaxel|DRUG: Carboplatin|DRUG: Gemcitabine|DRUG: Cisplatin</t>
  </si>
  <si>
    <t>RADIATION: Stereotactic Body Radiation</t>
  </si>
  <si>
    <t>RADIATION: Arm 1 stereotactic body radiation therapy|RADIATION: Arm II stereotactic body radiation therapy</t>
  </si>
  <si>
    <t>PROCEDURE: computed tomography|RADIATION: fludeoxyglucose F 18|RADIATION: hypofractionated radiation therapy|RADIATION: stereotactic radiosurgery</t>
  </si>
  <si>
    <t>DRUG: Novel Drug Combination</t>
  </si>
  <si>
    <t>DRUG: Oxaliplatin|DRUG: Gemcitabine</t>
  </si>
  <si>
    <t>DRUG: Doxorubicin|DRUG: Cisplatin|DRUG: Pemetrexed|RADIATION: Radiotherapy</t>
  </si>
  <si>
    <t>DRUG: Sutent</t>
  </si>
  <si>
    <t>DRUG: Gemcitabine|DRUG: Cisplatin|BIOLOGICAL: IMC-A12 (cixutumumab)|BIOLOGICAL: Cetuximab|BIOLOGICAL: IMC-A12 (cixutumumab)|BIOLOGICAL: Cetuximab|DRUG: Carboplatin</t>
  </si>
  <si>
    <t>DRUG: Tarceva (Erlotinib hydrochloride)|RADIATION: Radiation Therapy</t>
  </si>
  <si>
    <t>RADIATION: PET positive nodal disease measuring 15 mm or greater|RADIATION: PET positive nodal disease measuring less than 15 mm|RADIATION: Patients considered resectable</t>
  </si>
  <si>
    <t>DRUG: Cisplatin|BIOLOGICAL: Cixutumumab|DRUG: Etoposide|OTHER: Laboratory Biomarker Analysis|DRUG: Vismodegib</t>
  </si>
  <si>
    <t>DRUG: Docetaxel and cisplatin|RADIATION: Docetaxel and cisplatin Plus Hypofractionated Radiotherapy</t>
  </si>
  <si>
    <t>PROCEDURE: Cryotherapy (PTC)|DRUG: Prednisone</t>
  </si>
  <si>
    <t>DRUG: Pemetrexed|DRUG: Bevacizumab|DRUG: Carboplatin</t>
  </si>
  <si>
    <t>DEVICE: CyPath</t>
  </si>
  <si>
    <t>DRUG: Pemetrexed|DRUG: Carboplatin</t>
  </si>
  <si>
    <t>DRUG: dexamethasone|PROCEDURE: PET/Computed Tomography (CT)|RADIATION: fludeoxyglucose (18F)</t>
  </si>
  <si>
    <t>BEHAVIORAL: Software</t>
  </si>
  <si>
    <t>RADIATION: Photon Therapy|RADIATION: Proton Therapy|DRUG: Paclitaxel|DRUG: Carboplatin</t>
  </si>
  <si>
    <t>DRUG: Fluciclatide Injection</t>
  </si>
  <si>
    <t>DRUG: Pemetrexed|DRUG: Temsirolimus</t>
  </si>
  <si>
    <t>DRUG: FDG-PET|DRUG: Pemetrexed|DRUG: Sirolimus|DIETARY_SUPPLEMENT: Vitamin B12|DIETARY_SUPPLEMENT: Folic acid tablets|DRUG: Dexamethasone tablets</t>
  </si>
  <si>
    <t>DRUG: Fostamatinib disodium</t>
  </si>
  <si>
    <t>DRUG: Pioglitazone</t>
  </si>
  <si>
    <t>DRUG: fulvestrant (Faslodex)|DRUG: anastrozole (Arimidex)|DRUG: Bevacizumab (Avastin)|DRUG: Best supportive care</t>
  </si>
  <si>
    <t>DRUG: CBP501 + Cisplatin + Pemetrexed|DRUG: Cisplatin + Pemetrexed</t>
  </si>
  <si>
    <t>BIOLOGICAL: Bevacizumab|DRUG: Carboplatin|BIOLOGICAL: Cetuximab|OTHER: Laboratory Biomarker Analysis|DRUG: Paclitaxel</t>
  </si>
  <si>
    <t>DRUG: Pemetrexed|DRUG: Carboplatin|DRUG: Paclitaxel|BIOLOGICAL: Bevacizumab</t>
  </si>
  <si>
    <t>DRUG: Erlotinib Hydrochloride|OTHER: Laboratory Biomarker Analysis|DRUG: Pemetrexed Disodium</t>
  </si>
  <si>
    <t>BIOLOGICAL: Bevacizumab|DRUG: Carboplatin|BIOLOGICAL: Cixutumumab|DRUG: Paclitaxel</t>
  </si>
  <si>
    <t>DRUG: Carboplatin|DRUG: Paclitaxel|DRUG: Bevacizumab</t>
  </si>
  <si>
    <t>DRUG: Cisplatin|PROCEDURE: CT|DRUG: Docetaxel|DRUG: FDG|DRUG: FLT|PROCEDURE: PET/CT|PROCEDURE: Surgery</t>
  </si>
  <si>
    <t>DRUG: Erlotinib|DRUG: Erlotinib|DRUG: PF-02341066</t>
  </si>
  <si>
    <t>BIOLOGICAL: bevacizumab|DRUG: docetaxel|DRUG: gemcitabine hydrochloride</t>
  </si>
  <si>
    <t>DRUG: erlotinib hydrochloride|DRUG: paclitaxel|DRUG: carboplatin|BIOLOGICAL: bevacizumab</t>
  </si>
  <si>
    <t>DRUG: Erlotinib|DRUG: Hydroxychloroquine</t>
  </si>
  <si>
    <t>DRUG: 5-Fluoro-2'-Deoxycytidine (FdCyd) + Tetrahydrouridine (THU)</t>
  </si>
  <si>
    <t>DRUG: panitumumab|DRUG: carboplatin|DRUG: paclitaxel|PROCEDURE: surgery</t>
  </si>
  <si>
    <t>BIOLOGICAL: Necitumumab|DRUG: Gemcitabine|DRUG: Cisplatin</t>
  </si>
  <si>
    <t>DRUG: Erlotinib|RADIATION: Hypofractionated Radiotherapy</t>
  </si>
  <si>
    <t>DRUG: bendamustine hydrochloride</t>
  </si>
  <si>
    <t>BIOLOGICAL: cixutumumab|DRUG: carboplatin|DRUG: paclitaxel|BIOLOGICAL: cetuximab</t>
  </si>
  <si>
    <t>DRUG: Imatinib mesylate|DRUG: Paclitaxel</t>
  </si>
  <si>
    <t>DRUG: Pazopanib|DRUG: Ixabepilone</t>
  </si>
  <si>
    <t>BIOLOGICAL: Seneca Valley virus-001|OTHER: placebo</t>
  </si>
  <si>
    <t>DRUG: erlotinib|DRUG: hydroxychloroquine</t>
  </si>
  <si>
    <t>DRUG: Pazopanib|DRUG: Erlotinib</t>
  </si>
  <si>
    <t>DRUG: Dichloroacetate (DCA)</t>
  </si>
  <si>
    <t>DRUG: Suramin Drug:Docetaxel Drug: Carboplatin|DRUG: Placebo Drug: Docetaxel Drug: Carboplatin</t>
  </si>
  <si>
    <t>DRUG: carboplatin|DRUG: celecoxib|DRUG: gemcitabine hydrochloride|DRUG: pemetrexed disodium|OTHER: placebo</t>
  </si>
  <si>
    <t>DRUG: Carboplatin|DRUG: Pemetrexed|DRUG: Panitumumab</t>
  </si>
  <si>
    <t>DRUG: MLN8237 (Alisertib)</t>
  </si>
  <si>
    <t>DRUG: LY2523355|DRUG: pegfilgrastim</t>
  </si>
  <si>
    <t>DRUG: Pemetrexed|DRUG: Carboplatin|DRUG: Bevacizumab 7.5 mg/kg|DRUG: Bevacizumab 15 mg/kg</t>
  </si>
  <si>
    <t>DRUG: Cediranib Maleate|DRUG: Cisplatin|OTHER: Laboratory Biomarker Analysis|DRUG: Pemetrexed Disodium|OTHER: Placebo Administration</t>
  </si>
  <si>
    <t>DRUG: Fluoro-L-Thymidine</t>
  </si>
  <si>
    <t>RADIATION: proton beam radiation therapy|DRUG: cisplatin|DRUG: etoposide|PROCEDURE: therapeutic conventional surgery</t>
  </si>
  <si>
    <t>DRUG: Amrubicin|DRUG: Carboplatin|DRUG: Pegfilgrastim</t>
  </si>
  <si>
    <t>DRUG: pemetrexed disodium|OTHER: clinical observation</t>
  </si>
  <si>
    <t>DRUG: YM155|DRUG: Carboplatin|DRUG: Paclitaxel</t>
  </si>
  <si>
    <t>DRUG: Paclitaxel|DRUG: Carboplatin|BIOLOGICAL: Bevacizumab|DRUG: Pemetrexed Disodium Heptahydrate</t>
  </si>
  <si>
    <t>DRUG: GC1008</t>
  </si>
  <si>
    <t>DRUG: AUY922</t>
  </si>
  <si>
    <t>DRUG: IMC-A12</t>
  </si>
  <si>
    <t>DRUG: STA-9090</t>
  </si>
  <si>
    <t>RADIATION: FDG-PET</t>
  </si>
  <si>
    <t>DRUG: gamma-secretase/Notch signalling pathway inhibitor RO4929097|OTHER: laboratory biomarker analysis|OTHER: pharmacological study</t>
  </si>
  <si>
    <t>DRUG: Zometa</t>
  </si>
  <si>
    <t>DRUG: Azacitidine|DRUG: Entinostat|OTHER: Laboratory Biomarker Analysis</t>
  </si>
  <si>
    <t>DRUG: Cisplatin|DRUG: Carboplatin|DRUG: Paclitaxel|DRUG: Vidaza|PROCEDURE: Tumor Specimen for Methylation Analysis|PROCEDURE: Blood Sample for Methylation Analysis|DRUG: Vinorelbine|DRUG: Docetaxel|DRUG: Pemetrexed</t>
  </si>
  <si>
    <t>DRUG: Ridaforolimus</t>
  </si>
  <si>
    <t>RADIATION: Stereotactic boost|RADIATION: Conventional RT|DRUG: Etoposide|DRUG: Cisplatin</t>
  </si>
  <si>
    <t>DRUG: IPI-504</t>
  </si>
  <si>
    <t>DRUG: AZD6244|DRUG: Erlotinib|DRUG: AZD6244 + Erlotinib</t>
  </si>
  <si>
    <t>DRUG: AMG 102 and erlotinib</t>
  </si>
  <si>
    <t>DEVICE: ENDO GIA™ Stapler with TRI-STAPLE™ Technology</t>
  </si>
  <si>
    <t>DRUG: Erlotinib|DRUG: AZD6244|DRUG: MK-2206|DRUG: Sorafenib|DRUG: Erlotinib|DRUG: MK-2206</t>
  </si>
  <si>
    <t>DRUG: Pasireotide Long Acting Release (LAR)</t>
  </si>
  <si>
    <t>DRUG: erlotinib hydrochloride|DRUG: Hsp90 inhibitor AUY922|OTHER: laboratory biomarker analysis|PROCEDURE: needle biopsy|GENETIC: mutation analysis|OTHER: pharmacological study</t>
  </si>
  <si>
    <t>DRUG: Atorvastatin|DIETARY_SUPPLEMENT: Fish Oil Supplement|OTHER: Placebo</t>
  </si>
  <si>
    <t>DRUG: Manuka honey in liquid form|DRUG: Manuka honey in lozenge form|DRUG: Standard supportive care</t>
  </si>
  <si>
    <t>DRUG: Carboplatin|DRUG: Pemetrexed|DRUG: Bevacizumab|DRUG: Cixutumumab</t>
  </si>
  <si>
    <t>DRUG: Azacitidine|OTHER: Diagnostic Laboratory Biomarker Analysis|OTHER: Pharmacological Study</t>
  </si>
  <si>
    <t>DRUG: DS-2248</t>
  </si>
  <si>
    <t>DRUG: PD0332991</t>
  </si>
  <si>
    <t>DRUG: Akt Inhibitor MK2206|DRUG: Erlotinib Hydrochloride|OTHER: Laboratory Biomarker Analysis|OTHER: Pharmacological Study</t>
  </si>
  <si>
    <t>COMBINATION_PRODUCT: Erlotinib plus Romidepsin (8 mg/m^2)|COMBINATION_PRODUCT: Erlotinib plus Romidepsin (10 mg/m^2)|COMBINATION_PRODUCT: Erlotinib plus Romidepsin (10 mg/m^2) + Antiemetic prophylaxis|COMBINATION_PRODUCT: (Erlotinib plus Romidepsin (8mg/m^2)) + Antiemetic prophylaxis</t>
  </si>
  <si>
    <t>DRUG: AZD6244|DRUG: MK-2206|DRUG: Lapatinib|DRUG: Erlotinib|DRUG: Sunitinib|PROCEDURE: Molecular Profiling</t>
  </si>
  <si>
    <t>DRUG: pazopanib|DRUG: pemetrexed</t>
  </si>
  <si>
    <t>DRUG: Armodafinil|OTHER: Placebo|DRUG: Minocycline|BEHAVIORAL: Questionnaires</t>
  </si>
  <si>
    <t>OTHER: Laboratory Biomarker Analysis|DRUG: Pioglitazone Hydrochloride|OTHER: Quality-of-Life Assessment</t>
  </si>
  <si>
    <t>BIOLOGICAL: bevacizumab|DRUG: carboplatin|DRUG: erlotinib hydrochloride|DRUG: pemetrexed disodium</t>
  </si>
  <si>
    <t>DRUG: GTx-024|DRUG: placebo</t>
  </si>
  <si>
    <t>DRUG: Pentostatin|DRUG: Cyclophosphamide|BIOLOGICAL: SS1(dsFv)PE38 - lot 073I0809|BIOLOGICAL: SS1(dsFv)PE38 - lot FIL129J01</t>
  </si>
  <si>
    <t>RADIATION: 3-Dimensional Conformal Radiation Therapy|DRUG: Carboplatin|OTHER: Laboratory Biomarker Analysis|DRUG: Paclitaxel|OTHER: Placebo Administration|DRUG: Veliparib</t>
  </si>
  <si>
    <t>OTHER: Control|DEVICE: ProGEL Pleural Air Leak Sealant with standard surgical closure|DEVICE: ProGEL Pleural Air Leak Sealant without standard surgical closure</t>
  </si>
  <si>
    <t>DRUG: ARQ 197 plus erlotinib|DRUG: Pemetrexed, docetaxel or gemcitabine</t>
  </si>
  <si>
    <t>DRUG: Paclitaxel|DRUG: Carboplatin|DRUG: Vorinostat|OTHER: Placebo|OTHER: Laboratory Biomarker Analysis</t>
  </si>
  <si>
    <t>BIOLOGICAL: Phase I - GM.CD40L.CCL21 Vaccinations|BIOLOGICAL: Phase II - GM.CD40L cells Vaccinations|BIOLOGICAL: Phase II - GM.CD40L.CCL21 Vaccinations</t>
  </si>
  <si>
    <t>DRUG: Axitinib</t>
  </si>
  <si>
    <t>DRUG: Cabazitaxel-XRP6258 (3-week cycle)|DRUG: Cabazitaxel-XRP6258 (5-week cycle)</t>
  </si>
  <si>
    <t>DRUG: LY2510924|DRUG: Carboplatin|DRUG: Etoposide</t>
  </si>
  <si>
    <t>DRUG: pemetrexed|DRUG: cisplatin|DRUG: Carboplatin|DRUG: Gemcitabine Hydrochloride|DRUG: Vinorelbine Tartrate|DRUG: Docetaxel</t>
  </si>
  <si>
    <t>DRUG: 0.12% chlorhexidine solution</t>
  </si>
  <si>
    <t>DRUG: DKN-01</t>
  </si>
  <si>
    <t>RADIATION: Radiation Therapy|RADIATION: Conventional radiation</t>
  </si>
  <si>
    <t>DRUG: Arsenic Trioxide</t>
  </si>
  <si>
    <t>DRUG: BKM120 and Erlotinib</t>
  </si>
  <si>
    <t>DRUG: Cisplatin</t>
  </si>
  <si>
    <t>DRUG: Ipilimumab|RADIATION: Stereotactic Body Radiation Therapy</t>
  </si>
  <si>
    <t>RADIATION: SBRT (stereotactic body radiotherapy)|RADIATION: SBPT (stereotactic body proton therapy)</t>
  </si>
  <si>
    <t>BIOLOGICAL: Bevacizumab|DRUG: Erlotinib|DRUG: Erlotinib Hydrochloride|OTHER: Laboratory Biomarker Analysis</t>
  </si>
  <si>
    <t>DRUG: Apricoxib</t>
  </si>
  <si>
    <t>DRUG: Lithium Carbonate|RADIATION: Prophylactic cranial irradiation</t>
  </si>
  <si>
    <t>DEVICE: magnetic resonance imaging with positron emission tomography scanning</t>
  </si>
  <si>
    <t>DRUG: cisplatin|BIOLOGICAL: pegfilgrastim|DRUG: erlotinib hydrochloride|OTHER: laboratory biomarker analysis|GENETIC: polymorphism analysis|OTHER: pharmacogenomic studies|GENETIC: genetic linkage analysis|DRUG: docetaxel</t>
  </si>
  <si>
    <t>BEHAVIORAL: symptom assessment|BEHAVIORAL: Mindfulness Intervention</t>
  </si>
  <si>
    <t>PROCEDURE: Stereotactic Radiosurgery|DRUG: Erlotinib</t>
  </si>
  <si>
    <t>DRUG: Paclitaxel|DRUG: Carboplatin|DRUG: Bevacizumab|DRUG: Metformin</t>
  </si>
  <si>
    <t>DRUG: Fludarabine|BIOLOGICAL: Anti-mesothelin chimeric T cell receptor (CAR) transduced peripheral blood lymphocytes (PBL)|DRUG: Cyclophosphamide|DRUG: Aldesleukin</t>
  </si>
  <si>
    <t>DRUG: Cabozantinib</t>
  </si>
  <si>
    <t>DRUG: erlotinib hydrochloride</t>
  </si>
  <si>
    <t>DRUG: Irinotecan</t>
  </si>
  <si>
    <t>OTHER: Laboratory Biomarker Analysis|DRUG: Paclitaxel Albumin-Stabilized Nanoparticle Formulation</t>
  </si>
  <si>
    <t>DRUG: Mithramycin</t>
  </si>
  <si>
    <t>DRUG: Sacituzumab Govitecan-hziy (SG)</t>
  </si>
  <si>
    <t>DRUG: Minocycline|OTHER: Placebo|BEHAVIORAL: Questionnaires</t>
  </si>
  <si>
    <t>OTHER: Laboratory Biomarker Analysis|OTHER: Placebo|DRUG: Temozolomide|DRUG: Veliparib</t>
  </si>
  <si>
    <t>DRUG: Cisplatin|DRUG: Etoposide|DRUG: Veliparib|DRUG: Placebo</t>
  </si>
  <si>
    <t>DRUG: Dose escalation followed by treatment with MTD</t>
  </si>
  <si>
    <t>DRUG: Paclitaxel|DRUG: Carboplatin|DRUG: Hydroxychloroquine|DRUG: Bevacizumab</t>
  </si>
  <si>
    <t>RADIATION: Stereotactic radiation Arm 1|RADIATION: Stereotactic radiation Arm 2|RADIATION: Stereotactic radiation Arm 3|RADIATION: Stereotactic radiation Arm 4</t>
  </si>
  <si>
    <t>RADIATION: Boost Stereotactic Body Radiation Therapy</t>
  </si>
  <si>
    <t>DRUG: 5-Fluorouracil and Interferon</t>
  </si>
  <si>
    <t>DEVICE: HomMed Telemonitor</t>
  </si>
  <si>
    <t>DRUG: Docetaxel|DRUG: Suramin|DRUG: Docetaxel</t>
  </si>
  <si>
    <t>BIOLOGICAL: Immunotherapy plus chemotherapy|BIOLOGICAL: Immunotherapy with cyclophosphamide plus chemotherapy</t>
  </si>
  <si>
    <t>DRUG: Dovitinib</t>
  </si>
  <si>
    <t>OTHER: serum sample</t>
  </si>
  <si>
    <t>OTHER: Screening Questionnaire Administration|PROCEDURE: X-Ray Imaging</t>
  </si>
  <si>
    <t>DRUG: Nab-Paclitaxel</t>
  </si>
  <si>
    <t>DRUG: Cabozantinib S-malate|DRUG: Erlotinib Hydrochloride|OTHER: Laboratory Biomarker Analysis</t>
  </si>
  <si>
    <t>DRUG: Metformin|OTHER: Placebo Comparator</t>
  </si>
  <si>
    <t>DRUG: Desipramine HCL</t>
  </si>
  <si>
    <t>DRUG: Cisplatin + Gemcitabine with SUBATM-itraconazole|DRUG: Cisplatin + Gemcitabine</t>
  </si>
  <si>
    <t>DRUG: Enalapril|DRUG: placebo</t>
  </si>
  <si>
    <t>DRUG: NAB-PACLITAXEL|DRUG: PACLITAXEL|DRUG: NAB-PACLITAXEL</t>
  </si>
  <si>
    <t>DRUG: ponatinib</t>
  </si>
  <si>
    <t>DRUG: IV Acetaminophen|DRUG: Saline Placebo</t>
  </si>
  <si>
    <t>BEHAVIORAL: Light Physical Activity|OTHER: Symptom Experience Report</t>
  </si>
  <si>
    <t>RADIATION: Hippocampal-sparing Prophylactic Cranial Irradiation</t>
  </si>
  <si>
    <t>RADIATION: Lattice Extreme Ablative Dose (LEAD) Radiation Therapy</t>
  </si>
  <si>
    <t>OTHER: DCE-MRI scan|RADIATION: Stereotactic Body Radiation Therapy|OTHER: 4D-CT scan</t>
  </si>
  <si>
    <t>DRUG: topotecan hydrochloride|DRUG: cyclodextrin-based polymer-camptothecin CRLX101</t>
  </si>
  <si>
    <t>DRUG: Andecaliximab|DRUG: Gemcitabine|DRUG: Nab-paclitaxel|DRUG: Carboplatin|DRUG: Pemetrexed|DRUG: Leucovorin|DRUG: Oxaliplatin|DRUG: 5-FU|DRUG: Bevacizumab|DRUG: Irinotecan|DRUG: Paclitaxel</t>
  </si>
  <si>
    <t>DRUG: 18F-fludeoxyglucose (18F-FDG)|DRUG: 18F-FPPRGD2</t>
  </si>
  <si>
    <t>DRUG: Ponatinib</t>
  </si>
  <si>
    <t>DRUG: afatinib|DRUG: loperamide</t>
  </si>
  <si>
    <t>DRUG: Ipilimumab|DRUG: Paclitaxel, Cisplatin, Carboplatin</t>
  </si>
  <si>
    <t>RADIATION: Radiation Therapy|DRUG: Carboplatin|DRUG: Cisplatin|DRUG: Crizotinib|DRUG: Erlotinib|DRUG: Etoposide|DRUG: Paclitaxel</t>
  </si>
  <si>
    <t>DRUG: docetaxel|DRUG: AZD4547</t>
  </si>
  <si>
    <t>DRUG: OGX-427|DRUG: Placebo</t>
  </si>
  <si>
    <t>DRUG: Dovitinib (TKI258)</t>
  </si>
  <si>
    <t>DRUG: Bortezomib|DRUG: Acyclovir</t>
  </si>
  <si>
    <t>DEVICE: Endocutter</t>
  </si>
  <si>
    <t>PROCEDURE: Video-Assisted Thoracic Surgery (VATS) wedge resection</t>
  </si>
  <si>
    <t>DRUG: Erlotinib Hydrochloride|PROCEDURE: Therapeutic Conventional Surgery|OTHER: Laboratory Biomarker Analysis</t>
  </si>
  <si>
    <t>DRUG: OMP-59R5|DRUG: Etoposide|DRUG: Placebo|DRUG: Cisplatin or Carboplatin</t>
  </si>
  <si>
    <t>DRUG: Cisplatin|DRUG: Pemetrexed|DRUG: Gemcitabine</t>
  </si>
  <si>
    <t>OTHER: Laboratory Biomarker Analysis|DRUG: Tivantinib</t>
  </si>
  <si>
    <t>DRUG: Alectinib</t>
  </si>
  <si>
    <t>OTHER: Laboratory Biomarker Analysis|DRUG: Pegylated Irinotecan|OTHER: Pharmacological Study</t>
  </si>
  <si>
    <t>DRUG: lisinopril|DRUG: placebo</t>
  </si>
  <si>
    <t>BEHAVIORAL: Palliative Care</t>
  </si>
  <si>
    <t>DRUG: MEK162</t>
  </si>
  <si>
    <t>DRUG: PF-06263507|DRUG: PF-06263507</t>
  </si>
  <si>
    <t>DRUG: Rovalpituzumab tesirine (SC16LD6.5)</t>
  </si>
  <si>
    <t>DRUG: Azacitidine|DRUG: Azacitidine|DRUG: Docetaxel|DRUG: Entinostat|DRUG: Gemcitabine Hydrochloride|DRUG: Irinotecan Hydrochloride|OTHER: Laboratory Biomarker Analysis|DRUG: Pemetrexed Disodium</t>
  </si>
  <si>
    <t>DRUG: nintedanib</t>
  </si>
  <si>
    <t>DRUG: Docetaxel|DRUG: Gemcitabine|DRUG: Lurbinectedin (PM01183)</t>
  </si>
  <si>
    <t>DIAGNOSTIC_TEST: SPECT/CT|PROCEDURE: Single Photon Emission Computed Tomography|RADIATION: Technetium Tc-99m Albumin Aggregated|DRUG: Technetium Tc-99m DTPA</t>
  </si>
  <si>
    <t>DRUG: Dasatinib - 1A|DRUG: Afatinib - 1A|DRUG: Dasatinib - 1B|DRUG: Afatinib - 1B</t>
  </si>
  <si>
    <t>DRUG: metformin|BEHAVIORAL: carbohydrate restricted diet</t>
  </si>
  <si>
    <t>DRUG: Atezolizumab</t>
  </si>
  <si>
    <t>RADIATION: Stereotactic Body Radiation Therapy|DRUG: Maintenance chemotherapy</t>
  </si>
  <si>
    <t>BIOLOGICAL: H1299 cell lysates|DRUG: Cyclophosphamide|DRUG: Celecoxib|BIOLOGICAL: Iscomatrix adjuvant</t>
  </si>
  <si>
    <t>DRUG: Doxepin Hydrochloride|OTHER: Placebo|OTHER: Quality-of-Life Assessment|OTHER: Questionnaire Administration</t>
  </si>
  <si>
    <t>DEVICE: Group A - Device guided breathing low dose|DEVICE: Group B - Device guided breathing high dose|DEVICE: Group C - Usual Breathing Control Group</t>
  </si>
  <si>
    <t>DRUG: Carboplatin|PROCEDURE: Computed Tomography|RADIATION: Intensity-Modulated Radiation Therapy|DRUG: Paclitaxel|PROCEDURE: Positron Emission Tomography|RADIATION: Proton Beam Radiation Therapy</t>
  </si>
  <si>
    <t>DRUG: Emibetuzumab|DRUG: Ramucirumab</t>
  </si>
  <si>
    <t>DRUG: MK-3475</t>
  </si>
  <si>
    <t>DRUG: AZD1775|DRUG: AZD1775 Placebo|DRUG: Antimitotic Agent|DRUG: pegfiligrastim</t>
  </si>
  <si>
    <t>DRUG: AZD1775|DRUG: AZD1775 Matching Placebo|DRUG: pemetrexed|DRUG: carboplatin</t>
  </si>
  <si>
    <t>DRUG: MEDI4736</t>
  </si>
  <si>
    <t>DRUG: Viagenpumatucel-L|DRUG: Metronomic Cyclophosphamide|DRUG: Physician's Choice Regimen (Vinorelbine, Erlotinib, Gemcitabine, Paclitaxel, Docetaxel, Pemetrexed)</t>
  </si>
  <si>
    <t>DRUG: Ruxolitinib|DRUG: Placebo|DRUG: Pemetrexed|DRUG: Cisplatin</t>
  </si>
  <si>
    <t>DRUG: PF-06664178|DRUG: PF-06664178</t>
  </si>
  <si>
    <t>DIAGNOSTIC_TEST: CT scan</t>
  </si>
  <si>
    <t>DRUG: cabozantinib</t>
  </si>
  <si>
    <t>OTHER: cytology specimen collection procedure|PROCEDURE: therapeutic procedure|DRUG: targeted therapy|OTHER: laboratory biomarker analysis</t>
  </si>
  <si>
    <t>DRUG: crizotinib|DRUG: pemetrexed disodium|OTHER: laboratory biomarker analysis|OTHER: pharmacological study</t>
  </si>
  <si>
    <t>DRUG: docetaxel|DRUG: pemetrexed disodium|DRUG: gemcitabine hydrochloride|OTHER: laboratory biomarker analysis</t>
  </si>
  <si>
    <t>DRUG: nab-paclitaxel|DRUG: Carboplatin</t>
  </si>
  <si>
    <t>DRUG: Ruxolitinib|DRUG: Erlotinib</t>
  </si>
  <si>
    <t>DRUG: cisplatin|DRUG: Docetaxel|DRUG: Pegfilgrastim</t>
  </si>
  <si>
    <t>DRUG: MK-3475|DRUG: INCB024360</t>
  </si>
  <si>
    <t>BIOLOGICAL: MVA-brachyury- TRICOM</t>
  </si>
  <si>
    <t>DRUG: Gefitinib|DRUG: AZD9291|DRUG: Selumetinib+Docetaxel|DRUG: Tremelimumab</t>
  </si>
  <si>
    <t>RADIATION: Whole Lung IMRT</t>
  </si>
  <si>
    <t>DRUG: Ziv-Aflibercept|DRUG: Ganetespib</t>
  </si>
  <si>
    <t>RADIATION: Proton Beam Radiation Therapy</t>
  </si>
  <si>
    <t>DEVICE: Intraoperative ultrasound</t>
  </si>
  <si>
    <t>DRUG: Ipilimumab|RADIATION: Radiotherapy (IMRT or 3-D CRT)</t>
  </si>
  <si>
    <t>DRUG: regorafenib|OTHER: laboratory biomarker analysis</t>
  </si>
  <si>
    <t>DRUG: Ganetespib|DRUG: Doxorubicin</t>
  </si>
  <si>
    <t>RADIATION: Image Guided Stereotactic Ablative Radiotherapy</t>
  </si>
  <si>
    <t>DRUG: Baseline 18F-thymidine (FLT) PET/CT|DRUG: Post-therapy 18F-thymidine (FLT) PET/CT to assess for pemetrexed induced tumor FLT "flare"|DRUG: Post-therapy 18F-thymidine (FLT) PET/CT to assess for pemetrexed induced changes in tumor proliferation</t>
  </si>
  <si>
    <t>DRUG: Neoadjuvant Cisplatin, nab-paclitaxel|DRUG: Adjuvant Cisplatin,nab-paclitaxel|DRUG: Adjuvant cisplatin+pemetrexed or cisplatin+gemcitabine</t>
  </si>
  <si>
    <t>BIOLOGICAL: Xofigo</t>
  </si>
  <si>
    <t>DRUG: Metformin|OTHER: Placebo|RADIATION: Stereotactic body Radiotherapy (SBRT)</t>
  </si>
  <si>
    <t>DRUG: nab-Paclitaxel|DRUG: Carboplatin</t>
  </si>
  <si>
    <t>DRUG: Alisertib</t>
  </si>
  <si>
    <t>PROCEDURE: radionuclide imaging|PROCEDURE: positron emission tomography|OTHER: laboratory biomarker analysis|OTHER: pharmacological study|DRUG: Cu 64 anti-CEA monoclonal antibody M5A IV</t>
  </si>
  <si>
    <t>DRUG: Nintedanib</t>
  </si>
  <si>
    <t>RADIATION: Ventilation image-guided radiotherapy</t>
  </si>
  <si>
    <t>DRUG: Pegylated Irinotecan</t>
  </si>
  <si>
    <t>DRUG: Pembrolizumab</t>
  </si>
  <si>
    <t>DRUG: MEDI4736|DRUG: INCB024360</t>
  </si>
  <si>
    <t>BEHAVIORAL: Educational DVD</t>
  </si>
  <si>
    <t>DRUG: PEGylated recombinant human hyaluronidase PH20|DRUG: Docetaxel</t>
  </si>
  <si>
    <t>DRUG: Selinexor|OTHER: Laboratory Biomarker Analysis|OTHER: Pharmacological Study</t>
  </si>
  <si>
    <t>DRUG: Itraconazole</t>
  </si>
  <si>
    <t>RADIATION: Stereotactic Body Radiotherapy (SABR)</t>
  </si>
  <si>
    <t>BIOLOGICAL: mogamulizumab|DRUG: Docetaxel</t>
  </si>
  <si>
    <t>BIOLOGICAL: Pembrolizumab|OTHER: Laboratory Biomarker Analysis</t>
  </si>
  <si>
    <t>DRUG: Carboplatin|DRUG: Nab-paclitaxel|DRUG: MK-3475 (Phase I)|DRUG: MK-3475 (Phase II)</t>
  </si>
  <si>
    <t>DEVICE: CyPath®</t>
  </si>
  <si>
    <t>DRUG: Necitumumab|DRUG: Nab-Paclitaxel|DRUG: Carboplatin</t>
  </si>
  <si>
    <t>RADIATION: Contralateral Esophageal Sparing Technique (CEST)</t>
  </si>
  <si>
    <t>DRUG: Ibrutinib|DRUG: Durvalumab</t>
  </si>
  <si>
    <t>BIOLOGICAL: Aldesleukin|BIOLOGICAL: Autologous WT1-TCRc4 Gene-transduced CD8-positive Tcm/Tn Lymphocytes|DRUG: Cyclophosphamide|OTHER: Laboratory Biomarker Analysis|PROCEDURE: Therapeutic Conventional Surgery</t>
  </si>
  <si>
    <t>DRUG: Dexamethasone|DRUG: Placebo</t>
  </si>
  <si>
    <t>DRUG: Paclitaxel|DRUG: Placebo for Veliparib|DRUG: Carboplatin|DRUG: Veliparib|RADIATION: Radiotherapy</t>
  </si>
  <si>
    <t>OTHER: Laboratory Biomarker Analysis|OTHER: Pharmacological Study|DRUG: Sapanisertib</t>
  </si>
  <si>
    <t>OTHER: Laboratory Biomarker Analysis|OTHER: Pharmacological Study|DRUG: Ribociclib</t>
  </si>
  <si>
    <t>OTHER: Laboratory Biomarker Analysis|DRUG: Pemetrexed Disodium|OTHER: Quality-of-Life Assessment</t>
  </si>
  <si>
    <t>DRUG: INCB054329 Monotherapy</t>
  </si>
  <si>
    <t>DRUG: Metformin|BEHAVIORAL: Coach Directed Behavioral Weight Loss|BEHAVIORAL: Self-control weight loss</t>
  </si>
  <si>
    <t>DRUG: Afatinib Dimaleate|BIOLOGICAL: Cetuximab|OTHER: Laboratory Biomarker Analysis</t>
  </si>
  <si>
    <t>BIOLOGICAL: Viagenpumatucel-L|DRUG: Nivolumab|DRUG: Pembrolizumab|DRUG: Pemetrexed</t>
  </si>
  <si>
    <t>DEVICE: ClearRead CT Insight</t>
  </si>
  <si>
    <t>DRUG: LY3023414|DRUG: Necitumumab</t>
  </si>
  <si>
    <t>DRUG: Pembrolizumab|DRUG: Acalabrutinib</t>
  </si>
  <si>
    <t>DRUG: Erlotinib|OTHER: Local Therapies</t>
  </si>
  <si>
    <t>DRUG: PLX3397|BIOLOGICAL: Pembrolizumab</t>
  </si>
  <si>
    <t>BIOLOGICAL: Durvalumab|DRUG: Nintedanib|OTHER: Placebo|PROCEDURE: Quality-of-Life Assessment</t>
  </si>
  <si>
    <t>OTHER: Laboratory Biomarker Analysis|BIOLOGICAL: Lorvotuzumab Mertansine|OTHER: Pharmacological Study</t>
  </si>
  <si>
    <t>DRUG: Cobimetinib|DRUG: GDC-0994</t>
  </si>
  <si>
    <t>DEVICE: Irreversible Electroporation Ablation</t>
  </si>
  <si>
    <t>DRUG: nivolumab and ablation</t>
  </si>
  <si>
    <t>DRUG: Topotecan|DRUG: VX-970 (M6620)</t>
  </si>
  <si>
    <t>DRUG: Crizotinib|DRUG: Pembrolizumab</t>
  </si>
  <si>
    <t>DRUG: Ceritinib|RADIATION: Stereotactic ablative body radiation</t>
  </si>
  <si>
    <t>DRUG: Afatinib</t>
  </si>
  <si>
    <t>DRUG: albumin-bound paclitaxel|DRUG: gemcitabine</t>
  </si>
  <si>
    <t>BIOLOGICAL: Cabiralizumab|BIOLOGICAL: Nivolumab</t>
  </si>
  <si>
    <t>RADIATION: Radiation therapy</t>
  </si>
  <si>
    <t>DRUG: Erlotinib Hydrochloride|OTHER: Laboratory Biomarker Analysis|DRUG: Onalespib Lactate|OTHER: Pharmacological Study</t>
  </si>
  <si>
    <t>DRUG: Nivolumab|DRUG: Bevacizumab|DRUG: Pemetrexed|OTHER: Best Supportive Care|DRUG: nab-Paclitaxel|DRUG: Paclitaxel|DRUG: Docetaxel|DRUG: Gemcitabine|DRUG: Erlotinib|DRUG: Crizotinib|DRUG: Carboplatin</t>
  </si>
  <si>
    <t>RADIATION: Stereotactic Body Radiotherapy (SBRT)</t>
  </si>
  <si>
    <t>DRUG: letetresgene autoleucel (GSK3377794)|DRUG: Cyclophosphamide|DRUG: Fludarabine</t>
  </si>
  <si>
    <t>DRUG: Berzosertib|OTHER: Quality-of-Life Assessment|PROCEDURE: Therapeutic Conventional Surgery|RADIATION: Whole-Brain Radiotherapy</t>
  </si>
  <si>
    <t>DRUG: Carboplatin|DRUG: Nab-paclitaxel</t>
  </si>
  <si>
    <t>DRUG: MK-3475|DRUG: Carboplatin|DRUG: Paclitaxel|DRUG: Pemetrexed</t>
  </si>
  <si>
    <t>DRUG: MEDI4736|DRUG: Tremelimumab|OTHER: no other name</t>
  </si>
  <si>
    <t>DRUG: Cisplatin|DRUG: Methotrexate|DRUG: Gemcitabine|OTHER: Lung Cancer Symptom Scale for Mesothelioma Questionnaire</t>
  </si>
  <si>
    <t>DRUG: Tesevatinib</t>
  </si>
  <si>
    <t>DRUG: Rociletinib|DRUG: MPDL3280A</t>
  </si>
  <si>
    <t>DRUG: Docetaxel|OTHER: Laboratory Biomarker Analysis|DRUG: Trametinib</t>
  </si>
  <si>
    <t>DEVICE: CT Scan</t>
  </si>
  <si>
    <t>DRUG: Nivolumab|DRUG: oral decitabine|DRUG: Tetrahydrouridine</t>
  </si>
  <si>
    <t>DRUG: Exemestane</t>
  </si>
  <si>
    <t>RADIATION: Hypofractionated Radiation Therapy|RADIATION: Intensity-Modulated Radiation Therapy|OTHER: Laboratory Biomarker Analysis|PROCEDURE: Therapeutic Conventional Surgery</t>
  </si>
  <si>
    <t>DRUG: INCAGN01876</t>
  </si>
  <si>
    <t>BIOLOGICAL: Durvalumab|RADIATION: Hypofractionated Radiation Therapy|RADIATION: Stereotactic Body Radiation Therapy|BIOLOGICAL: Tremelimumab</t>
  </si>
  <si>
    <t>DEVICE: Surgeon's 'standard of care' stapler|DEVICE: Ethicon Powered Vascular Stapler</t>
  </si>
  <si>
    <t>OTHER: Patient Navigation|OTHER: Usual Care</t>
  </si>
  <si>
    <t>OTHER: Laboratory Biomarker Analysis|BIOLOGICAL: ROR1 CAR-specific Autologous T-Lymphocytes</t>
  </si>
  <si>
    <t>DRUG: brigatinib</t>
  </si>
  <si>
    <t>DRUG: Pembrolizumab|DRUG: Carboplatin|DRUG: Nab-paclitaxel|DRUG: Pemetrexed</t>
  </si>
  <si>
    <t>DRUG: Phase I: Glembatumumab Vedotin|DRUG: Phase II: Glembatumumab Vedotin</t>
  </si>
  <si>
    <t>DRUG: ramucirumab|DRUG: nab-paclitaxel</t>
  </si>
  <si>
    <t>DRUG: Carboplatin|DRUG: Etoposide|BIOLOGICAL: MPDL3280A</t>
  </si>
  <si>
    <t>DRUG: Capmatinib (INC280)</t>
  </si>
  <si>
    <t>DRUG: osimertinib|OTHER: Local Ablative Therapy (LAT)</t>
  </si>
  <si>
    <t>DRUG: Docetaxel|BIOLOGICAL: Durvalumab|OTHER: Laboratory Biomarker Analysis</t>
  </si>
  <si>
    <t>RADIATION: Radiation Therapy (RT)|DRUG: Cisplatin|DRUG: Etoposide|DRUG: Nivolumab|OTHER: Placebo</t>
  </si>
  <si>
    <t>DRUG: Nab-paclitaxel|DRUG: Gemcitabine</t>
  </si>
  <si>
    <t>DRUG: CB-839|DRUG: Nivolumab</t>
  </si>
  <si>
    <t>OTHER: Laboratory Biomarker Analysis|DRUG: Taselisib</t>
  </si>
  <si>
    <t>DRUG: Docetaxel|OTHER: Laboratory Biomarker Analysis|DRUG: Palbociclib</t>
  </si>
  <si>
    <t>DRUG: Afatinib|DRUG: Regorafenib|DRUG: Cabozantinib</t>
  </si>
  <si>
    <t>DRUG: osimertinib|DRUG: Bevacizumab</t>
  </si>
  <si>
    <t>DRUG: Mocetinostat - 50 mg|DRUG: Mocetinostat - 70 mg|DRUG: Mocetinostat - 90 mg|DRUG: Mocetinostat - Recommended Phase 2 Dose (70 mg)|DRUG: Durvalumab - 1500 mg</t>
  </si>
  <si>
    <t>DRUG: Napabucasin|DRUG: Paclitaxel</t>
  </si>
  <si>
    <t>BIOLOGICAL: ADV/HSV-tk|DRUG: Valacyclovir|RADIATION: SBRT|DRUG: nivolumab</t>
  </si>
  <si>
    <t>DRUG: Anetumab Ravtansine|DEVICE: Blood test</t>
  </si>
  <si>
    <t>BIOLOGICAL: Nivolumab|DRUG: Plinabulin</t>
  </si>
  <si>
    <t>DRUG: Varenicline|DRUG: Placebo|OTHER: Tobacco Cessation Counseling</t>
  </si>
  <si>
    <t>DRUG: Tazemetostat</t>
  </si>
  <si>
    <t>OTHER: Laboratory Biomarker Analysis|BIOLOGICAL: Pembrolizumab</t>
  </si>
  <si>
    <t>DRUG: Ensartinib|DRUG: Durvalumab</t>
  </si>
  <si>
    <t>DRUG: Durvalumab</t>
  </si>
  <si>
    <t>DRUG: Carboplatin|DRUG: Cediranib|DRUG: Cediranib Maleate|DRUG: Cisplatin|DRUG: Etoposide|DRUG: Olaparib</t>
  </si>
  <si>
    <t>DRUG: Durvalumab|OTHER: Durvalumab plus SBRT</t>
  </si>
  <si>
    <t>BIOLOGICAL: MV-NIS|BIOLOGICAL: Atezolizumab</t>
  </si>
  <si>
    <t>DRUG: Gedatolisib|DRUG: Paclitaxel|DRUG: Carboplatin</t>
  </si>
  <si>
    <t>DRUG: Erlotinib Hydrochloride|OTHER: Laboratory Biomarker Analysis|BIOLOGICAL: Rilotumumab</t>
  </si>
  <si>
    <t>DRUG: Atezolizumab (MPDL3280A), an engineered anti-PD-L1 antibody</t>
  </si>
  <si>
    <t>BIOLOGICAL: Pembrolizumab|DRUG: Cisplatin|DRUG: Carboplatin|DRUG: Etoposide|RADIATION: Radiation therapy</t>
  </si>
  <si>
    <t>DRUG: Topotecan|DRUG: Pembrolizumab</t>
  </si>
  <si>
    <t>DRUG: Lenalidomide|DRUG: Pembrolizumab</t>
  </si>
  <si>
    <t>DRUG: Docetaxel|DRUG: FGFR Inhibitor AZD4547|OTHER: Laboratory Biomarker Analysis</t>
  </si>
  <si>
    <t>DRUG: Nivolumab|DRUG: nab-paclitaxel</t>
  </si>
  <si>
    <t>BIOLOGICAL: ADV/HSV-tk|DRUG: Valacyclovir|RADIATION: SBRT|DRUG: Pembrolizumab</t>
  </si>
  <si>
    <t>DEVICE: 25-Gauge Needle|DEVICE: 22-Gauge Needle|PROCEDURE: Endobronchial Ultrasound-Guided Transbronchial Needle Aspiration (EBUS-TBNA)</t>
  </si>
  <si>
    <t>DRUG: Docetaxel|DRUG: Nivolumab|DRUG: Gemcitabine|DRUG: Pemetrexed</t>
  </si>
  <si>
    <t>RADIATION: Thoracic Radiation Therapy|DRUG: Ipilimumab|DRUG: Nivolumab</t>
  </si>
  <si>
    <t>OTHER: Laboratory Biomarker Analysis|DRUG: Metformin Hydrochloride|BIOLOGICAL: Nivolumab</t>
  </si>
  <si>
    <t>DRUG: Atezolizumab|RADIATION: Hypofractionated Radiation Therapy|OTHER: Laboratory Biomarker Analysis|DRUG: Nelfinavir Mesylate|BIOLOGICAL: Nivolumab|BIOLOGICAL: Pembrolizumab</t>
  </si>
  <si>
    <t>DRUG: Tremelimumab|DRUG: Durvalumab</t>
  </si>
  <si>
    <t>DRUG: Trametinib|DRUG: Erlotinib</t>
  </si>
  <si>
    <t>DRUG: Epacadostat|DRUG: Pembrolizumab|DRUG: Oxaliplatin|DRUG: Leucovorin|DRUG: 5-Fluorouracil|DRUG: Gemcitabine|DRUG: nab-Paclitaxel|DRUG: Carboplatin|DRUG: Paclitaxel|DRUG: Pemetrexed|DRUG: Cyclophosphamide|DRUG: Carboplatin|DRUG: Cisplatin|DRUG: 5-Fluorouracil|DRUG: Investigator's choice of platinum agent</t>
  </si>
  <si>
    <t>DRUG: Naloxegol|OTHER: Placebo|OTHER: Laboratory Biomarker Analysis|OTHER: Quality-of-Life Assessment</t>
  </si>
  <si>
    <t>DRUG: Crizotinib</t>
  </si>
  <si>
    <t>DRUG: Carboplatin|DRUG: Paclitaxel|RADIATION: Daily hyperfractionated radiation therapy</t>
  </si>
  <si>
    <t>DRUG: Durvalumab|DRUG: Tremelimumab|BIOLOGICAL: BI 1361849|DEVICE: PharmaJet Tropis® device</t>
  </si>
  <si>
    <t>DRUG: Ipilimumab|DRUG: Nivolumab|RADIATION: Radiation therapy</t>
  </si>
  <si>
    <t>BIOLOGICAL: CRS-207|BIOLOGICAL: Pembrolizumab</t>
  </si>
  <si>
    <t>DRUG: Carotuximab (TRC105)|DRUG: OPDIVO</t>
  </si>
  <si>
    <t>DRUG: Niraparib</t>
  </si>
  <si>
    <t>PROCEDURE: Tumor-infiltrating Lymphocytes (TIL)|DRUG: Nivolumab|DRUG: Cyclophosphamide|DRUG: Fludarabine|OTHER: Tumor-infiltrating Lymphocyte Therapy|DRUG: Interleukin-2 (IL2)</t>
  </si>
  <si>
    <t>OTHER: Laboratory Biomarker Analysis|DRUG: Vemurafenib</t>
  </si>
  <si>
    <t>DRUG: Trametinib</t>
  </si>
  <si>
    <t>DRUG: Decitabine (DAC)|DRUG: Tetrahydrouridine (THU)|DRUG: Pembrolizumab</t>
  </si>
  <si>
    <t>DRUG: INCAGN01949|DRUG: Nivolumab|DRUG: Ipilimumab</t>
  </si>
  <si>
    <t>DRUG: Carboplatin|DRUG: Nivolumab|DRUG: pemetrexed|DRUG: Ipilimumab</t>
  </si>
  <si>
    <t>DRUG: INCAGN01876|DRUG: Epacadostat|DRUG: Pembrolizumab</t>
  </si>
  <si>
    <t>OTHER: Laboratory Biomarker Analysis|BIOLOGICAL: MUC1 Peptide-Poly-ICLC Vaccine</t>
  </si>
  <si>
    <t>BIOLOGICAL: Nivolumab|DRUG: Nivolumab+Gemcitabine</t>
  </si>
  <si>
    <t>DRUG: Niraparib|DRUG: TSR-042|DRUG: Carboplatin-Paclitaxel|DRUG: Bevacizumab|DRUG: TSR-022|DRUG: Carboplatin-Pemetrexed|DRUG: Carboplatin-Nab-Paclitaxel</t>
  </si>
  <si>
    <t>DRUG: Niraparib|BIOLOGICAL: Pembrolizumab|BIOLOGICAL: TSR-042 (Dostarlimab)</t>
  </si>
  <si>
    <t>DRUG: Ferumoxytol|OTHER: Laboratory Biomarker Analysis|PROCEDURE: Magnetic Resonance Imaging|BIOLOGICAL: Pembrolizumab</t>
  </si>
  <si>
    <t>DRUG: Nivolumab|RADIATION: 177Lu-DOTA0-Tyr3-Octreotate</t>
  </si>
  <si>
    <t>DRUG: Porfimer Sodium|DEVICE: Fiber optic</t>
  </si>
  <si>
    <t>DRUG: Epacadostat|DRUG: Nivolumab|DRUG: Ipilimumab|DRUG: Lirilumab</t>
  </si>
  <si>
    <t>DRUG: Nivolumab|DRUG: Epacadostat|DRUG: Placebo|DRUG: Carboplatin|DRUG: Cisplatin|DRUG: Gemcitabine|DRUG: Paclitaxel|DRUG: Pemetrexed</t>
  </si>
  <si>
    <t>BEHAVIORAL: Prescribed Activity</t>
  </si>
  <si>
    <t>DRUG: INCB001158|DRUG: Epacadostat|DRUG: Pembrolizumab</t>
  </si>
  <si>
    <t>BIOLOGICAL: PDR001|BIOLOGICAL: LAG525</t>
  </si>
  <si>
    <t>BIOLOGICAL: Navitoclax|DRUG: Vistusertib</t>
  </si>
  <si>
    <t>BIOLOGICAL: Durvalumab|OTHER: Laboratory Biomarker Analysis|BIOLOGICAL: Tremelimumab</t>
  </si>
  <si>
    <t>OTHER: Laboratory Biomarker Analysis|OTHER: Pharmacological Study|DRUG: Talazoparib</t>
  </si>
  <si>
    <t>DRUG: Carboplatin|DRUG: Cisplatin|DRUG: Etoposide|BIOLOGICAL: Nivolumab</t>
  </si>
  <si>
    <t>BIOLOGICAL: Pegilodecakin|DRUG: Pembrolizumab</t>
  </si>
  <si>
    <t>BIOLOGICAL: Pegilodecakin|DRUG: Nivolumab</t>
  </si>
  <si>
    <t>DRUG: Nivolumab|DRUG: Ipilimumab|BIOLOGICAL: Dendritic Cell based p53 Vaccine</t>
  </si>
  <si>
    <t>DRUG: Itacitinib|BIOLOGICAL: Pembrolizumab</t>
  </si>
  <si>
    <t>DRUG: pegylated arginine deiminase|DRUG: Gemcitabine|DRUG: Docetaxel|PROCEDURE: Tumor biopsy|PROCEDURE: Research blood draw</t>
  </si>
  <si>
    <t>BIOLOGICAL: Anetumab Ravtansine|BIOLOGICAL: Atezolizumab|OTHER: Laboratory Biomarker Analysis</t>
  </si>
  <si>
    <t>DRUG: G1T38|DRUG: Osimertinib</t>
  </si>
  <si>
    <t>DRUG: Cabozantinib|BIOLOGICAL: Ipilimumab|BIOLOGICAL: Nivolumab</t>
  </si>
  <si>
    <t>DEVICE: NovoTTF-200A|RADIATION: Stereotactic Radiosurgery (SRS)</t>
  </si>
  <si>
    <t>DEVICE: Robotic Bronchoscopy Platform</t>
  </si>
  <si>
    <t>DRUG: APX005M|DRUG: Cabiralizumab|DRUG: Nivolumab</t>
  </si>
  <si>
    <t>DRUG: Methotrexate|OTHER: Pharmacokinetic Study|DRUG: Regorafenib</t>
  </si>
  <si>
    <t>DRUG: Olaparib|DEVICE: ClinOmics</t>
  </si>
  <si>
    <t>DRUG: Brigatinib</t>
  </si>
  <si>
    <t>DRUG: ABBV-399</t>
  </si>
  <si>
    <t>DRUG: Necitumumab-Gemcitabine-Cisplatin|DIAGNOSTIC_TEST: Evaluation to determine if patient is a candidate to proceeed with surgical resection or not</t>
  </si>
  <si>
    <t>DEVICE: superDimension™ Navigation System Version 7.2</t>
  </si>
  <si>
    <t>DRUG: Talimogene laherparepvec (TVEC)|DRUG: Nivolumab</t>
  </si>
  <si>
    <t>DEVICE: Microwave Ablation</t>
  </si>
  <si>
    <t>PROCEDURE: Tumor Treating Fields (TTF) Therapy|DEVICE: NovoTTF-200A Device|OTHER: Quality-of-Life Assessment</t>
  </si>
  <si>
    <t>DRUG: Bupivacaine|DRUG: Bupivacaine liposome</t>
  </si>
  <si>
    <t>BEHAVIORAL: Personal Resilience Empowerment Program including 5 sessions with health coaches</t>
  </si>
  <si>
    <t>DRUG: Gemcitabine|BIOLOGICAL: Nivolumab</t>
  </si>
  <si>
    <t>RADIATION: Thoracic Radiotherapy|DRUG: Platinum Based Chemotherapy|DRUG: ipilimumab|DRUG: Nivolumab</t>
  </si>
  <si>
    <t>DRUG: ABI-009</t>
  </si>
  <si>
    <t>DRUG: Liposomal Bupivacaine|DRUG: Bupivacaine-Epinephrine</t>
  </si>
  <si>
    <t>DRUG: Ramucirumab|DRUG: Atezolizumab|PROCEDURE: Peripheral blood draw|PROCEDURE: Biopsy</t>
  </si>
  <si>
    <t>OTHER: Pharmacokinetic Study|DRUG: Ulixertinib</t>
  </si>
  <si>
    <t>DRUG: Trametinib 0.5 mg|DRUG: Trametinib 1 MG|DRUG: Trametinib 1.5 MG|DRUG: Trametinib 2 mg|DRUG: Ponatinib 15 MG|DRUG: Ponatinib 30 MG</t>
  </si>
  <si>
    <t>PROCEDURE: Cone-Beam Computed Tomography|PROCEDURE: Conventional Surgery|PROCEDURE: Laser Ablation</t>
  </si>
  <si>
    <t>DRUG: Carboplatin|DRUG: Pemetrexed|DRUG: Atezolizumab|DRUG: Bevacizumab</t>
  </si>
  <si>
    <t>DEVICE: Robotic assisted bronchoscopy</t>
  </si>
  <si>
    <t>DEVICE: Volumetric MR imaging|RADIATION: Radiation therapy</t>
  </si>
  <si>
    <t>DRUG: Rucaparib</t>
  </si>
  <si>
    <t>DRUG: risedronate|DRUG: Matching placebo</t>
  </si>
  <si>
    <t>DRUG: Ramucirumab</t>
  </si>
  <si>
    <t>DRUG: Docetaxel|DRUG: Gemcitabine|DRUG: Gemcitabine Hydrochloride|BIOLOGICAL: Pembrolizumab|DRUG: Pemetrexed|DRUG: Pemetrexed Disodium|BIOLOGICAL: Ramucirumab</t>
  </si>
  <si>
    <t>OTHER: Breath Collection|OTHER: Saliva Collection|OTHER: Blood Collection|OTHER: Urine Collection|OTHER: Tumor Collection|OTHER: Medical History Data Collection</t>
  </si>
  <si>
    <t>BEHAVIORAL: Self-System Therapy for Older Adults with Advanced Lung Cancer (SST-LC)</t>
  </si>
  <si>
    <t>DRUG: Atezolizumab 1200 MG in 20 ML Injection|RADIATION: Stereotactic Body Radiation Therapy|DRUG: Varlilumab 3 mg/kg</t>
  </si>
  <si>
    <t>DEVICE: CoreDx Pulmonary Mini-Forceps</t>
  </si>
  <si>
    <t>BEHAVIORAL: Pathways</t>
  </si>
  <si>
    <t>DRUG: Avelumab|DRUG: Talazoparib|DRUG: Talazoparib Tosylate</t>
  </si>
  <si>
    <t>BEHAVIORAL: Oncolo-GIST|BEHAVIORAL: Usual Care Arm</t>
  </si>
  <si>
    <t>DRUG: OTL38 for Injection|DEVICE: Near infrared camera imaging system</t>
  </si>
  <si>
    <t>DEVICE: Canady Helios Cold Plasma Scalpel</t>
  </si>
  <si>
    <t>DRUG: Cisplatin|BIOLOGICAL: Durvalumab|DRUG: Etoposide|RADIATION: Hypofractionated Radiation Therapy|DRUG: Pemetrexed</t>
  </si>
  <si>
    <t>DRUG: Vorolanib|DRUG: Atezolizumab</t>
  </si>
  <si>
    <t>DEVICE: Multiparametric Mobile Technology</t>
  </si>
  <si>
    <t>DRUG: Hypofractionated Radiation Therapy|RADIATION: Radiation Boost</t>
  </si>
  <si>
    <t>DRUG: Bintrafusp Alfa|PROCEDURE: Therapeutic Conventional Surgery</t>
  </si>
  <si>
    <t>BIOLOGICAL: XmAb18087|DRUG: XmAb18087 ± Pembrolizumab</t>
  </si>
  <si>
    <t>BIOLOGICAL: Atezolizumab|DRUG: Carboplatin|DRUG: Entinostat|DRUG: Etoposide</t>
  </si>
  <si>
    <t>DRUG: Atezolizumab|DRUG: Cyclophosphamide|DRUG: Fludarabine|BIOLOGICAL: MAGE-A1-specific T Cell Receptor-transduced Autologous T-cells|BIOLOGICAL: PD1 Inhibitor</t>
  </si>
  <si>
    <t>DRUG: Nivatrotamab</t>
  </si>
  <si>
    <t>DRUG: Trilaciclib|DRUG: Placebo|DRUG: Docetaxel</t>
  </si>
  <si>
    <t>BEHAVIORAL: Shared Decision Making</t>
  </si>
  <si>
    <t>DRUG: Bintrafusp Alfa|DRUG: Pemetrexed|DRUG: Carboplatin|DRUG: Cisplatin</t>
  </si>
  <si>
    <t>DEVICE: ETHOS|RADIATION: CT-guided stereotactic adaptive radiotherapy</t>
  </si>
  <si>
    <t>DRUG: SBT6050|DRUG: trastuzumab deruxtecan|DRUG: tucatinib|DRUG: trastuzumab|DRUG: capecitabine|DRUG: trastuzumab deruxtecan</t>
  </si>
  <si>
    <t>PHASE2</t>
  </si>
  <si>
    <t>PHASE1|PHASE2</t>
  </si>
  <si>
    <t>PHASE3</t>
  </si>
  <si>
    <t>PHASE1</t>
  </si>
  <si>
    <t>PHASE2|PHASE3</t>
  </si>
  <si>
    <t>PHASE4</t>
  </si>
  <si>
    <t>EARLY_PHASE1</t>
  </si>
  <si>
    <t>OTHER</t>
  </si>
  <si>
    <t>NIH</t>
  </si>
  <si>
    <t>NETWORK</t>
  </si>
  <si>
    <t>INDUSTRY</t>
  </si>
  <si>
    <t>FED</t>
  </si>
  <si>
    <t>INTERVENTIONAL</t>
  </si>
  <si>
    <t>OBSERVATIONAL</t>
  </si>
  <si>
    <t>2021-01-31</t>
  </si>
  <si>
    <t>2016-02-02</t>
  </si>
  <si>
    <t>2022-01-05</t>
  </si>
  <si>
    <t>2014-01-28</t>
  </si>
  <si>
    <t>2012-05-30</t>
  </si>
  <si>
    <t>2014-09-30</t>
  </si>
  <si>
    <t>2015-05-26</t>
  </si>
  <si>
    <t>2010-08-25</t>
  </si>
  <si>
    <t>2012-03-08</t>
  </si>
  <si>
    <t>2017-09-07</t>
  </si>
  <si>
    <t>2011-08-03</t>
  </si>
  <si>
    <t>2011-06-30</t>
  </si>
  <si>
    <t>2011-03-28</t>
  </si>
  <si>
    <t>2014-02-25</t>
  </si>
  <si>
    <t>2015-09-02</t>
  </si>
  <si>
    <t>2010-06-30</t>
  </si>
  <si>
    <t>2014-08-04</t>
  </si>
  <si>
    <t>2015-03-09</t>
  </si>
  <si>
    <t>2018-08-23</t>
  </si>
  <si>
    <t>2017-02-01</t>
  </si>
  <si>
    <t>2011-07-20</t>
  </si>
  <si>
    <t>2012-04-26</t>
  </si>
  <si>
    <t>2014-04-23</t>
  </si>
  <si>
    <t>2012-08-20</t>
  </si>
  <si>
    <t>2014-09-25</t>
  </si>
  <si>
    <t>2016-04-27</t>
  </si>
  <si>
    <t>2016-04-20</t>
  </si>
  <si>
    <t>2019-08-07</t>
  </si>
  <si>
    <t>2019-04-25</t>
  </si>
  <si>
    <t>2012-09-24</t>
  </si>
  <si>
    <t>2012-06-08</t>
  </si>
  <si>
    <t>2014-07-21</t>
  </si>
  <si>
    <t>2013-08-02</t>
  </si>
  <si>
    <t>2013-04-08</t>
  </si>
  <si>
    <t>2020-04-08</t>
  </si>
  <si>
    <t>2019-02-27</t>
  </si>
  <si>
    <t>2017-03-24</t>
  </si>
  <si>
    <t>2017-04-03</t>
  </si>
  <si>
    <t>2009-06-23</t>
  </si>
  <si>
    <t>2016-08-25</t>
  </si>
  <si>
    <t>2013-02-08</t>
  </si>
  <si>
    <t>2017-03-20</t>
  </si>
  <si>
    <t>2015-02-09</t>
  </si>
  <si>
    <t>2021-04-20</t>
  </si>
  <si>
    <t>2013-07-01</t>
  </si>
  <si>
    <t>2018-08-30</t>
  </si>
  <si>
    <t>2014-06-09</t>
  </si>
  <si>
    <t>2015-09-22</t>
  </si>
  <si>
    <t>2011-08-09</t>
  </si>
  <si>
    <t>2014-04-08</t>
  </si>
  <si>
    <t>2013-07-02</t>
  </si>
  <si>
    <t>2014-07-09</t>
  </si>
  <si>
    <t>2014-01-08</t>
  </si>
  <si>
    <t>2009-01-06</t>
  </si>
  <si>
    <t>2019-03-28</t>
  </si>
  <si>
    <t>2017-01-20</t>
  </si>
  <si>
    <t>2015-01-23</t>
  </si>
  <si>
    <t>2012-03-30</t>
  </si>
  <si>
    <t>2015-07-23</t>
  </si>
  <si>
    <t>2017-07-06</t>
  </si>
  <si>
    <t>2019-09-03</t>
  </si>
  <si>
    <t>2016-05-04</t>
  </si>
  <si>
    <t>2014-06-04</t>
  </si>
  <si>
    <t>2015-01-21</t>
  </si>
  <si>
    <t>2016-05-06</t>
  </si>
  <si>
    <t>2015-03-24</t>
  </si>
  <si>
    <t>2017-03-23</t>
  </si>
  <si>
    <t>2013-01-23</t>
  </si>
  <si>
    <t>2013-01-02</t>
  </si>
  <si>
    <t>2018-02-26</t>
  </si>
  <si>
    <t>2013-04-02</t>
  </si>
  <si>
    <t>2013-01-25</t>
  </si>
  <si>
    <t>2017-01-06</t>
  </si>
  <si>
    <t>2011-09-29</t>
  </si>
  <si>
    <t>2014-05-07</t>
  </si>
  <si>
    <t>2012-06-06</t>
  </si>
  <si>
    <t>2015-01-08</t>
  </si>
  <si>
    <t>2011-01-06</t>
  </si>
  <si>
    <t>2014-05-09</t>
  </si>
  <si>
    <t>2020-06-09</t>
  </si>
  <si>
    <t>2013-05-08</t>
  </si>
  <si>
    <t>2019-01-07</t>
  </si>
  <si>
    <t>2014-08-05</t>
  </si>
  <si>
    <t>2019-02-07</t>
  </si>
  <si>
    <t>2016-09-06</t>
  </si>
  <si>
    <t>2022-05-25</t>
  </si>
  <si>
    <t>2014-09-23</t>
  </si>
  <si>
    <t>2015-01-26</t>
  </si>
  <si>
    <t>2016-08-29</t>
  </si>
  <si>
    <t>2014-06-03</t>
  </si>
  <si>
    <t>2012-06-04</t>
  </si>
  <si>
    <t>2020-04-06</t>
  </si>
  <si>
    <t>2019-06-04</t>
  </si>
  <si>
    <t>2012-08-22</t>
  </si>
  <si>
    <t>2013-02-27</t>
  </si>
  <si>
    <t>2020-04-24</t>
  </si>
  <si>
    <t>2021-05-04</t>
  </si>
  <si>
    <t>2018-01-30</t>
  </si>
  <si>
    <t>2015-04-24</t>
  </si>
  <si>
    <t>2011-02-21</t>
  </si>
  <si>
    <t>2015-08-31</t>
  </si>
  <si>
    <t>2013-02-07</t>
  </si>
  <si>
    <t>2017-03-03</t>
  </si>
  <si>
    <t>2017-03-28</t>
  </si>
  <si>
    <t>2010-09-30</t>
  </si>
  <si>
    <t>2012-04-28</t>
  </si>
  <si>
    <t>2017-07-24</t>
  </si>
  <si>
    <t>2015-03-31</t>
  </si>
  <si>
    <t>2014-07-08</t>
  </si>
  <si>
    <t>2016-04-28</t>
  </si>
  <si>
    <t>2016-02-22</t>
  </si>
  <si>
    <t>2016-02-24</t>
  </si>
  <si>
    <t>2012-07-09</t>
  </si>
  <si>
    <t>2014-07-02</t>
  </si>
  <si>
    <t>2016-06-30</t>
  </si>
  <si>
    <t>2013-03-28</t>
  </si>
  <si>
    <t>2013-05-28</t>
  </si>
  <si>
    <t>2013-07-22</t>
  </si>
  <si>
    <t>2017-03-09</t>
  </si>
  <si>
    <t>2014-03-31</t>
  </si>
  <si>
    <t>2019-03-03</t>
  </si>
  <si>
    <t>2013-08-07</t>
  </si>
  <si>
    <t>2018-04-09</t>
  </si>
  <si>
    <t>2013-07-26</t>
  </si>
  <si>
    <t>2012-01-20</t>
  </si>
  <si>
    <t>2016-01-20</t>
  </si>
  <si>
    <t>2015-05-28</t>
  </si>
  <si>
    <t>2015-07-01</t>
  </si>
  <si>
    <t>2013-06-24</t>
  </si>
  <si>
    <t>2020-05-07</t>
  </si>
  <si>
    <t>2013-05-24</t>
  </si>
  <si>
    <t>2012-07-25</t>
  </si>
  <si>
    <t>2016-07-26</t>
  </si>
  <si>
    <t>2013-08-27</t>
  </si>
  <si>
    <t>2011-09-20</t>
  </si>
  <si>
    <t>2013-04-24</t>
  </si>
  <si>
    <t>2017-03-22</t>
  </si>
  <si>
    <t>2017-01-05</t>
  </si>
  <si>
    <t>2013-02-01</t>
  </si>
  <si>
    <t>2015-04-07</t>
  </si>
  <si>
    <t>2017-09-27</t>
  </si>
  <si>
    <t>2018-06-26</t>
  </si>
  <si>
    <t>2015-07-22</t>
  </si>
  <si>
    <t>2016-08-26</t>
  </si>
  <si>
    <t>2019-08-08</t>
  </si>
  <si>
    <t>2017-07-28</t>
  </si>
  <si>
    <t>2018-06-01</t>
  </si>
  <si>
    <t>2018-01-24</t>
  </si>
  <si>
    <t>2020-04-29</t>
  </si>
  <si>
    <t>2015-04-30</t>
  </si>
  <si>
    <t>2019-02-05</t>
  </si>
  <si>
    <t>2019-06-05</t>
  </si>
  <si>
    <t>2013-02-21</t>
  </si>
  <si>
    <t>2020-04-28</t>
  </si>
  <si>
    <t>2019-07-26</t>
  </si>
  <si>
    <t>2013-03-20</t>
  </si>
  <si>
    <t>2015-04-23</t>
  </si>
  <si>
    <t>2017-02-28</t>
  </si>
  <si>
    <t>2022-08-30</t>
  </si>
  <si>
    <t>2019-08-21</t>
  </si>
  <si>
    <t>2015-01-06</t>
  </si>
  <si>
    <t>2015-01-09</t>
  </si>
  <si>
    <t>2015-05-20</t>
  </si>
  <si>
    <t>2014-08-25</t>
  </si>
  <si>
    <t>2020-08-20</t>
  </si>
  <si>
    <t>2012-04-24</t>
  </si>
  <si>
    <t>2013-04-05</t>
  </si>
  <si>
    <t>2016-07-28</t>
  </si>
  <si>
    <t>2018-01-31</t>
  </si>
  <si>
    <t>2020-06-24</t>
  </si>
  <si>
    <t>2016-08-23</t>
  </si>
  <si>
    <t>2013-03-07</t>
  </si>
  <si>
    <t>2015-09-04</t>
  </si>
  <si>
    <t>2017-05-02</t>
  </si>
  <si>
    <t>2016-02-04</t>
  </si>
  <si>
    <t>2017-08-31</t>
  </si>
  <si>
    <t>2021-05-06</t>
  </si>
  <si>
    <t>2015-06-05</t>
  </si>
  <si>
    <t>2019-06-28</t>
  </si>
  <si>
    <t>2016-06-29</t>
  </si>
  <si>
    <t>2022-03-01</t>
  </si>
  <si>
    <t>2020-04-27</t>
  </si>
  <si>
    <t>2020-02-07</t>
  </si>
  <si>
    <t>2013-05-01</t>
  </si>
  <si>
    <t>2019-08-29</t>
  </si>
  <si>
    <t>2018-04-27</t>
  </si>
  <si>
    <t>2021-02-02</t>
  </si>
  <si>
    <t>2021-02-09</t>
  </si>
  <si>
    <t>2020-05-21</t>
  </si>
  <si>
    <t>2018-02-27</t>
  </si>
  <si>
    <t>2018-09-07</t>
  </si>
  <si>
    <t>2016-09-22</t>
  </si>
  <si>
    <t>2015-06-29</t>
  </si>
  <si>
    <t>2020-09-02</t>
  </si>
  <si>
    <t>2019-01-22</t>
  </si>
  <si>
    <t>2017-02-21</t>
  </si>
  <si>
    <t>2013-08-30</t>
  </si>
  <si>
    <t>2019-05-28</t>
  </si>
  <si>
    <t>2017-03-06</t>
  </si>
  <si>
    <t>2018-03-05</t>
  </si>
  <si>
    <t>2021-07-02</t>
  </si>
  <si>
    <t>2020-01-27</t>
  </si>
  <si>
    <t>2017-02-03</t>
  </si>
  <si>
    <t>2020-06-03</t>
  </si>
  <si>
    <t>2021-06-23</t>
  </si>
  <si>
    <t>2020-04-01</t>
  </si>
  <si>
    <t>2020-04-20</t>
  </si>
  <si>
    <t>2016-07-01</t>
  </si>
  <si>
    <t>2018-04-23</t>
  </si>
  <si>
    <t>2017-01-30</t>
  </si>
  <si>
    <t>2015-03-06</t>
  </si>
  <si>
    <t>2017-01-04</t>
  </si>
  <si>
    <t>2018-02-08</t>
  </si>
  <si>
    <t>2018-08-28</t>
  </si>
  <si>
    <t>2016-04-26</t>
  </si>
  <si>
    <t>2019-08-28</t>
  </si>
  <si>
    <t>2018-02-06</t>
  </si>
  <si>
    <t>2021-04-05</t>
  </si>
  <si>
    <t>2016-06-22</t>
  </si>
  <si>
    <t>2023-01-05</t>
  </si>
  <si>
    <t>2019-05-21</t>
  </si>
  <si>
    <t>2021-02-04</t>
  </si>
  <si>
    <t>2018-09-03</t>
  </si>
  <si>
    <t>2018-03-21</t>
  </si>
  <si>
    <t>2018-03-06</t>
  </si>
  <si>
    <t>2020-08-26</t>
  </si>
  <si>
    <t>2019-06-25</t>
  </si>
  <si>
    <t>2021-01-08</t>
  </si>
  <si>
    <t>2020-08-22</t>
  </si>
  <si>
    <t>2021-02-23</t>
  </si>
  <si>
    <t>2016-03-22</t>
  </si>
  <si>
    <t>2019-04-26</t>
  </si>
  <si>
    <t>2017-04-25</t>
  </si>
  <si>
    <t>2021-06-01</t>
  </si>
  <si>
    <t>2019-01-03</t>
  </si>
  <si>
    <t>2014-06-05</t>
  </si>
  <si>
    <t>2017-06-01</t>
  </si>
  <si>
    <t>2020-06-26</t>
  </si>
  <si>
    <t>2018-09-05</t>
  </si>
  <si>
    <t>2018-06-28</t>
  </si>
  <si>
    <t>2022-02-02</t>
  </si>
  <si>
    <t>2021-02-08</t>
  </si>
  <si>
    <t>2017-03-29</t>
  </si>
  <si>
    <t>2018-03-28</t>
  </si>
  <si>
    <t>2018-02-22</t>
  </si>
  <si>
    <t>2022-07-06</t>
  </si>
  <si>
    <t>2023-02-28</t>
  </si>
  <si>
    <t>2021-01-07</t>
  </si>
  <si>
    <t>2022-08-04</t>
  </si>
  <si>
    <t>2019-08-01</t>
  </si>
  <si>
    <t>2020-08-28</t>
  </si>
  <si>
    <t>2020-02-06</t>
  </si>
  <si>
    <t>2018-02-02</t>
  </si>
  <si>
    <t>2016-03-21</t>
  </si>
  <si>
    <t>2019-06-30</t>
  </si>
  <si>
    <t>2022-07-07</t>
  </si>
  <si>
    <t>2020-09-22</t>
  </si>
  <si>
    <t>2015-05-05</t>
  </si>
  <si>
    <t>2018-08-29</t>
  </si>
  <si>
    <t>2021-06-30</t>
  </si>
  <si>
    <t>2019-03-29</t>
  </si>
  <si>
    <t>2022-01-20</t>
  </si>
  <si>
    <t>2020-02-03</t>
  </si>
  <si>
    <t>2019-01-29</t>
  </si>
  <si>
    <t>2023-07-31</t>
  </si>
  <si>
    <t>2019-08-22</t>
  </si>
  <si>
    <t>2020-03-06</t>
  </si>
  <si>
    <t>2018-04-05</t>
  </si>
  <si>
    <t>2022-01-25</t>
  </si>
  <si>
    <t>2021-03-31</t>
  </si>
  <si>
    <t>2021-06-03</t>
  </si>
  <si>
    <t>2021-03-05</t>
  </si>
  <si>
    <t>2021-05-28</t>
  </si>
  <si>
    <t>2023-03-31</t>
  </si>
  <si>
    <t>2020-02-05</t>
  </si>
  <si>
    <t>2017-08-09</t>
  </si>
  <si>
    <t>2018-03-29</t>
  </si>
  <si>
    <t>2017-08-29</t>
  </si>
  <si>
    <t>2022-04-28</t>
  </si>
  <si>
    <t>2023-06-28</t>
  </si>
  <si>
    <t>2020-09-08</t>
  </si>
  <si>
    <t>2018-04-24</t>
  </si>
  <si>
    <t>2021-05-27</t>
  </si>
  <si>
    <t>2020-02-04</t>
  </si>
  <si>
    <t>2023-04-07</t>
  </si>
  <si>
    <t>2023-01-23</t>
  </si>
  <si>
    <t>2020-09-29</t>
  </si>
  <si>
    <t>2021-03-22</t>
  </si>
  <si>
    <t>2022-05-31</t>
  </si>
  <si>
    <t>2018-07-26</t>
  </si>
  <si>
    <t>2021-03-24</t>
  </si>
  <si>
    <t>2021-03-02</t>
  </si>
  <si>
    <t>2021-04-23</t>
  </si>
  <si>
    <t>2022-06-29</t>
  </si>
  <si>
    <t>2022-09-02</t>
  </si>
  <si>
    <t>2023-02-02</t>
  </si>
  <si>
    <t>2021-06-22</t>
  </si>
  <si>
    <t>2020-07-27</t>
  </si>
  <si>
    <t>2019-08-23</t>
  </si>
  <si>
    <t>2022-05-03</t>
  </si>
  <si>
    <t>2020-01-21</t>
  </si>
  <si>
    <t>2022-05-02</t>
  </si>
  <si>
    <t>2023-04-03</t>
  </si>
  <si>
    <t>2019-01-26</t>
  </si>
  <si>
    <t>2023-04-05</t>
  </si>
  <si>
    <t>2022-01-04</t>
  </si>
  <si>
    <t>2022-08-09</t>
  </si>
  <si>
    <t>2021-07-01</t>
  </si>
  <si>
    <t>2021-02-24</t>
  </si>
  <si>
    <t>2021-04-28</t>
  </si>
  <si>
    <t>2021-01-24</t>
  </si>
  <si>
    <t>2019-05-22</t>
  </si>
  <si>
    <t>2020-04-02</t>
  </si>
  <si>
    <t>2021-05-25</t>
  </si>
  <si>
    <t>2023-02-23</t>
  </si>
  <si>
    <t>2023-06-29</t>
  </si>
  <si>
    <t>2019-09-23</t>
  </si>
  <si>
    <t>2023-07-03</t>
  </si>
  <si>
    <t>2020-05-01</t>
  </si>
  <si>
    <t>2021-09-22</t>
  </si>
  <si>
    <t>2023-07-27</t>
  </si>
  <si>
    <t>2021-02-26</t>
  </si>
  <si>
    <t>2020-08-03</t>
  </si>
  <si>
    <t>2023-04-20</t>
  </si>
  <si>
    <t>2022-07-20</t>
  </si>
  <si>
    <t>2022-09-23</t>
  </si>
  <si>
    <t>2023-03-01</t>
  </si>
  <si>
    <t>2023-02-08</t>
  </si>
  <si>
    <t>2021-09-09</t>
  </si>
  <si>
    <t>2023-05-24</t>
  </si>
  <si>
    <t>2022-05-20</t>
  </si>
  <si>
    <t>2023-05-05</t>
  </si>
  <si>
    <t>2023-03-03</t>
  </si>
  <si>
    <t>2023-01-27</t>
  </si>
  <si>
    <t>2023-05-31</t>
  </si>
  <si>
    <t>2023-01-24</t>
  </si>
  <si>
    <t>2022-07-26</t>
  </si>
  <si>
    <t>2023-06-23</t>
  </si>
  <si>
    <t>2022-07-01</t>
  </si>
  <si>
    <t>2023-04-21</t>
  </si>
  <si>
    <t>2023-06-20</t>
  </si>
  <si>
    <t>2023-02-24</t>
  </si>
  <si>
    <t>Burzynski Clinic, Houston, Texas, 77055-6330, United States</t>
  </si>
  <si>
    <t>Norris Cotton Cancer Center, Lebanon, New Hampshire, 03756, United States</t>
  </si>
  <si>
    <t>North Central Cancer Treatment Group, Rochester, Minnesota, 55905, United States</t>
  </si>
  <si>
    <t>National Institutes of Health Clinical Center, 9000 Rockville Pike, Bethesda, Maryland, 20892, United States</t>
  </si>
  <si>
    <t>Fox Chase Cancer Center - Philadelphia, Philadelphia, Pennsylvania, 19111-2497, United States</t>
  </si>
  <si>
    <t>Memorial Hospital Cancer Center, Colorado Springs, Colorado, 80909, United States|University of Florida Shands Cancer Center, Gainesville, Florida, 32610, United States|Baptist Cancer Institute - Jacksonville, Jacksonville, Florida, 32207, United States|University of Miami Sylvester Comprehensive Cancer Center, Miami, Florida, 33136, United States|Regional Radiation Oncology Center at Rome, Rome, Georgia, 30165, United States|Ingalls Cancer Care Center at Ingalls Memorial Hospital, Harvey, Illinois, 60426, United States|Indiana University Cancer Center, Indianapolis, Indiana, 46202, United States|Wendt Regional Cancer Center at Finley Hospital, Dubuque, Iowa, 52001, United States|Markey Cancer Center at University of Kentucky Chandler Medical Center, Lexington, Kentucky, 40536, United States|West Michigan Cancer Center, Kalamazoo, Michigan, 49007, United States|Virginia Piper Cancer Institute at Abbott-Northwestern Hospital, Minneapolis, Minnesota, 55403, United States|CCOP - Metro-Minnesota, Saint Louis Park, Minnesota, 55416, United States|Park Nicollet Clinic, St. Louis Park, Minnesota, 55416, United States|CCOP - Kansas City, Kansas City, Missouri, 64131, United States|St. John's Regional Health Center, Springfield, Missouri, 65804, United States|Monmouth Medical Center, Long Branch, New Jersey, 07740, United States|Fox Chase Virtua Health Cancer Program - Marlton, Mount Holly, New Jersey, 08060, United States|Albuquerque Regional Medical Center at Lovelace Sandia Health System, Albuquerque, New Mexico, 87102, United States|University of New Mexico Cancer Research and Treatment Center, Albuquerque, New Mexico, 87106, United States|Trinity Cancer Care Center, Minot, North Dakota, 58701, United States|Akron City Hospital at Summa Health System, Akron, Ohio, 44304, United States|Radiation Oncology Center, Alliance, Ohio, 44601, United States|Cancer Research UK Medical Oncology Unit at Churchill Hospital &amp; Weatherall Institute of Molecular Medicine - Oxford, Salem, Ohio, 44460, United States|Cancer Treatment Center, Wooster, Ohio, 44691, United States|Natalie Warren Bryant Cancer Center at St. Francis Hospital, Tulsa, Oklahoma, 74136, United States|Bryn Mawr Hospital, Bryn Mawr, Pennsylvania, 19010, United States|Cancer Center at Paoli Memorial Hospital, Paoli, Pennsylvania, 19301, United States|Fox Chase Cancer Center, Philadelphia, Pennsylvania, 19111-2497, United States|Mercy Hospital Cancer Center - Scranton, Scranton, Pennsylvania, 18501, United States|CCOP - MainLine Health, Wynnewood, Pennsylvania, 19096, United States|Lankenau Cancer Center at Lankenau Hospital, Wynnewood, Pennsylvania, 19096, United States|CCOP - Greenville, Greenville, South Carolina, 29615, United States|CCOP - Upstate Carolina, Spartanburg, South Carolina, 29304, United States|Utah Valley Regional Medical Center - Provo, Provo, Utah, 84603, United States|LDS Hospital, Salt Lake City, Utah, 84143, United States|Dixie Regional Medical Center, St. George, Utah, 84770, United States|St. Joseph Hospital Community Cancer Center, Bellingham, Washington, 98225, United States|North Star Lodge Cancer Center, Yakima, Washington, 98902, United States|Gundersen Lutheran Cancer Center at Gundersen Lutheran Medical Center, La Crosse, Wisconsin, 54601, United States|Community Memorial Hospital, Menomonee Falls, Wisconsin, 53051, United States|Medical College of Wisconsin Cancer Center, Milwaukee, Wisconsin, 53226, United States|Veterans Affairs Medical Center - Milwaukee (Zablocki), Milwaukee, Wisconsin, 53295, United States|All Saints Cancer Center at All Saints Healthcare, Racine, Wisconsin, 53405, United States|University of Wisconsin Cancer Center at Aspirus Wausau Hospital, Wausau, Wisconsin, 54401, United States</t>
  </si>
  <si>
    <t>Arizona Oncology Services Foundation, Phoenix, Arizona, 85013, United States|Virginia G. Piper Cancer Center at Scottsdale Healthcare - Osborn, Scottsdale, Arizona, 85251, United States|Virginia G. Piper Cancer Center at Scottsdale Healthcare - Shea, Scottsdale, Arizona, 85260, United States|Resurrection Medical Center, Chicago, Illinois, 60631, United States|Central Maine Comprehensive Cancer Center at Central Maine Medical Center, Lewiston, Maine, 04240, United States|Maine Center for Cancer Medicine and Blood Disorders - Scarborough, Scarborough, Maine, 04074, United States|Shore Regional Cancer Center at Memorial Hospital - Easton, Easton, Maryland, 21601, United States|MetroWest Medical Center - Framingham Union Hospital, Framingham, Massachusetts, 01702, United States|Josephine Ford Cancer Center at Henry Ford Hospital, Detroit, Michigan, 48202, United States|Cancer Institute of New Jersey at Cooper University Hospital - Camden, Camden, New Jersey, 08103, United States|Geisinger Cancer Institute at Geisinger Health, Danville, Pennsylvania, 17822-0001, United States|Frank M. and Dorothea Henry Cancer Center at Geisinger Wyoming Valley Medical Center, Wilkes-Barre, Pennsylvania, 18711, United States|Huntsman Cancer Institute at University of Utah, Salt Lake City, Utah, 84112, United States|North Star Lodge Cancer Center at Yakima Valley Memorial Hospital, Yakima, Washington, 98902, United States</t>
  </si>
  <si>
    <t>Arizona Cancer Center, Scottsdale, Arizona, 85258, United States|Arizona Cancer Center, Tucson, Arizona, 85724-5024, United States|Cedars-Sinai Comprehensive Cancer Center, Los Angeles, California, 90048, United States|University of California Davis Cancer Center, Sacramento, California, 95817, United States|Dana Farber Cancer Institute, Boston, Massachusetts, 02115, United States|Memorial-Sloan Kettering Cancer Center, New York, New York, 10021-6007, United States|Vanderbilt Ingram Cancer Center, Nashville, Tennessee, 37232-5536, United States|University of Texas MD Anderson Cancer Center, Houston, Texas, 77030-4009, United States</t>
  </si>
  <si>
    <t>MD Anderson Cancer Center, Houston, Texas, 77030, United States</t>
  </si>
  <si>
    <t>Rocky Mountain Cancer Centers, Denver, Colorado, 80218, United States|Cancer Center of Florida, Ocoee, Florida, 34761, United States|Baystate Medical Center, Springfield, Massachusetts, 01107, United States|New York Oncology Hematology, Albany, New York, 12208, United States|The Ohio State University, Colombus, Ohio, 43221, United States|Greater Dayton Cancer Center, Kettering, Ohio, 45409, United States|Cancer Centers of the Carolinas, Greenville, South Carolina, 29605, United States|MD Anderson Cancer Center, Houston, Texas, 77030-7095, United States|Tyler Cancer Center, Tyler, Texas, 75702, United States|Virginia Oncology Associates, Norfolk, Virginia, 23502, United States|Northwest Cancer Specialists, Vancouver, Washington, 98684, United States</t>
  </si>
  <si>
    <t>Southwest Oncology Group (SWOG) Research Base, San Antonio, Texas, 78245, United States</t>
  </si>
  <si>
    <t>National Institutes of Health, Bethesda, Maryland, 20892, United States</t>
  </si>
  <si>
    <t>Eastern Cooperative Oncology Group, Boston, Massachusetts, 02215, United States</t>
  </si>
  <si>
    <t>University of Colorado Cancer Center at UC Health Sciences Center, Aurora, Colorado, 80045, United States|Veterans Affairs Medical Center - Denver, Denver, Colorado, 80220, United States|Sidney Kimmel Comprehensive Cancer Center at Johns Hopkins, Baltimore, Maryland, 21231-2410, United States|Mayo Clinic Cancer Center, Rochester, Minnesota, 55905, United States|UPMC Cancer Centers, Pittsburgh, Pennsylvania, 15232, United States|Vanderbilt-Ingram Cancer Center, Nashville, Tennessee, 37232-6838, United States</t>
  </si>
  <si>
    <t>Case Western Reserve University, Cleveland, Ohio, 44106, United States</t>
  </si>
  <si>
    <t>Memorial Sloan-Kettering Cancer Center, New York, New York, 10021, United States</t>
  </si>
  <si>
    <t>James P. Wilmot Cancer Center at University of Rochester Medical Center, Rochester, New York, 14642, United States|M.D. Anderson Cancer Center at University of Texas, Houston, Texas, 77030-4009, United States</t>
  </si>
  <si>
    <t>Arizona Oncology Services Foundation, Phoenix, Arizona, 85013, United States|Virginia G. Piper Cancer Center at Scottsdale Healthcare - Shea, Scottsdale, Arizona, 85260, United States|USC/Norris Comprehensive Cancer Center and Hospital, Los Angeles, California, 90089-9181, United States|Mayo Clinic - Jacksonville, Jacksonville, Florida, 32224, United States|Tallahassee Memorial Hospital, Tallahassee, Florida, 32308, United States|Cancer Institute at St. John's Hospital, Springfield, Illinois, 62702, United States|Greenebaum Cancer Center at University of Maryland Medical Center, Baltimore, Maryland, 21201, United States|Saint Joseph Mercy Cancer Center, Ann Arbor, Michigan, 48106-0995, United States|CCOP - Michigan Cancer Research Consortium, Ann Arbor, Michigan, 48106, United States|Mayo Clinic Cancer Center, Rochester, Minnesota, 55905, United States|Siteman Cancer Center at Barnes-Jewish Hospital - Saint Louis, Saint Louis, Missouri, 63110, United States|Methodist Estabrook Cancer Center, Omaha, Nebraska, 68114, United States|Cancer Institute of New Jersey at Cooper University Hospital - Camden, Camden, New Jersey, 08103, United States|Cancer Institute of New Jersey at Cooper - Voorhees, Voorhees, New Jersey, 08043, United States|Leo W. Jenkins Cancer Center at ECU Medical School, Greenville, North Carolina, 27835-6028, United States|St. Luke's Cancer Network at St. Luke's Hospital, Bethlehem, Pennsylvania, 18015, United States|Hollings Cancer Center at Medical University of South Carolina, Charleston, South Carolina, 29425, United States|Christine LaGuardia Phillips Cancer Center at Wellmont Holston Valley Medical Center, Kingsport, Tennessee, 37662, United States|Schiffler Cancer Center at Wheeling Hospital, Wheeling, West Virginia, 26003, United States|St. Vincent Hospital Regional Cancer Center, Green Bay, Wisconsin, 54307-3508, United States|Medical College of Wisconsin Cancer Center, Milwaukee, Wisconsin, 53226, United States|Veterans Affairs Medical Center - Milwaukee, Milwaukee, Wisconsin, 53295, United States</t>
  </si>
  <si>
    <t>Gilroy, California, United States|Ocala, Florida, United States|Baltimore, Maryland, United States|Columbia, Missouri, United States|St. Joseph, Missouri, United States|St. Louis, Missouri, United States|McCook, Nebraska, United States|Canton, Ohio, United States|Dallas, Texas, United States|Fort Worth, Texas, United States|Fairfax, Virginia, United States|Norfolk, Virginia, United States|Vancouver, Washington, United States</t>
  </si>
  <si>
    <t>Markey Cancer Center at University of Kentucky Chandler Medical Center, Lexington, Kentucky, 40536-0293, United States</t>
  </si>
  <si>
    <t>H. Lee Moffitt Cancer Center and Research Institute, Tampa, Florida, 33612-9497, United States</t>
  </si>
  <si>
    <t>Local Institution, Birmingham, Alabama, United States|Local Institution, Mobile, Alabama, United States|Local Institution, Anchorage, Alaska, United States|Local Institution, Tucson, Arizona, United States|Local Institution, Springdale, Arkansas, United States|Local Institution, Anaheim, California, United States|Local Institution, Bakersfield, California, United States|Local Institution, Concord, California, United States|Local Institution, Fountain Valley, California, United States|Local Institution, Gilroy, California, United States|Local Institution, Long Beach, California, United States|Local Institution, Los Angeles, California, United States|Local Institution, Montebello, California, United States|Local Institution, Oxnard, California, United States|Local Institution, Rancho Mirage, California, United States|Local Institution, San Diego, California, United States|Local Institution, Stockton, California, United States|Local Institution, Vista, California, United States|Local Institution, Lakewood, Colorado, United States|Local Institution, Binghamton, Connecticut, United States|Local Institution, Hartford, Connecticut, United States|Local Institution, New London, Connecticut, United States|Local Institution, Norwich, Connecticut, United States|Local Institution, Stamford, Connecticut, United States|Local Institution, Waterbury, Connecticut, United States|Local Institution, Washington, District of Columbia, United States|Local Institution, Boca Raton, Florida, United States|Local Institution, Boynton Beach, Florida, United States|Local Institution, Fort Lauderdale, Florida, United States|Local Institution, Fort Myers, Florida, United States|Local Institution, Inverness, Florida, United States|Local Institution, Jacksonville, Florida, United States|Local Institution, Lakeland, Florida, United States|Local Institution, Lecanto, Florida, United States|Local Institution, Pembroke Pines, Florida, United States|Local Institution, Port Saint Lucie, Florida, United States|Local Institution, Tamarac, Florida, United States|Local Institution, Tampa, Florida, United States|Local Institution, Augusta, Georgia, United States|Local Institution, Columbus, Georgia, United States|Local Institution, Marietta, Georgia, United States|Local Institution, Honolulu, Hawaii, United States|Local Institution, Evanston, Illinois, United States|Local Institution, Joliet, Illinois, United States|Local Institution, Naperville, Illinois, United States|Local Institution, Normal, Illinois, United States|Local Institution, Skokie, Illinois, United States|Local Institution, Fort Wayne, Indiana, United States|Local Institution, Muncie, Indiana, United States|Local Institution, New Albany, Indiana, United States|Local Institution, Terre Haute, Indiana, United States|Local Institution, Vincennes, Indiana, United States|Local Institution, Wichita, Kansas, United States|Local Institution, Hazard, Kentucky, United States|Local Institution, Paducah, Kentucky, United States|Local Institution, Annapolis, Maryland, United States|Local Institution, Baltimore, Maryland, United States|Local Institution, Westminster, Maryland, United States|Local Institution, Boston, Massachusetts, United States|Local Institution, Brockton, Massachusetts, United States|Local Institution, Flint, Michigan, United States|Local Institution, Free Soil, Michigan, United States|Local Institution, Grand Rapids, Michigan, United States|Local Institution, Jackson, Michigan, United States|Local Institution, Dulluth, Minnesota, United States|Local Institution, Minneapolis, Minnesota, United States|Local Institution, St. Louis Park, Minnesota, United States|Local Institution, Jackson, Mississippi, United States|Local Institution, Columbia, Missouri, United States|Local Institution, Jefferson City, Missouri, United States|Local Institution, Dover, New Hampshire, United States|Local Institution, Newark, New Jersey, United States|Local Institution, Bronx, New York, United States|Local Institution, Cooperstown, New York, United States|Local Institution, New City, New York, United States|Local Institution, New Rochelle, New York, United States|Local Institution, Northport, New York, United States|Local Institution, Rochester, New York, United States|Local Institution, Valhalla, New York, United States|Local Institution, Burlington, North Carolina, United States|Local Institution, Charlotte, North Carolina, United States|Local Institution, Gastonia, North Carolina, United States|Local Institution, Greensboro, North Carolina, United States|Local Institution, Greenville, North Carolina, United States|Local Institution, Hickory, North Carolina, United States|Local Institution, Morganton, North Carolina, United States|Local Institution, Wilmington, North Carolina, United States|Local Institution, Winston-Salem, North Carolina, United States|Local Institution, Bismarck, North Dakota, United States|Local Institution, Bismark, North Dakota, United States|Local Institution, Canton, Ohio, United States|Local Institution, Cincinnati, Ohio, United States|Local Institution, Cleveland, Ohio, United States|Local Institution, Columbus, Ohio, United States|Local Institution, Dayton, Ohio, United States|Local Institution, Oklahoma City, Oklahoma, United States|Local Institution, Bethlehem, Pennsylvania, United States|Local Institution, Dunmore, Pennsylvania, United States|Local Institution, Harrisburg, Pennsylvania, United States|Local Institution, Philadelphia, Pennsylvania, United States|Local Institution, Pottstown, Pennsylvania, United States|Local Institution, Sayre, Pennsylvania, United States|Local Institution, West Reading, Pennsylvania, United States|Local Institution, Providence, Rhode Island, United States|Local Institution, Charleston, South Carolina, United States|Local Institution, Columbia, South Carolina, United States|Local Institution, Mt. Pleasant, South Carolina, United States|Local Institution, Spartanburg, South Carolina, United States|Local Institution, Sumter, South Carolina, United States|Local Institution, Chattanooga, Tennessee, United States|Local Institution, Collierville, Tennessee, United States|Local Institution, Cookeville, Tennessee, United States|Local Institution, Amarillo, Texas, United States|Local Institution, Dallas, Texas, United States|Local Institution, Houston, Texas, United States|Local Institution, Lubbock, Texas, United States|Local Institution, Danville, Virginia, United States|Local Institution, Lynchburg, Virginia, United States|Local Institution, Richmond, Virginia, United States|Local Institution, Everett, Washington, United States|Local Institution, Lacey, Washington, United States|Local Institution, Tacoma, Washington, United States|Local Institution, Huntington, West Virginia, United States|Local Institution, La Crosse, Wisconsin, United States|Local Institution, Madison, Wisconsin, United States</t>
  </si>
  <si>
    <t>Central Jersey Oncology Center, PA - East Brunswick, East Brunswick, New Jersey, 08816, United States|JFK Medical Center in Edison, Edison, New Jersey, 08818, United States|CentraState Medical Center, Freehold, New Jersey, 07728, United States|Cancer Institute of New Jersey at Hamilton, Hamilton, New Jersey, 08690, United States|Monmouth Medical Center, Long Branch, New Jersey, 07740, United States|Mountainside Hospital Cancer Center, Montclair, New Jersey, 07042, United States|Jersey Shore University Medical Center, Neptune, New Jersey, 07754, United States|Cancer Institute of New Jersey at UMDNJ - Robert Wood Johnson Medical School, New Brunswick, New Jersey, 08903, United States|Saint Peter's University Hospital, New Brunswick, New Jersey, 08903, United States|UMDNJ - University Hospital, Newark, New Jersey, 07103, United States|Raritan Bay Medical Center, Perth Amboy, New Jersey, 08861, United States|Somerset Medical Center, Somerville, New Jersey, 08876, United States|Overlook Hospital, Summit, New Jersey, 07901, United States</t>
  </si>
  <si>
    <t>City of Hope, Duarte, California, 91010, United States</t>
  </si>
  <si>
    <t>Norris Cotton Cancer Center, Lebanon, New Hampshire, 03756, United States|Mount Sinai School of Medicine, New York, New York, 10029, United States</t>
  </si>
  <si>
    <t>East Bay Radiation Oncology Center, Castro Valley, California, 94546, United States|Eden Hospital Medical Center, Castro Valley, California, 94546, United States|Valley Medical Oncology Consultants-Castro Valley, Castro Valley, California, 94546, United States|Bay Area Breast Surgeons Inc, Emeryville, California, 94608, United States|Valley Medical Oncology Consultants-Fremont, Fremont, California, 94538, United States|Saint Rose Hospital, Hayward, California, 94545, United States|Contra Costa Regional Medical Center, Martinez, California, 94553-3156, United States|El Camino Hospital, Mountain View, California, 94040,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States|Valley Care Health System - Pleasanton, Pleasanton, California, 94588, United States|Valley Medical Oncology Consultants, Pleasanton, California, 94588, United States|University of California San Diego, San Diego, California, 92103, United States|Kaiser Permanente-San Diego Mission, San Diego, California, 92108, United States|Veterans Administration-San Diego Medical Center, San Diego, California, 92161, United States|UCSF Medical Center-Mount Zion, San Francisco, California, 94115, United States|Doctors Medical Center- JC Robinson Regional Cancer Center, San Pablo, California, 94806, United States|Middlesex Hospital, Middletown, Connecticut, 06457, United States|Beebe Medical Center, Lewes, Delaware, 19958, United States|Christiana Care Health System-Christiana Hospital, Newark, Delaware, 19718, United States|MedStar Georgetown University Hospital, Washington, District of Columbia, 20007, United States|MedStar Washington Hospital Center, Washington, District of Columbia, 20010, United States|Holy Cross Hospital, Fort Lauderdale, Florida, 33308, United States|Jupiter Medical Center, Jupiter, Florida, 33458, United States|Mount Sinai Medical Center, Miami Beach, Florida, 33140, United States|Memorial Health University Medical Center, Savannah, Georgia, 31404, United States|University of Chicago Comprehensive Cancer Center, Chicago, Illinois, 60637, United States|AMITA Health Adventist Medical Center, La Grange, Illinois, 60525, United States|Elkhart General Hospital, Elkhart, Indiana, 46515, United States|Community Howard Regional Health, Kokomo, Indiana, 46904, United States|IU Health La Porte Hospital, La Porte, Indiana, 46350, United States|Saint Joseph Regional Medical Center-Mishawaka, Mishawaka, Indiana, 46545, United States|Memorial Hospital of South Bend, South Bend, Indiana, 46601, United States|Northern Indiana Cancer Research Consortium, South Bend, Indiana, 46628, United States|University of Iowa/Holden Comprehensive Cancer Center, Iowa City, Iowa, 52242, United States|University of Maryland/Greenebaum Cancer Center, Baltimore, Maryland, 21201, United States|MedStar Franklin Square Medical Center/Weinberg Cancer Institute, Baltimore, Maryland, 21237, United States|Union Hospital of Cecil County, Elkton, Maryland, 21921, United States|Massachusetts General Hospital Cancer Center, Boston, Massachusetts, 02114, United States|Brigham and Women's Hospital, Boston, Massachusetts, 02115, United States|Dana-Farber Cancer Institute, Boston, Massachusetts, 02215, United States|Mass General/North Shore Cancer Center, Danvers, Massachusetts, 01923, United States|Cape Cod Hospital, Hyannis, Massachusetts, 02601, United States|Lowell General Hospital, Lowell, Massachusetts, 01854, United States|South Shore Hospital, South Weymouth, Massachusetts, 02190, United States|Lakeland Medical Center Saint Joseph, Saint Joseph, Michigan, 49085, United States|University of Minnesota/Masonic Cancer Center, Minneapolis, Minnesota, 55455, United States|Missouri Cancer Associates, Columbia, Missouri, 65201, United States|Veterans Administration, Columbia, Missouri, 65201, United States|University of Missouri - Ellis Fischel, Columbia, Missouri, 65212, United States|Capital Region Medical Center, Jefferson City, Missouri, 65101, United States|Washington University School of Medicine, Saint Louis, Missouri, 63110, United States|Missouri Baptist Medical Center, Saint Louis, Missouri, 63131, United States|Center for Cancer Care and Research, Saint Louis, Missouri, 63141, United States|CHI Health Saint Francis, Grand Island, Nebraska, 68803, United States|Great Plains Health Callahan Cancer Center, North Platte, Nebraska, 69101, United States|University of Nebraska Medical Center, Omaha, Nebraska, 68198, United States|University Medical Center of Southern Nevada, Las Vegas, Nevada, 89102, United States|Saint Joseph Hospital, Nashua, New Hampshire, 03060, United States|Cooper Hospital University Medical Center, Camden, New Jersey, 08103, United States|Rutgers Cancer Institute of New Jersey, New Brunswick, New Jersey, 08903, United States|Roswell Park Cancer Institute, Buffalo, New York, 14263, United States|Hematology Oncology Associates of Central New York-East Syracuse, East Syracuse, New York, 13057, United States|Northwell Health NCORP, Lake Success, New York, 11042, United States|North Shore University Hospital, Manhasset, New York, 11030, United States|Long Island Jewish Medical Center, New Hyde Park, New York, 11040, United States|Ralph Lauren Center for Cancer Care and Prevention, New York, New York, 10035, United States|Memorial Sloan Kettering Cancer Center, New York, New York, 10065, United States|Saint Joseph's Hospital Health Center, Syracuse, New York, 13203, United States|State University of New York Upstate Medical University, Syracuse, New York, 13210, United States|UNC Lineberger Comprehensive Cancer Center, Chapel Hill, North Carolina, 27599, United States|Novant Health Presbyterian Medical Center, Charlotte, North Carolina, 28204, United States|Duke University Medical Center, Durham, North Carolina, 27710, United States|Wayne Memorial Hospital, Goldsboro, North Carolina, 27534, United States|Wayne Radiation Oncology, Goldsboro, North Carolina, 27534, United States|Margaret R Pardee Memorial Hospital, Hendersonville, North Carolina, 28791, United States|Vidant Oncology-Kinston, Kinston, North Carolina, 28501, United States|Wilson Medical Center, Wilson, North Carolina, 27893, United States|Ohio State University Comprehensive Cancer Center, Columbus, Ohio, 43210, United States|University of Oklahoma Health Sciences Center, Oklahoma City, Oklahoma, 73104, United States|Cancer Care Associates, Oklahoma City, Oklahoma, 73120, United States|Memorial Hospital of Rhode Island, Pawtucket, Rhode Island, 02860, United States|Rhode Island Hospital, Providence, Rhode Island, 02903, United States|Miriam Hospital, Providence, Rhode Island, 02906, United States|Roper Hospital, Charleston, South Carolina, 29401, United States|McLeod Regional Medical Center, Florence, South Carolina, 29506, United States|Saint Francis Hospital, Greenville, South Carolina, 29601, United States|Greenville Memorial Hospital, Greenville, South Carolina, 29605, United States|Greenville Health System Cancer Institute-Eastside, Greenville, South Carolina, 29615, United States|Central Vermont Medical Center/National Life Cancer Treatment, Berlin, Vermont, 05602, United States|University of Vermont and State Agricultural College, Burlington, Vermont, 05405, United States|Rappahannock General Hospital, Kilmarnock, Virginia, 22482, United States|Virginia Commonwealth University/Massey Cancer Center, Richmond, Virginia, 23298, United States</t>
  </si>
  <si>
    <t>Tufts-New England Medical Center, Boston, Massachusetts, 02111, United States|Commonwealth Hematology/Oncology, Quincy, Massachusetts, 02169, United States|Baystate Medical Center, Springfield, Massachusetts, 01199, United States</t>
  </si>
  <si>
    <t>Kaiser Permanente - Vallejo, Vallejo, California, 94589, United States|University Cancer &amp; Blood Center, LLC; Research, Athens, Georgia, 30607, United States|University of Kansas Medical Center, Kansas City, Kansas, 66160, United States|Anne Arundel Health System Research Instit-Annapolis Oncology Ctr, Annapolis, Maryland, 21401, United States</t>
  </si>
  <si>
    <t>Memorial Sloan Kettering Cancer Center, New York, New York, 10021, United States</t>
  </si>
  <si>
    <t>Massachusetts General Hospital, Boston, Massachusetts, 02114, United States|Beth Israel Deaconess Medical Center, Boston, Massachusetts, 02115, United States|Dana-Farber Cancer Institute, Boston, Massachusetts, 02115, United States</t>
  </si>
  <si>
    <t>St. Vincent Regional Cancer Center CCOP, Green Bay, Wisconsin, 54307-3508, United States|Gundersen Lutheran, La Crosse, Wisconsin, 54601, United States|UW Health Oncology - 1 South Park, Madison, Wisconsin, 53715, United States|University of Wisconsin Hospital and Clinics, Madison, Wisconsin, 53792, United States|Holy Family Memorial Hospital, Manitowoc, Wisconsin, 54221, United States</t>
  </si>
  <si>
    <t>Oncology Specialists, SC, Park Ridge, Illinois, 60068, United States</t>
  </si>
  <si>
    <t>Birmingham Hematology and Oncology Associates, LLC, Birmingham, Alabama, 35235, United States|Oncology Specialties, P.C., Huntsville, Alabama, 35801, United States|Cooper Clinic, Fort Smith, Arkansas, 72913, United States|Genesis Cancer Center, Hot Springs, Arkansas, 71913, United States|Alta Bates Comprehensive Cancer Center, Berkeley, California, 94704, United States|Northstate Cancer Speciality, Redding, California, 96001, United States|Mercy General Hospital, Sacramento, California, 95816, United States|St. Francis Hospital Cancer Center, Hartford, Connecticut, 06105, United States|Connecticut Oncology Group, Middletown, Connecticut, 06457, United States|George Bray Cancer Center/New Britain General Hospital, New Britain, Connecticut, 06050, United States|Oncology and Hematology Associates, PC, New London, Connecticut, 06320, United States|Whittingham Cancer Center at Norwalk Hospital, Norwalk, Connecticut, 06856, United States|Hematology/Oncology PC/Carl and Dorothy Bennet Cancer Center, Stamford, Connecticut, 06902, United States|Washington Cancer Institute, Washington, District of Columbia, 20010, United States|Pasco Hernando Oncology Associates, Brooksville, Florida, 34613, United States|Florida Cancer Specialists, Fort Myers, Florida, 33901, United States|Lee Cancer Clinic, Fort Myers, Florida, 33919, United States|Jupiter Medical Center, Jupiter, Florida, 33458, United States|Cancer Care of North Florida, Lake City, Florida, 32055, United States|Pasco/Hernando Oncology, New Port Richey, Florida, 34652, United States|Mid Florida Oncology, Orange City, Florida, 32763, United States|MD Anderson, Orlando, Florida, 32806, United States|Oncology &amp; Hematology Association of West Broward, Tamarac, Florida, 33321, United States|Palm Beach Cancer Institute, West Palm Beach, Florida, 33410, United States|Alexian Brothers Hospital Network, Elk Grove Village, Illinois, 60007, United States|Joliet Hematology Associates, Joliet, Illinois, 60435, United States|Investigative Clinical Research of Indiana LLC, Indianapolis, Indiana, 46254, United States|Howard Regional Health System, Kokomo, Indiana, 46904, United States|McFarland Clinic, Ames, Iowa, 50010, United States|Kentucky Cancer Clinic, Hazard, Kentucky, 41701, United States|Western Hematology Oncology, Paducah, Kentucky, 42003, United States|Maine Center for Cancer Medicine, Scarborough, Maine, 04074, United States|Sinai Hospital of Baltimore, Baltimore, Maryland, 21215, United States|Union Memorial Hospital, Baltimore, Maryland, 21218, United States|Harbor View Cancer Center, Baltimore, Maryland, 21225, United States|Franklin Square Hospital Center, Baltimore, Maryland, 21237, United States|Frederick Smith, MD, Chevy Chase, Maryland, 20815, United States|Community Hematology Oncology, Olney, Maryland, 20832, United States|Lahey Clinic Medical Center, Burlington, Massachusetts, 01805, United States|Fallon Clinic Hematology/ Oncology, Worcester, Massachusetts, 01608, United States|Bay Medical Cancer Center, Bay City, Michigan, 48706, United States|Southeast Nebraska Hematology/Oncology, Lincoln, Nebraska, 68510, United States|Methodist Cancer Center, Omaha, Nebraska, 68114, United States|Nevada Cancer Research Foundation, Las Vegas, Nevada, 89106, United States|Dartmouth-Hitchcock-Keene, Keene, New Hampshire, 03431, United States|Norris Cotton Cancer Center, Lebanon, New Hampshire, 03756, United States|The Center for Cancer and Hematologic Disease, Cherry Hill, New Jersey, 00000, United States|Sussex County Medical Associates, Newton, New Jersey, 07860, United States|Lincoln Hospital, Bronx, New York, 10451, United States|Queens Medical Associates, Fresh Meadows, New York, 11365, United States|Winthrop University Hospital, Mineola, New York, 11501, United States|Hematology Oncology Associates of Rockland, PC, New York, New York, 10956, United States|Southeastern Medical Oncology Center, Goldsboro, North Carolina, 27534, United States|Aultman Cancer Center, Canton, Ohio, 44710, United States|The Cleveland Clinic Foundation Hematology/Med Oncology, Cleveland, Ohio, 44195, United States|Legacy Good Samaritan, Portland, Oregon, 97201, United States|SCOA-SC Onc Assoc, Columbia, South Carolina, 29201, United States|VA Department of Hematology/Oncology, Houston, Texas, 77030, United States|Hope Oncology, Richardson, Texas, 75080, United States|Blood and Cancer Center of East Texas, Tyler, Texas, 75701, United States|Tyler Hematology/Oncology, Tyler, Texas, 75701, United States|Veterans Administration Medical Center, White River Junction, Vermont, 05009, United States|Virginia Oncology Associates Research Program, Newport News, Virginia, 23606, United States|Olympic Hematology/Oncology, Bremerton, Washington, 98310, United States|Morgantown Internal Medicine Group, Morgantown, West Virginia, 26505, United States</t>
  </si>
  <si>
    <t>Brigham and Women's Hospital, Boston, Massachusetts, 02115, United States|Dana-Farber Cancer Institute, Boston, Massachusetts, 02115, United States</t>
  </si>
  <si>
    <t>Norton Healthcare/Hospital Inc, Louisville, Kentucky, 40232-5070, United States|Ellis Fisher Cancer Center, Columbia, Missouri, 65203, United States|Hillman Cancer Center, Pittsburg, Pennsylvania, 15232, United States|MD Anderson Cancer Center, Houston, Texas, 77030-4009, United States</t>
  </si>
  <si>
    <t>University of Rochester, Dept. Radiation Oncology, Rochester, New York, 14642, United States</t>
  </si>
  <si>
    <t>SWOG, Portland, Oregon, 97239, United States</t>
  </si>
  <si>
    <t>Tennessee Oncology, Nashville, Tennessee, 37203, United States</t>
  </si>
  <si>
    <t>Tennessee Oncology, PLLC, Nashville, Tennessee, 37023, United States</t>
  </si>
  <si>
    <t>Northeast Alabama Regional Medical Center, Anniston, Alabama, 36207, United States|Northeast Arkansas Clinic, Jonesboro, Arkansas, 72401, United States|Florida Cancer Specialists, Fort Myers, Florida, 33901, United States|Gainsville Hematology Oncology Associates, Gainesville, Florida, 32605, United States|Northeast Georgia Medical Center, Gainesville, Georgia, 30501, United States|Graves-Gilbert Clinic, Bowling Green, Kentucky, 42101, United States|Consultants in Blood Disorders and Cancer, Louisville, Kentucky, 40207, United States|Mercy Hospital, Portland, Maine, 04101, United States|Consultants in Medical Oncology and Hematology, Drexel Hill, Pennsylvania, 19026, United States|Tennessee Oncology, PLLC, Nashville, Tennessee, 37023, United States</t>
  </si>
  <si>
    <t>New York Presbyterian Hospital, New York, New York, 10021, United States|UT MD Anderson Cancer Center, Houston, Texas, 77030, United States</t>
  </si>
  <si>
    <t>Ohio State University, Columbus, Ohio, 43210, United States</t>
  </si>
  <si>
    <t>The University of Chicago, Chicago, Illinois, 60637, United States</t>
  </si>
  <si>
    <t>H. Lee Moffitt Cancer Center &amp; Research Institute, Tampa, Florida, 33612, United States</t>
  </si>
  <si>
    <t>Medical &amp; Surgical Specialists, LLC, Galesburg, Illinois, 61401, United States|Elkhart Clinic, Elkhart, Indiana, 46515, United States|Oncology Hematology Associates of SW Indiana, Evansville, Indiana, 47714, United States|Fort Wayne Oncology &amp; Hematology, Inc, Fort Wayne, Indiana, 46815, United States|Center for Cancer Care at Goshen Health System, Goshen, Indiana, 46527, United States|Indiana University Cancer Center, Indianapolis, Indiana, 46202, United States|Quality Cancer Center (MCGOP), Indianapolis, Indiana, 46202, United States|Community Regional Cancer Center, Indianapolis, Indiana, 46256, United States|Medical Consultants, P.C., Muncie, Indiana, 47303, United States|Center for Cancer Care, Inc., P.C., New Albany, Indiana, 47150, United States|Northern Indiana Cancer Research Consortium, South Bend, Indiana, 46601, United States|AP&amp;S Clinic, Terre Haute, Indiana, 47804, United States|Siteman Cancer Center, St. Louis, Missouri, 63110, United States|Methodist Cancer Center, Omaha, Nebraska, 68114, United States|US Oncology, Houston, Texas, 77060, United States</t>
  </si>
  <si>
    <t>Medical &amp; Surgical Specialists, LLC, Galesburg, Illinois, 61401, United States|Cancer Care Center of Southern Indiana, Bloomington, Indiana, 47403, United States|Elkhart Clinic, Elkhart, Indiana, 46515, United States|Fort Wayne Oncology &amp; Hematology, Inc, Fort Wayne, Indiana, 46815, United States|Center for Cancer Care at Goshen Health System, Goshen, Indiana, 46527, United States|Indiana University Cancer Center, Indianapolis, Indiana, 46202, United States|Medical Consultants, P.C., Muncie, Indiana, 47303, United States|Northern Indiana Cancer Research Consortium, South Bend, Indiana, 46601, United States|Greenebaum Cancer Center, Baltimore, Maryland, 21201, United States|Oncology Hematology Care, Inc., Cincinnati, Ohio, 45242, United States|Texas Oncology Cancer Center, Austin, Texas, 78731, United States</t>
  </si>
  <si>
    <t>H. Lee Moffitt Cancer Center &amp; Research Insitute, Tampa, Florida, 33612, United States</t>
  </si>
  <si>
    <t>Stanford University School of Medicine, Stanford, California, 94305, United States|Norris Cotton Cancer Center, Lebanon, New Hampshire, 03756, United States|Cooper Cancer Institute, Voorhees, New Jersey, 08043, United States|University of North Carolina, Chapel Hill, North Carolina, 27599, United States</t>
  </si>
  <si>
    <t>Univeristy of California, San Francisco, San Francisco, California, 94115, United States|Kaiser Permanente Medical Center - Vallejo, Vallejo, California, 94589, United States</t>
  </si>
  <si>
    <t>Stanford University School of Medicine, Stanford, California, 94305, United States</t>
  </si>
  <si>
    <t>University of Alabama at Birmingham, Birmingham, Alabama, 35294, United States</t>
  </si>
  <si>
    <t>Southwest Oncology Group, San Antonio, Texas, 78245, United States</t>
  </si>
  <si>
    <t>Commonwealth Cancer Center, Danville, Kentucky, 40422, United States|Markey Cancer Center, Lexington, Kentucky, 40536, United States|Brown Cancer Center, Louisville, Kentucky, 40202, United States|St. Claire Regional Medical Center, Morehead, Kentucky, 40351, United States|Montgomery Cancer Center, Mt. Sterling, Kentucky, 40353, United States|Owensboro Medical HealthCare System, Owensboro, Kentucky, 42303, United States|West Kentucky Hematology &amp; Oncology Group, PSC, Paducah, Kentucky, 42003, United States</t>
  </si>
  <si>
    <t>Roswell Park Cancer Institute, Buffalo, New York, 14263-0001, United States</t>
  </si>
  <si>
    <t>Premiere Oncology of Arizona, Scottsdale, Arizona, 85260, United States|Consultants in Blood Disorders and Cancer, Louisville, Kentucky, 40207, United States|Duke Comprehensive Cancer Center, Duke University, Durham, North Carolina, 27705, United States|Sarah Cannon Research Institute, LLC, Nashville, Tennessee, 37203, United States</t>
  </si>
  <si>
    <t>James Graham Brown Cancer Center, Louisville, Kentucky, 40202, United States</t>
  </si>
  <si>
    <t>Lyndon Baines Johnson General Hospital, Houston, Texas, 77030, United States|University of Texas MD Anderson Cancer Center, Houston, Texas, 77030, United States</t>
  </si>
  <si>
    <t>Cleveland Clinic Taussig Cancer Institute, Case Comprehensive Cancer Center, Cleveland, Ohio, 44195, United States</t>
  </si>
  <si>
    <t>University of North Carolina Lineberger Comprehensive Cancer Center, Chapel Hill, North Carolina, 27599, United States</t>
  </si>
  <si>
    <t>Alamance Oncology/Hematology Associates, LLP, Burlington, North Carolina, 27216, United States|Lineberger Comprehensive Cancer Center at University of North Carolina - Chapel Hill, Chapel Hill, North Carolina, 27599-7295, United States</t>
  </si>
  <si>
    <t>University of Minnesota Cancer Center, Minneapolis, Minnesota, 55455, United States|Hubert H. Humphrey Cancer Center at North Memorial Outpatient Center, Robbinsdale, Minnesota, 55422-2900, United States|Norris Cotton Cancer Center at Dartmouth-Hitchcock Medical Center, Lebanon, New Hampshire, 03756-0002, United States</t>
  </si>
  <si>
    <t>Florida Cancer Specialists, Fort Myers, Florida, 33901, United States|Oncology Hematology Care, Cincinnati, Ohio, 45242, United States|Tennessee Oncology, PLLC, Nashville, Tennessee, 37023, United States</t>
  </si>
  <si>
    <t>Sidney Kimmel Comprehensive Cancer Center at Johns Hopkins, Baltimore, Maryland, 21231-2410, United States|Memorial Sloan-Kettering Cancer Center, New York, New York, 10021, United States</t>
  </si>
  <si>
    <t>University of Texas M.D.Anderson Cancer Center, Houston, Texas, 77030, United States</t>
  </si>
  <si>
    <t>University of Texas Southwestern Medical Center, Dallas, Texas, 75390-8852, United States</t>
  </si>
  <si>
    <t>Beth Israel Deaconess Medical Center, Boston, Massachusetts, 02215, United States</t>
  </si>
  <si>
    <t>Northeast Alabama Regional Medical Center, Anniston, Alabama, 36207, United States|Northeast Arkansas Clinic, Jonesboro, Arkansas, 72401, United States|Florida Cancer Specialists, Fort Myers, Florida, 33901, United States|Watson Clinic Center for Cancer Care and Research, Lakeland, Florida, 33805, United States|Northeast Georgia Medical Center, Gainesville, Georgia, 30501, United States|Graves-Gilbert Clinic, Bowling Green, Kentucky, 42101, United States|Consultants in Blood Disorders and Cancer, Louisville, Kentucky, 40207, United States|Hematology Oncology Life Center, Alexandria, Louisiana, 71301, United States|Mercy Hospital, Portland, Maine, 04101, United States|Grand Rapids Clinical Oncology Program, Grand Rapids, Michigan, 49503, United States|Montana Cancer Institute Foundation, Missoula, Montana, 59802, United States|Oncology Hematology Care, Cincinnati, Ohio, 45242, United States|Spartanburg Regional Medical Center, Spartanburg, South Carolina, 29303, United States|Associates in Hematology Oncology, Chattanooga, Tennessee, 37404, United States|Family Cancer Center, Collierville, Tennessee, 38017, United States|Tennessee Oncology, PLLC, Nashville, Tennessee, 37023, United States</t>
  </si>
  <si>
    <t>For additional information regarding investigative sites for this trial, contact 1-877-CTLILLY (1-877-285-4559, 1-317-615-4559) Mon - Fri from 9 AM to 5 PM Eastern Time (UTC/GMT - 5 hours, EST), or speak with your personal physician., Burlington, North Carolina, 27215, United States|For additional information regarding investigative sites for this trial, contact 1-877-CTLILLY (1-877-285-4559, 1-317-615-4559) Mon - Fri from 9 AM to 5 PM Eastern Time (UTC/GMT - 5 hours, EST), or speak with your personal physician., Chapel Hill, North Carolina, 27599, United States|For additional information regarding investigative sites for this trial, contact 1-877-CTLILLY (1-877-285-4559, 1-317-615-4559) Mon - Fri from 9 AM to 5 PM Eastern Time (UTC/GMT - 5 hours, EST), or speak with your personal physician., Columbia, South Carolina, 29210, United States|For additional information regarding investigative sites for this trial, contact 1-877-CTLILLY (1-877-285-4559, 1-317-615-4559) Mon - Fri from 9 AM to 5 PM Eastern Time (UTC/GMT - 5 hours, EST), or speak with your personal physician., Houston, Texas, 77060, United States</t>
  </si>
  <si>
    <t>Cancer Institute of New Jersey at Hamilton, Hamilton, New Jersey, 08690, United States|Cancer Institute of New Jersey at UMDNJ - Robert Wood Johnson Medical School, New Brunswick, New Jersey, 08903, United States|Saint Peter's University Hospital, New Brunswick, New Jersey, 08903, United States</t>
  </si>
  <si>
    <t>Thomas Jefferson University Hospital, Philadelphia, Pennsylvania, 19107, United States</t>
  </si>
  <si>
    <t>Providence Hospital, Mobile, Alabama, 36608, United States|Saint Bernards Regional Medical Center, Jonesboro, Arkansas, 72401, United States|University of Arkansas for Medical Sciences, Little Rock, Arkansas, 72205, United States|Highlands Oncology Group - Rogers, Rogers, Arkansas, 72758, United States|USC / Norris Comprehensive Cancer Center, Los Angeles, California, 90033, United States|Fremont - Rideout Cancer Center, Marysville, California, 95901, United States|UC Irvine Health/Chao Family Comprehensive Cancer Center, Orange, California, 92868, United States|University of California Davis Comprehensive Cancer Center, Sacramento, California, 95817, United States|Providence Santa Rosa Memorial Hospital, Santa Rosa, California, 95405, United States|Gene Upshaw Memorial Tahoe Forest Cancer Center, Truckee, California, 96161, United States|Northbay Cancer Center, Vacaville, California, 95687, United States|Rocky Mountain Regional VA Medical Center, Aurora, Colorado, 80045, United States|UCHealth University of Colorado Hospital, Aurora, Colorado, 80045, United States|Denver Health Medical Center, Denver, Colorado, 80204, United States|University of Colorado, Denver, Colorado, 80217-3364, United States|Shaw Cancer Center, Edwards, Colorado, 81632, United States|Valley View Hospital Cancer Center, Glenwood Springs, Colorado, 81601, United States|Montrose Memorial Hospital, Montrose, Colorado, 81401, United States|Cancer Centers of Central Florida PA, Leesburg, Florida, 34788, United States|Lewis Cancer and Research Pavilion at Saint Joseph's/Candler, Savannah, Georgia, 31405, United States|Loyola University Medical Center, Maywood, Illinois, 60153, United States|Edward Hospital/Cancer Center, Naperville, Illinois, 60540, United States|HaysMed University of Kansas Health System, Hays, Kansas, 67601, United States|Hutchinson Regional Medical Center, Hutchinson, Kansas, 67502, United States|University of Kansas Cancer Center, Kansas City, Kansas, 66160, United States|Olathe Cancer Center, Olathe, Kansas, 66061, United States|Salina Regional Health Center, Salina, Kansas, 67401, United States|University of Kansas Health System Saint Francis Campus, Topeka, Kansas, 66606, United States|LSU Health Sciences Center at Shreveport, Shreveport, Louisiana, 71103, United States|Highland Clinic, Shreveport, Louisiana, 71105, United States|Steward Saint Elizabeth's Medical Center, Brighton, Massachusetts, 02135, United States|Wayne State University/Karmanos Cancer Institute, Detroit, Michigan, 48201, United States|McLaren Cancer Institute-Macomb, Mount Clemens, Michigan, 48043, United States|University of Mississippi Medical Center, Jackson, Mississippi, 39216, United States|Kansas City Veterans Affairs Medical Center, Kansas City, Missouri, 64128, United States|Montana Cancer Consortium NCORP, Billings, Montana, 59102, United States|Benefis Healthcare- Sletten Cancer Institute, Great Falls, Montana, 59405, United States|Arnot Ogden Medical Center/Falck Cancer Center, Elmira, New York, 14905, United States|Highland Hospital, Rochester, New York, 14620, United States|University of Rochester, Rochester, New York, 14642, United States|Novant Health Presbyterian Medical Center, Charlotte, North Carolina, 28204, United States|Southeast Clinical Oncology Research Consortium NCORP, Winston-Salem, North Carolina, 27104, United States|Oregon Health and Science University, Portland, Oregon, 97239, United States|Portland VA Medical Center, Portland, Oregon, 97239, United States|Roper Hospital, Charleston, South Carolina, 29401, United States|Wellmont Holston Valley Hospital and Medical Center, Kingsport, Tennessee, 37660, United States|University of Tennessee Health Science Center, Memphis, Tennessee, 38163, United States|The Don and Sybil Harrington Cancer Center, Amarillo, Texas, 79106, United States|M D Anderson Cancer Center, Houston, Texas, 77030, United States|Audie L Murphy VA Hospital, San Antonio, Texas, 78229, United States|Cancer Therapy and Research Center at The UT Health Science Center at San Antonio, San Antonio, Texas, 78229, United States|University Hospital, San Antonio, Texas, 78229, United States|University of Texas Health Science Center at San Antonio, San Antonio, Texas, 78229, United States|Danville Regional Medical Center, Danville, Virginia, 24541, United States|Southwest VA Regional Cancer Center, Norton, Virginia, 24273, United States|MultiCare Auburn Medical Center, Auburn, Washington, 98001, United States|Providence Regional Cancer System-Centralia, Centralia, Washington, 98531, United States|Saint Francis Hospital, Federal Way, Washington, 98003, United States|Saint Clare Hospital, Lakewood, Washington, 98499, United States|Providence - Saint Peter Hospital, Olympia, Washington, 98506-5166, United States|MultiCare Good Samaritan Hospital, Puyallup, Washington, 98372, United States|MultiCare Allenmore Hospital, Tacoma, Washington, 98405, United States|Saint Joseph Medical Center, Tacoma, Washington, 98405, United States</t>
  </si>
  <si>
    <t>For additional information regarding investigative sites for this trial, contact 1-877-CTLILLY (1-877-285-4559, 1-317-615-4559) Mon - Fri from 9 AM to 5 PM Eastern time (UTC/GMT - 5 hours, EST), or speak with your personal physician., Decatur, Alabama, 35601, United States|For additional information regarding investigative sites for this trial, contact 1-877-CTLILLY (1-877-285-4559, 1-317-615-4559) Mon - Fri from 9 AM to 5 PM Eastern time (UTC/GMT - 5 hours, EST), or speak with your personal physician., Huntsville, Alabama, 35805, United States|For additional information regarding investigative sites for this trial, contact 1-877-CTLILLY (1-877-285-4559, 1-317-615-4559) Mon - Fri from 9 AM to 5 PM Eastern time (UTC/GMT - 5 hours, EST), or speak with your personal physician., Scottsdale, Arizona, 85258, United States|For additional information regarding investigative sites for this trial, contact 1-877-CTLILLY (1-877-285-4559, 1-317-615-4559) Mon - Fri from 9 AM to 5 PM Eastern time (UTC/GMT - 5 hours, EST), or speak with your personal physician., Fountain Valley, California, 92708, United States|For additional information regarding investigative sites for this trial, contact 1-877-CTLILLY (1-877-285-4559, 1-317-615-4559) Mon - Fri from 9 AM to 5 PM Eastern time (UTC/GMT - 5 hours, EST), or speak with your personal physician., Grass Valley, California, 95945, United States|For additional information regarding investigative sites for this trial, contact 1-877-CTLILLY (1-877-285-4559, 1-317-615-4559) Mon - Fri from 9 AM to 5 PM Eastern time (UTC/GMT - 5 hours, EST), or speak with your personal physician., Greenbrae, California, 94904, United States|For additional information regarding investigative sites for this trial, contact 1-877-CTLILLY (1-877-285-4559, 1-317-615-4559) Mon - Fri from 9 AM to 5 PM Eastern time (UTC/GMT - 5 hours, EST), or speak with your personal physician., Orange, California, 92868, United States|For additional information regarding investigative sites for this trial, contact 1-877-CTLILLY (1-877-285-4559, 1-317-615-4559) Mon - Fri from 9 AM to 5 PM Eastern time (UTC/GMT - 5 hours, EST), or speak with your personal physician., Fairfield, Connecticut, 06824, United States|For additional information regarding investigative sites for this trial, contact 1-877-CTLILLY (1-877-285-4559, 1-317-615-4559) Mon - Fri from 9 AM to 5 PM Eastern time (UTC/GMT - 5 hours, EST), or speak with your personal physician., Hollywood, Florida, 33021,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New Port Richey, Florida, 34655, United States|For additional information regarding investigative sites for this trial, contact 1-877-CTLILLY (1-877-285-4559, 1-317-615-4559) Mon - Fri from 9 AM to 5 PM Eastern time (UTC/GMT - 5 hours, EST), or speak with your personal physician., St Petersburg, Florida, 33705,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Augusta, Georgia, 30901, United States|For additional information regarding investigative sites for this trial, contact 1-877-CTLILLY (1-877-285-4559, 1-317-615-4559) Mon - Fri from 9 AM to 5 PM Eastern time (UTC/GMT - 5 hours, EST), or speak with your personal physician., Chicago, Illinois, 60612, United States|For additional information regarding investigative sites for this trial, contact 1-877-CTLILLY (1-877-285-4559, 1-317-615-4559) Mon - Fri from 9 AM to 5 PM Eastern time (UTC/GMT - 5 hours, EST), or speak with your personal physician., Evanston, Illinois, 60201, United States|For additional information regarding investigative sites for this trial, contact 1-877-CTLILLY (1-877-285-4559, 1-317-615-4559) Mon - Fri from 9 AM to 5 PM Eastern time (UTC/GMT - 5 hours, EST), or speak with your personal physician., Gurnee, Illinois, 60031,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Louisville, Kentucky, 40215, United States|For additional information regarding investigative sites for this trial, contact 1-877-CTLILLY (1-877-285-4559, 1-317-615-4559) Mon - Fri from 9 AM to 5 PM Eastern time (UTC/GMT - 5 hours, EST), or speak with your personal physician., Metairie, Louisiana, 70006, United States|For additional information regarding investigative sites for this trial, contact 1-877-CTLILLY (1-877-285-4559, 1-317-615-4559) Mon - Fri from 9 AM to 5 PM Eastern time (UTC/GMT - 5 hours, EST), or speak with your personal physician., Baltimore, Maryland, 21237,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Kalamazoo, Michigan, 49048, United States|For additional information regarding investigative sites for this trial, contact 1-877-CTLILLY (1-877-285-4559, 1-317-615-4559) Mon - Fri from 9 AM to 5 PM Eastern time (UTC/GMT - 5 hours, EST), or speak with your personal physician., Lambertville, Michigan, 48144, United States|For additional information regarding investigative sites for this trial, contact 1-877-CTLILLY (1-877-285-4559, 1-317-615-4559) Mon - Fri from 9 AM to 5 PM Eastern time (UTC/GMT - 5 hours, EST), or speak with your personal physician., Lansing, Michigan, 48910, United States|For additional information regarding investigative sites for this trial, contact 1-877-CTLILLY (1-877-285-4559, 1-317-615-4559) Mon - Fri from 9 AM to 5 PM Eastern time (UTC/GMT - 5 hours, EST), or speak with your personal physician., St Louis, Missouri, 63110, United States|For additional information regarding investigative sites for this trial, contact 1-877-CTLILLY (1-877-285-4559, 1-317-615-4559) Mon - Fri from 9 AM to 5 PM Eastern time (UTC/GMT - 5 hours, EST), or speak with your personal physician., Lincoln, Nebraska, 68510, United States|For additional information regarding investigative sites for this trial, contact 1-877-CTLILLY (1-877-285-4559, 1-317-615-4559) Mon - Fri from 9 AM to 5 PM Eastern time (UTC/GMT - 5 hours, EST), or speak with your personal physician., Las Vegas, Nevada, 89109, United States|For additional information regarding investigative sites for this trial, contact 1-877-CTLILLY (1-877-285-4559, 1-317-615-4559) Mon - Fri from 9 AM to 5 PM Eastern time (UTC/GMT - 5 hours, EST), or speak with your personal physician., High Point, North Carolina, 27262, United States|For additional information regarding investigative sites for this trial, contact 1-877-CTLILLY (1-877-285-4559, 1-317-615-4559) Mon - Fri from 9 AM to 5 PM Eastern time (UTC/GMT - 5 hours, EST), or speak with your personal physician., Oklahoma City, Oklahoma, 73112, United States|For additional information regarding investigative sites for this trial, contact 1-877-CTLILLY (1-877-285-4559, 1-317-615-4559) Mon - Fri from 9 AM to 5 PM Eastern time (UTC/GMT - 5 hours, EST), or speak with your personal physician., Tulsa, Oklahoma, 74136, United States|For additional information regarding investigative sites for this trial, contact 1-877-CTLILLY (1-877-285-4559, 1-317-615-4559) Mon - Fri from 9 AM to 5 PM Eastern time (UTC/GMT - 5 hours, EST), or speak with your personal physician., Langhorne, Pennsylvania, 19047, United States|For additional information regarding investigative sites for this trial, contact 1-877-CTLILLY (1-877-285-4559, 1-317-615-4559) Mon - Fri from 9 AM to 5 PM Eastern time (UTC/GMT - 5 hours, EST), or speak with your personal physician., Philadelphia, Pennsylvania, 19114, United States|For additional information regarding investigative sites for this trial, contact 1-877-CTLILLY (1-877-285-4559, 1-317-615-4559) Mon - Fri from 9 AM to 5 PM Eastern time (UTC/GMT - 5 hours, EST), or speak with your personal physician., Willow Grove, Pennsylvania, 19090, United States|For additional information regarding investigative sites for this trial, contact 1-877-CTLILLY (1-877-285-4559, 1-317-615-4559) Mon - Fri from 9 AM to 5 PM Eastern time (UTC/GMT - 5 hours, EST), or speak with your personal physician., Charleston, South Carolina, 29403, United States|For additional information regarding investigative sites for this trial, contact 1-877-CTLILLY (1-877-285-4559, 1-317-615-4559) Mon - Fri from 9 AM to 5 PM Eastern time (UTC/GMT - 5 hours, EST), or speak with your personal physician., Hilton Head Island, South Carolina, 29926, United States|For additional information regarding investigative sites for this trial, contact 1-877-CTLILLY (1-877-285-4559, 1-317-615-4559) Mon - Fri from 9 AM to 5 PM Eastern time (UTC/GMT - 5 hours, EST), or speak with your personal physician., MT Pleasant, South Carolina, 29464, United States|For additional information regarding investigative sites for this trial, contact 1-877-CTLILLY (1-877-285-4559, 1-317-615-4559) Mon - Fri from 9 AM to 5 PM Eastern time (UTC/GMT - 5 hours, EST), or speak with your personal physician., Johnson City, Tennessee, 37604, United States|For additional information regarding investigative sites for this trial, contact 1-877-CTLILLY (1-877-285-4559, 1-317-615-4559) Mon - Fri from 9 AM to 5 PM Eastern time (UTC/GMT - 5 hours, EST), or speak with your personal physician., Dallas, Texas, 75230, United States|For additional information regarding investigative sites for this trial, contact 1-877-CTLILLY (1-877-285-4559, 1-317-615-4559) Mon - Fri from 9 AM to 5 PM Eastern time (UTC/GMT - 5 hours, EST), or speak with your personal physician., Grapevine, Texas, 76051, United States|For additional information regarding investigative sites for this trial, contact 1-877-CTLILLY (1-877-285-4559, 1-317-615-4559) Mon - Fri from 9 AM to 5 PM Eastern time (UTC/GMT - 5 hours, EST), or speak with your personal physician., Houston, Texas, 77024, United States|For additional information regarding investigative sites for this trial, contact 1-877-CTLILLY (1-877-285-4559, 1-317-615-4559) Mon - Fri from 9 AM to 5 PM Eastern time (UTC/GMT - 5 hours, EST), or speak with your personal physician., Houston, Texas, 77030, United States|For additional information regarding investigative sites for this trial, contact 1-877-CTLILLY (1-877-285-4559, 1-317-615-4559) Mon - Fri from 9 AM to 5 PM Eastern time (UTC/GMT - 5 hours, EST), or speak with your personal physician., Tacoma, Washington, 98405, United States</t>
  </si>
  <si>
    <t>University of California, San Francisco, San Francisco, California, 94143, United States|Washington Hospital Center, Washington, District of Columbia, 20010, United States|Rush University Medical College, Chicago, Illinois, United States|University of Kansas, Lawrence, Kansas, 66045, United States|University of Minnesota, Twin Cities, Minneapolis, Minnesota, United States|University of Missouri, Columbia, Columbia, Missouri, 65211, United States|Washington University School of Medicine, St. Louis, Missouri, 63110, United States|SUNY Upstate Medical University, Syracuse, New York, 13210, United States</t>
  </si>
  <si>
    <t>Sanofi-Aventis Administrative Office, Bridgewater, New Jersey, 08807, United States</t>
  </si>
  <si>
    <t>City of Hope Medical Center, Duarte, California, 91010, United States</t>
  </si>
  <si>
    <t>Virginia G. Piper Cancer Center at Scottsdale Healthcare - Shea, Tucson, Arizona, 85258, United States|Veterans Affairs Medical Center - Tucson, Tucson, Arizona, 85723, United States|Arizona Cancer Center at University of Arizona Health Sciences Center, Tucson, Arizona, 85724-5024, United States</t>
  </si>
  <si>
    <t>Masonic Cancer Center at University of Minnesota, Minneapolis, Minnesota, 55455, United States|Park Nicollet Cancer Center, Saint Louis Park, Minnesota, 55416, United States</t>
  </si>
  <si>
    <t>Medical &amp; Surgical Specialists, LLC, Galesburg, Illinois, 61401, United States|Cancer Care Center of Southern Indiana, Bloomington, Indiana, 47403, United States|Oncology Hematology Associates of SW Indiana, Evansville, Indiana, 47714, United States|Fort Wayne Oncology &amp; Hematology, Inc, Fort Wayne, Indiana, 46815, United States|Indiana University Cancer Center, Indianapolis, Indiana, 46202, United States|Quality Cancer Center (MCGOP), Indianapolis, Indiana, 46202, United States|Community Regional Cancer Center, Indianapolis, Indiana, 46256, United States|Arnett Cancer Care, Lafayette, Indiana, 47904, United States|Horizon Oncology Center, Lafayette, Indiana, 47905, United States|Medical Consultants, P.C., Muncie, Indiana, 47303, United States|Northern Indiana Cancer Research Consortium, South Bend, Indiana, 46601, United States|Methodist Cancer Center, Omaha, Nebraska, 68114, United States|Oncology Partners Network, Cincinnati, Ohio, 45247, United States</t>
  </si>
  <si>
    <t>UPMC Cancer Center - Teramana Cancer Center - Steubenville, Steubenville, Ohio, 43952, United States|UPMC Cancer Center - Beaver, Beaver, Pennsylvania, 15009, United States|UPMC Cancer Center - Clairton, Clairton, Pennsylvania, 15025, United States|UPMC Cancer Center - Arnold Palmer Pavilion - Greensburg, Greensburg, Pennsylvania, 15601, United States|UPMC Cancer Center - Oakbrook Commons - Greensburg, Greensburg, Pennsylvania, 15601, United States|UPMC Cancer Center - Indiana, Indiana, Pennsylvania, 15701, United States|UPMC Cancer Center - John P. Murtha Pavilion - Johnstown, Johnstown, Pennsylvania, 15901, United States|UPMC Cancer Center - McKeesport, McKeesport, Pennsylvania, 15132, United States|UPMC Cancer Center - Monroeville, Monroeville, Pennsylvania, 15146, United States|UPMC Cancer Center - Sewickley Medical Oncology/Hematology Group, Moon, Pennsylvania, 15108, United States|UPMC Cancer Center - New Castle, New Castle, Pennsylvania, 16105, United States|UPMC Cancer Center - St. Margaret's, Pittsburgh, Pennsylvania, 15215, United States|UPMC Cancer Center - Mercy, Pittsburgh, Pennsylvania, 15219, United States|University of Pittsburgh Cancer Institute - Hillman Cancer Center, Pittsburgh, Pennsylvania, 15232, United States|UPMC Cancer Center - Passavant, Pittsburgh, Pennsylvania, 15237, United States|UPMC Cancer Center - Upper St. Clair, Pittsburgh, Pennsylvania, 15241, United States|UPMC Cancer Center - Uniontown, Uniontown, Pennsylvania, 15401, United States|UPMC Cancer Center - Washington, Washington, Pennsylvania, 15301, United States|UPMC Cancer Center - North Hills, Wexford, Pennsylvania, 15090, United States</t>
  </si>
  <si>
    <t>Sanofi-Aventis Administrative Office, Bridgewater, New Jersey, United States</t>
  </si>
  <si>
    <t>For additional information regarding investigative sites for this trial, contact 1-877-CTLILLY (1-877-285-4559, 1-317-615-4559) Mon - Fri from 9 AM to 5 PM Eastern Time (UTC/GMT - 5 hours, EST), or speak with your personal physician., Rochester, Minnesota, 55905, United States</t>
  </si>
  <si>
    <t>Weill Medical College of Cornell University, New York, New York, 10021, United States</t>
  </si>
  <si>
    <t>Massachusetts General Hospital, Boston, Massachusetts, 02114, United States</t>
  </si>
  <si>
    <t>USC Norris Comprehensive Cancer Center, Los Angeles, California, 90033, United States|Sidney Kimmel Cancer Center, San Diego, California, 92121, United States|Johns Hopkins Bayview Medical Center, Baltimore, Maryland, 21224, United States|Sidney Kimmel Comprehensive Cancer Center at Johns Hopkins Hospital, Baltimore, Maryland, 21231, United States|Johns Hopkins University/Sidney Kimmel Comprehensive Cancer Center, Baltimore, Maryland, 21287, United States</t>
  </si>
  <si>
    <t>University of California Davis Cancer Center, Sacramento, California, 95817, United States</t>
  </si>
  <si>
    <t>Lovelace Medical Group, Albuquerque, New Mexico, 87102, United States|Hematology Oncology Associates NM, Albuquerque, New Mexico, 87106, United States|Presbyterian Medical Group, Albuquerque, New Mexico, 87110, United States|University of New Mexico Cancer Center, Albuquerque, New Mexico, 87131, United States|New Mexico Cancer Care Associates, Santa Fe, New Mexico, 87505, United States</t>
  </si>
  <si>
    <t>Memorial Sloan Kettering Cancer Center, New York, New York, 10065, United States</t>
  </si>
  <si>
    <t>Hubert H. Humphrey Cancer Center, Minneapolis, Minnesota, 55422, United States|University of Minnesota Cancer Center, Minneapolis, Minnesota, 55455, United States</t>
  </si>
  <si>
    <t>City of Hope, Duarte, California, 91010, United States|University of Pittsburgh Cancer Institute, Pittsburgh, Pennsylvania, 15232, United States</t>
  </si>
  <si>
    <t>Emory University Winship Cancer Institute, Atlanta, Georgia, 30322, United States</t>
  </si>
  <si>
    <t>Gainsville Hematology Oncology Associates, Gainesville, Florida, 32605, United States|Watson Clinic Center for Cancer Care and Research, Lakeland, Florida, 33805, United States|Wellstar Cancer Research, Marietta, Georgia, 30060, United States|Consultants in Blood Disorders and Cancer, Louisville, Kentucky, 40207, United States|Oncology Hematology Care, Cincinnati, Ohio, 45242, United States|Associates in Hematology Oncology, Chattanooga, Tennessee, 37404, United States|Tennessee Oncology, PLLC, Nashville, Tennessee, 37023, United States</t>
  </si>
  <si>
    <t>UT MD Anderson Cancer Center, Houston, Texas, 77030, United States</t>
  </si>
  <si>
    <t>Mayo Clinic Cancer Center, Rochester, Minnesota, 55905, United States</t>
  </si>
  <si>
    <t>University of New Mexico Cancer Center, Albuquerque, New Mexico, 87106, United States|Fred Hutchinson Cancer Research Center/University of Washington Cancer Consortium, Seattle, Washington, 98109, United States</t>
  </si>
  <si>
    <t>University of Texas MD Anderson Cancer Center, Houston, Texas, 77030, United States</t>
  </si>
  <si>
    <t>University of Maryland/Greenebaum Cancer Center, Baltimore, Maryland, 21201, United States|Wayne State University/Karmanos Cancer Institute, Detroit, Michigan, 48201, United States</t>
  </si>
  <si>
    <t>For additional information regarding investigative sites for this trial, contact 1-877-CTLILLY (1-877-285-4559, 1-317-615-4559) Mon - Fri from 9 AM to 5 PM Eastern Time (UTC/GMT - 5 hours, EST), or speak with your personal physician., Tampa, Florida, 33612, United States</t>
  </si>
  <si>
    <t>Medical &amp; Surgical Specialists, LLC, Galesburg, Illinois, 61401, United States|Fort Wayne Oncology &amp; Hematology, Inc, Fort Wayne, Indiana, 46815, United States|Center for Cancer Care at Goshen Health System, Goshen, Indiana, 46527, United States|Indiana University Cancer Center, Indianapolis, Indiana, 46202, United States|Horizon Oncology Center, Lafayette, Indiana, 47905, United States|Medical Consultants, P.C., Muncie, Indiana, 47303, United States|Northern Indiana Cancer Research Consortium, South Bend, Indiana, 46601, United States|Oncology Partners Network, Cincinnati, Ohio, 45247, United States</t>
  </si>
  <si>
    <t>University of Massachusetts Medical School, Worcester, Massachusetts, 01655-0002, United States</t>
  </si>
  <si>
    <t>Johns Hopkins Unv., School of Medicine, Baltimore, Maryland, 21231, United States|Henry Ford Health System, Detroit, Michigan, 48202, United States|Washington University School of Medicine - Barnes Jewish Hospital, St. Louis, Missouri, 63110, United States|Carolina BioOncology Institute, PLLC, Huntersville, North Carolina, 28078, United States</t>
  </si>
  <si>
    <t>For additional information regarding investigative sites for this trial, contact 1-877-CTLILLY (1-877-285-4559, 1-317-615-4559) Mon - Fri from 9 AM to 5 PM Eastern Time (UTC/GMT - 5 hours, EST), or speak with your personal physician., Los Angeles, California, 90048, United States|For additional information regarding investigative sites for this trial, contact 1-877-CTLILLY (1-877-285-4559, 1-317-615-4559) Mon - Fri from 9 AM to 5 PM Eastern Time (UTC/GMT - 5 hours, EST), or speak with your personal physician., Palo Alto, California, 94305, United States|For additional information regarding investigative sites for this trial, contact 1-877-CTLILLY (1-877-285-4559, 1-317-615-4559) Mon - Fri from 9 AM to 5 PM Eastern Time (UTC/GMT - 5 hours, EST), or speak with your personal physician., San Francisco, California, 94143, United States|For additional information regarding investigative sites for this trial, contact 1-877-CTLILLY (1-877-285-4559, 1-317-615-4559) Mon - Fri from 9 AM to 5 PM Eastern Time (UTC/GMT - 5 hours, EST), or speak with your personal physician., Louisville, Kentucky, 40207, United States|For additional information regarding investigative sites for this trial, contact 1-877-CTLILLY (1-877-285-4559, 1-317-615-4559) Mon - Fri from 9 AM to 5 PM Eastern Time (UTC/GMT - 5 hours, EST), or speak with your personal physician., Baltimore, Maryland, 21237, United States|For additional information regarding investigative sites for this trial, contact 1-877-CTLILLY (1-877-285-4559, 1-317-615-4559) Mon - Fri from 9 AM to 5 PM Eastern Time (UTC/GMT - 5 hours, EST), or speak with your personal physician., Minneapolis, Minnesota, 55455, United States|For additional information regarding investigative sites for this trial, contact 1-877-CTLILLY (1-877-285-4559, 1-317-615-4559) Mon - Fri from 9 AM to 5 PM Eastern Time (UTC/GMT - 5 hours, EST), or speak with your personal physician., Omaha, Nebraska, 68131, United States|For additional information regarding investigative sites for this trial, contact 1-877-CTLILLY (1-877-285-4559, 1-317-615-4559) Mon - Fri from 9 AM to 5 PM Eastern Time (UTC/GMT - 5 hours, EST), or speak with your personal physician., Portland, Oregon, 97213, United States|For additional information regarding investigative sites for this trial, contact 1-877-CTLILLY (1-877-285-4559, 1-317-615-4559) Mon - Fri from 9 AM to 5 PM Eastern Time (UTC/GMT - 5 hours, EST), or speak with your personal physician., Memphis, Tennessee, 38104, United States|For additional information regarding investigative sites for this trial, contact 1-877-CTLILLY (1-877-285-4559, 1-317-615-4559) Mon - Fri from 9 AM to 5 PM Eastern Time (UTC/GMT - 5 hours, EST), or speak with your personal physician., Lubbock, Texas, 79410, United States</t>
  </si>
  <si>
    <t>Arroyo Grande Community, Arroyo Grande, California, 93420, United States|PCR Oncology, Arroyo Grande, California, 93420, United States|East Bay Radiation Oncology Center, Castro Valley, California, 94546, United States|Valley Medical Oncology Consultants-Castro Valley, Castro Valley, California, 94546, United States|Bay Area Breast Surgeons Inc, Emeryville, California, 94608, United States|Valley Medical Oncology Consultants-Fremont, Fremont, California, 94538, United States|Contra Costa Regional Medical Center, Martinez, California, 94553-3156, United States|El Camino Hospital, Mountain View, California, 94040,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States|UCSF Medical Center-Mount Zion, San Francisco, California, 94115, United States|Doctors Medical Center- JC Robinson Regional Cancer Center, San Pablo, California, 94806, United States|Beebe Medical Center, Lewes, Delaware, 19958, United States|Christiana Care Health System-Christiana Hospital, Newark, Delaware, 19718, United States|MedStar Georgetown University Hospital, Washington, District of Columbia, 20007, United States|Holy Cross Hospital, Fort Lauderdale, Florida, 33308, United States|Florida Cancer Specialists-Gainesville Cancer Center, Gainesville, Florida, 32605, United States|Jupiter Medical Center, Jupiter, Florida, 33458, United States|Mount Sinai Medical Center, Miami Beach, Florida, 33140, United States|Memorial Health University Medical Center, Savannah, Georgia, 31404, United States|Saint Joseph Medical Center, Bloomington, Illinois, 61701, United States|Illinois CancerCare-Bloomington, Bloomington, Illinois, 61704, United States|Graham Hospital Association, Canton, Illinois, 61520, United States|Illinois CancerCare-Canton, Canton, Illinois, 61520, United States|Illinois CancerCare-Carthage, Carthage, Illinois, 62321, United States|Memorial Hospital, Carthage, Illinois, 62321, United States|University of Chicago Comprehensive Cancer Center, Chicago, Illinois, 60637, United States|Heartland Cancer Research NCORP, Decatur, Illinois, 62526, United States|Eureka Hospital, Eureka, Illinois, 61530, United States|Illinois CancerCare-Eureka, Eureka, Illinois, 61530, United States|Galesburg Cottage Hospital, Galesburg, Illinois, 61401, United States|Illinois CancerCare-Galesburg, Galesburg, Illinois, 61401, United States|Illinois CancerCare-Havana, Havana, Illinois, 62644, United States|Mason District Hospital, Havana, Illinois, 62644, United States|Hopedale Medical Complex - Hospital, Hopedale, Illinois, 61747, United States|Illinois CancerCare-Kewanee Clinic, Kewanee, Illinois, 61443, United States|Kewanee Hospital, Kewanee, Illinois, 61443, United States|AMITA Health Adventist Medical Center, La Grange, Illinois, 60525, United States|Illinois CancerCare-Macomb, Macomb, Illinois, 61455, United States|Mcdonough District Hospital, Macomb, Illinois, 61455, United States|Holy Family Medical Center, Monmouth, Illinois, 61462, United States|Illinois CancerCare-Monmouth, Monmouth, Illinois, 61462,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States|Illinois CancerCare-Pekin, Pekin, Illinois, 61554, United States|OSF Saint Francis Radiation Oncology at Pekin Cancer Treatment Center, Pekin, Illinois, 61554, United States|Pekin Hospital, Pekin, Illinois, 61554, United States|Proctor Hospital, Peoria, Illinois, 61614, United States|Illinois CancerCare-Peoria, Peoria, Illinois, 61615, United States|Methodist Medical Center of Illinois, Peoria, Illinois, 61636, United States|OSF Saint Francis Medical Center, Peoria, Illinois, 61637, United States|Illinois CancerCare-Peru, Peru, Illinois, 61354, United States|Illinois Valley Hospital, Peru, Illinois, 61354, United States|Illinois CancerCare-Princeton, Princeton, Illinois, 61356, United States|Perry Memorial Hospital, Princeton, Illinois, 61356, United States|OSF Saint Anthony Medical Center, Rockford, Illinois, 61108, United States|Illinois CancerCare-Spring Valley, Spring Valley, Illinois, 61362, United States|Saint Margaret's Hospital, Spring Valley, Illinois, 61362, United States|Elkhart Clinic, Elkhart, Indiana, 46514-2098, United States|Michiana Hematology Oncology PC-Elkhart, Elkhart, Indiana, 46514, United States|Elkhart General Hospital, Elkhart, Indiana, 46515, United States|Fort Wayne Medical Oncology and Hematology Inc-Parkview, Fort Wayne, Indiana, 46845, United States|Community Howard Regional Health, Kokomo, Indiana, 46904, United States|IU Health La Porte Hospital, La Porte, Indiana, 46350, United States|Michiana Hematology Oncology PC-Mishawaka, Mishawaka, Indiana, 46545, United States|Saint Joseph Regional Medical Center-Mishawaka, Mishawaka, Indiana, 46545, United States|Michiana Hematology Oncology PC-Plymouth, Plymouth, Indiana, 46563, United States|Memorial Hospital of South Bend, South Bend, Indiana, 46601, United States|Michiana Hematology Oncology PC-South Bend, South Bend, Indiana, 46601, United States|South Bend Clinic, South Bend, Indiana, 46617, United States|Northern Indiana Cancer Research Consortium, South Bend, Indiana, 46628, United States|Michiana Hematology Oncology PC-Westville, Westville, Indiana, 46391, United States|University of Iowa/Holden Comprehensive Cancer Center, Iowa City, Iowa, 52242, United States|Eastern Maine Medical Center, Bangor, Maine, 04401, United States|University of Maryland/Greenebaum Cancer Center, Baltimore, Maryland, 21201, United States|Union Hospital of Cecil County, Elkton, Maryland, 21921, United States|Peninsula Regional Medical Center, Salisbury, Maryland, 21801, United States|Addison Gilbert Hospital, Gloucester, Massachusetts, 01930, United States|Lakeland Hospital Niles, Niles, Michigan, 49120, United States|Lakeland Medical Center Saint Joseph, Saint Joseph, Michigan, 49085, United States|Marie Yeager Cancer Center, Saint Joseph, Michigan, 49085, United States|Minneapolis VA Medical Center, Minneapolis, Minnesota, 55417, United States|University of Minnesota/Masonic Cancer Center, Minneapolis, Minnesota, 55455, United States|University of Missouri - Ellis Fischel, Columbia, Missouri, 65212, United States|Washington University School of Medicine, Saint Louis, Missouri, 63110, United States|CHI Health Saint Francis, Grand Island, Nebraska, 68803, United States|Nebraska Cancer Research Center, Lincoln, Nebraska, 68510, United States|Great Plains Health Callahan Cancer Center, North Platte, Nebraska, 69101, United States|Missouri Valley Cancer Consortium, Omaha, Nebraska, 68106, United States|Nebraska Methodist Hospital, Omaha, Nebraska, 68114, United States|Alegent Health Immanuel Medical Center, Omaha, Nebraska, 68122, United States|Alegent Health Bergan Mercy Medical Center, Omaha, Nebraska, 68124, United States|Creighton University Medical Center, Omaha, Nebraska, 68131, United States|University of Nebraska Medical Center, Omaha, Nebraska, 68198, United States|New Hampshire Oncology Hematology PA-Concord, Concord, New Hampshire, 03301, United States|New Hampshire Oncology Hematology PA-Hooksett, Hooksett, New Hampshire, 03106, United States|LRGHealthcare-Lakes Region General Hospital, Laconia, New Hampshire, 03246, United States|Cooper Hospital University Medical Center, Camden, New Jersey, 08103, United States|Roswell Park Cancer Institute, Buffalo, New York, 14263, United States|Hematology Oncology Associates of Central New York-East Syracuse, East Syracuse, New York, 13057, United States|Glens Falls Hospital, Glens Falls, New York, 12801, United States|Ralph Lauren Center for Cancer Care and Prevention, New York, New York, 10035, United States|Memorial Sloan Kettering Cancer Center, New York, New York, 10065, United States|State University of New York Upstate Medical University, Syracuse, New York, 13210, United States|Duke University Medical Center, Durham, North Carolina, 27710, United States|Wayne Memorial Hospital, Goldsboro, North Carolina, 27534, United States|Margaret R Pardee Memorial Hospital, Hendersonville, North Carolina, 28791, United States|FirstHealth of the Carolinas-Moore Regional Hospital, Pinehurst, North Carolina, 28374, United States|Iredell Memorial Hospital, Statesville, North Carolina, 28677, United States|Wake Forest University Health Sciences, Winston-Salem, North Carolina, 27157, United States|Ohio State University Comprehensive Cancer Center, Columbus, Ohio, 43210, United States|Rhode Island Hospital, Providence, Rhode Island, 02903, United States|Miriam Hospital, Providence, Rhode Island, 02906, United States|Beaufort Memorial Hospital, Beaufort, South Carolina, 29902, United States|McLeod Regional Medical Center, Florence, South Carolina, 29506, United States|Central Vermont Medical Center/National Life Cancer Treatment, Berlin, Vermont, 05602, United States|University of Vermont and State Agricultural College, Burlington, Vermont, 05405, United States|Danville Regional Medical Center, Danville, Virginia, 24541, United States|Virginia Commonwealth University/Massey Cancer Center, Richmond, Virginia, 23298, United States</t>
  </si>
  <si>
    <t>University of North Carolina Lineberger Comprehensive Cancer Center, Chapel Hill, North Carolina, 27599-7295, United States</t>
  </si>
  <si>
    <t>Northeast Alabama Regional Medical Center, Anniston, Alabama, 36207, United States|NEA Baptist Clinic, Jonesboro, Arkansas, 72401, United States|Florida Cancer Specialists, Fort Myers, Florida, 33901, United States|Watson Clinic Center for Cancer Care and Research, Lakeland, Florida, 33805, United States|Northeast Georgia Medical Center, Gainesville, Georgia, 30501, United States|Wellstar Cancer Research, Marietta, Georgia, 30060, United States|Providence Medical Group, Terre Haute, Indiana, 47802, United States|Graves-Gilbert Clinic, Bowling Green, Kentucky, 42101, United States|Consultants in Blood Disorders and Cancer, Louisville, Kentucky, 40207, United States|Mercy Hospital, Portland, Maine, 04101, United States|Grand Rapids Clinical Oncology Program, Grand Rapids, Michigan, 49503, United States|Methodist Cancer Center, Omaha, Nebraska, 68114, United States|Cancer Care of Western North Carolina, Asheville, North Carolina, 28801, United States|Oncology Hematology Care, Cincinnati, Ohio, 45242, United States|Spartanburg Regional Medical Center, Spartanburg, South Carolina, 29303, United States|Associates in Hematology Oncology, Chattanooga, Tennessee, 37404, United States|Chattanooga Oncology Hematology Associates, Chattanooga, Tennessee, 37404, United States|Tennessee Oncology, PLLC, Nashville, Tennessee, 37023, United States</t>
  </si>
  <si>
    <t>M D Anderson Cancer Center, Houston, Texas, 77030, United States</t>
  </si>
  <si>
    <t>Cancer and Leukemia Group B, Chicago, Illinois, 60606, United States</t>
  </si>
  <si>
    <t>Dartmouth-Hitchcock Medical Center, Lebanon, New Hampshire, 03756, United States</t>
  </si>
  <si>
    <t>Sylvester Comprehensive Cancer Center, University of Miami, Miami, Florida, 33136, United States|Emory Winship Cancer Institute, Atlanta, Georgia, 30322, United States|Sidney Kimmel Comprehensive Cancer Center at John Hopkins, Baltimore, Maryland, 21231, United States|UPMC Cancer Center -Teramana Cancer Center, Steubenville, Ohio, 43952, United States|UPMC Cancer Center -Beaver, Beaver, Pennsylvania, 15009, United States|UPMC Cancer Center - Clairton, Clairton, Pennsylvania, 15025, United States|UPMC Cancer Center - Oakbrook Commons, Greensburg, Pennsylvania, 15601, United States|UPMC Cancer Center -Arnold Palmer Pavilion, Greensburg, Pennsylvania, 15601, United States|Penn State Cancer Institute, Penn State Milton S. Hershey Medical Center, Hershey, Pennsylvania, 17033, United States|UPMC Cancer Center -Indiana, Indiana, Pennsylvania, 15701, United States|UPMC Cancer Center -John P. Murtha Pavilion, Johnstown, Pennsylvania, 15901, United States|UPMC Cancer Center -McKeesport, McKeesport, Pennsylvania, 15132, United States|UPMC Cancer Center -Haymaker Rd., Monroeville, Pennsylvania, 15146, United States|UPMC Cancer Center -Mosside Blvd., Monroeville, Pennsylvania, 15146, United States|UPMC Cancer Center -Sewickley Medical Center, Moon Township, Pennsylvania, 15108, United States|UPMC Cancer Center -Mt. Pleasant, Mt. Pleasant, Pennsylvania, 15666, United States|UPMC Cancer Center -Jameson, New Castle, Pennsylvania, 16105, United States|UPMC Cancer Center -New Castle, New Castle, Pennsylvania, 16105, United States|UPMC Presbyterian -Radiation Oncology, Pittsburgh, Pennsylvania, 15213, United States|UPMC Cancer Center -Delafield Rd., Pittsburgh, Pennsylvania, 15215, United States|UPMC Cancer Center -St. Margaret, Pittsburgh, Pennsylvania, 15215, United States|Universtity of Pittsburgh Cancer Institute -Hillman Cancer Center, Pittsburgh, Pennsylvania, 15232, United States|UPMC Cancer Center -UPMC Shadyside, Pittsburgh, Pennsylvania, 15232, United States|UPMC Cancer Center -Passavant, Pittsburgh, Pennsylvania, 15237, United States|UPMC Cancer Center -Drake, Pittsburgh, Pennsylvania, 15241, United States|UPMC Cancer Center -St. Clair, Pittsburgh, Pennsylvania, 15243, United States|UPMC Cancer Center -UPMC Northwest, Seneca, Pennsylvania, 16346, United States|UPMC Cancer Center -Robert Eberly Pavilion, Uniontown, Pennsylvania, 15401, United States|UPMC Cancer Center -Uniontown, Uniontown, Pennsylvania, 15401, United States|UPMC Cancer Center -Washington, Washington, Pennsylvania, 15301, United States|UPMC Cancer Center -Wexford, Wexford, Pennsylvania, 15090, United States</t>
  </si>
  <si>
    <t>Massachusetts General Hospital, Boston, Massachusetts, 02114, United States|University of Texas MD Anderson Cancer Center, Houston, Texas, 77030, United States</t>
  </si>
  <si>
    <t>University of Colorado, Anschutz Cancer Pavillion, Aurora, Colorado, 80045, United States|MD Anderson Cancer Center Orlando, Orlando, Florida, 32806, United States|H. Lee Moffitt Cancer Center &amp; Research Institute, Tampa, Florida, 33612, United States|University of Washington, Seattle Cancer Care Center, Seattle, Washington, 98109, United States</t>
  </si>
  <si>
    <t>For additional information regarding investigative sites for this trial, contact 1-877-CTLILLY (1-877-285-4559, 1-317-615-4559) Mon - Fri from 9 AM to 5 PM Eastern Time (UTC/GMT - 5 hours, EST), or speak with your personal physician., Mobile, Alabama, 36608, United States|For additional information regarding investigative sites for this trial, contact 1-877-CTLILLY (1-877-285-4559, 1-317-615-4559) Mon - Fri from 9 AM to 5 PM Eastern Time (UTC/GMT - 5 hours, EST), or speak with your personal physician., Glendale, Arizona, 85304, United States|For additional information regarding investigative sites for this trial, contact 1-877-CTLILLY (1-877-285-4559, 1-317-615-4559) Mon - Fri from 9 AM to 5 PM Eastern Time (UTC/GMT - 5 hours, EST), or speak with your personal physician., Anaheim, California, 92801, United States|For additional information regarding investigative sites for this trial, contact 1-877-CTLILLY (1-877-285-4559, 1-317-615-4559) Mon - Fri from 9 AM to 5 PM Eastern Time (UTC/GMT - 5 hours, EST), or speak with your personal physician., Campbell, California, 95008, United States|For additional information regarding investigative sites for this trial, contact 1-877-CTLILLY (1-877-285-4559, 1-317-615-4559) Mon - Fri from 9 AM to 5 PM Eastern Time (UTC/GMT - 5 hours, EST), or speak with your personal physician., Daly City, California, 94015, United States|For additional information regarding investigative sites for this trial, contact 1-877-CTLILLY (1-877-285-4559, 1-317-615-4559) Mon - Fri from 9 AM to 5 PM Eastern Time (UTC/GMT - 5 hours, EST), or speak with your personal physician., La Jolla, California, 92093, United States|For additional information regarding investigative sites for this trial, contact 1-877-CTLILLY (1-877-285-4559, 1-317-615-4559) Mon - Fri from 9 AM to 5 PM Eastern Time (UTC/GMT - 5 hours, EST), or speak with your personal physician., Lancaster, California, 93534, United States|For additional information regarding investigative sites for this trial, contact 1-877-CTLILLY (1-877-285-4559, 1-317-615-4559) Mon - Fri from 9 AM to 5 PM Eastern Time (UTC/GMT - 5 hours, EST), or speak with your personal physician., Mission Hills, California, 91345, United States|For additional information regarding investigative sites for this trial, contact 1-877-CTLILLY (1-877-285-4559, 1-317-615-4559) Mon - Fri from 9 AM to 5 PM Eastern Time (UTC/GMT - 5 hours, EST), or speak with your personal physician., Palo Alto, California, 94305, United States|For additional information regarding investigative sites for this trial, contact 1-877-CTLILLY (1-877-285-4559, 1-317-615-4559) Mon - Fri from 9 AM to 5 PM Eastern Time (UTC/GMT - 5 hours, EST), or speak with your personal physician., Poway, California, 92064, United States|For additional information regarding investigative sites for this trial, contact 1-877-CTLILLY (1-877-285-4559, 1-317-615-4559) Mon - Fri from 9 AM to 5 PM Eastern Time (UTC/GMT - 5 hours, EST), or speak with your personal physician., San Diego, California, 92123, United States|For additional information regarding investigative sites for this trial, contact 1-877-CTLILLY (1-877-285-4559, 1-317-615-4559) Mon - Fri from 9 AM to 5 PM Eastern Time (UTC/GMT - 5 hours, EST), or speak with your personal physician., San Francisco, California, 94115, United States|For additional information regarding investigative sites for this trial, contact 1-877-CTLILLY (1-877-285-4559, 1-317-615-4559) Mon - Fri from 9 AM to 5 PM Eastern Time (UTC/GMT - 5 hours, EST), or speak with your personal physician., San Jose, California, 95116, United States|For additional information regarding investigative sites for this trial, contact 1-877-CTLILLY (1-877-285-4559, 1-317-615-4559) Mon - Fri from 9 AM to 5 PM Eastern Time (UTC/GMT - 5 hours, EST), or speak with your personal physician., Santa Cruz, California, 95065, United States|For additional information regarding investigative sites for this trial, contact 1-877-CTLILLY (1-877-285-4559, 1-317-615-4559) Mon - Fri from 9 AM to 5 PM Eastern Time (UTC/GMT - 5 hours, EST), or speak with your personal physician., Sunnyvale, California, 94088, United States|For additional information regarding investigative sites for this trial, contact 1-877-CTLILLY (1-877-285-4559, 1-317-615-4559) Mon - Fri from 9 AM to 5 PM Eastern Time (UTC/GMT - 5 hours, EST), or speak with your personal physician., Denver, Colorado, 80209, United States|For additional information regarding investigative sites for this trial, contact 1-877-CTLILLY (1-877-285-4559, 1-317-615-4559) Mon - Fri from 9 AM to 5 PM Eastern Time (UTC/GMT - 5 hours, EST), or speak with your personal physician., Greeley, Colorado, 80631, United States|For additional information regarding investigative sites for this trial, contact 1-877-CTLILLY (1-877-285-4559, 1-317-615-4559) Mon - Fri from 9 AM to 5 PM Eastern Time (UTC/GMT - 5 hours, EST), or speak with your personal physician., Stamford, Connecticut, 06902, United States|For additional information regarding investigative sites for this trial, contact 1-877-CTLILLY (1-877-285-4559, 1-317-615-4559) Mon - Fri from 9 AM to 5 PM Eastern Time (UTC/GMT - 5 hours, EST), or speak with your personal physician., Fort Lauderdale, Florida, 33308, United States|For additional information regarding investigative sites for this trial, contact 1-877-CTLILLY (1-877-285-4559, 1-317-615-4559) Mon - Fri from 9 AM to 5 PM Eastern Time (UTC/GMT - 5 hours, EST), or speak with your personal physician., Miami, Florida, 33179, United States|For additional information regarding investigative sites for this trial, contact 1-877-CTLILLY (1-877-285-4559, 1-317-615-4559) Mon - Fri from 9 AM to 5 PM Eastern Time (UTC/GMT - 5 hours, EST), or speak with your personal physician., Weston, Florida, 33331, United States|For additional information regarding investigative sites for this trial, contact 1-877-CTLILLY (1-877-285-4559, 1-317-615-4559) Mon - Fri from 9 AM to 5 PM Eastern Time (UTC/GMT - 5 hours, EST), or speak with your personal physician., Decatur, Georgia, 30033, United States|For additional information regarding investigative sites for this trial, contact 1-877-CTLILLY (1-877-285-4559, 1-317-615-4559) Mon - Fri from 9 AM to 5 PM Eastern Time (UTC/GMT - 5 hours, EST), or speak with your personal physician., Honolulu, Hawaii, 96813, United States|For additional information regarding investigative sites for this trial, contact 1-877-CTLILLY (1-877-285-4559, 1-317-615-4559) Mon - Fri from 9 AM to 5 PM Eastern Time (UTC/GMT - 5 hours, EST), or speak with your personal physician., Kealakekua, Hawaii, 96750, United States|For additional information regarding investigative sites for this trial, contact 1-877-CTLILLY (1-877-285-4559, 1-317-615-4559) Mon - Fri from 9 AM to 5 PM Eastern Time (UTC/GMT - 5 hours, EST), or speak with your personal physician., Morehead, Kentucky, 40351, United States|For additional information regarding investigative sites for this trial, contact 1-877-CTLILLY (1-877-285-4559, 1-317-615-4559) Mon - Fri from 9 AM to 5 PM Eastern Time (UTC/GMT - 5 hours, EST), or speak with your personal physician., New Orleans, Louisiana, 70121, United States|For additional information regarding investigative sites for this trial, contact 1-877-CTLILLY (1-877-285-4559, 1-317-615-4559) Mon - Fri from 9 AM to 5 PM Eastern Time (UTC/GMT - 5 hours, EST), or speak with your personal physician., Omaha, Nebraska, 68131, United States|For additional information regarding investigative sites for this trial, contact 1-877-CTLILLY (1-877-285-4559, 1-317-615-4559) Mon - Fri from 9 AM to 5 PM Eastern Time (UTC/GMT - 5 hours, EST), or speak with your personal physician., Las Vegas, Nevada, 89109, United States|For additional information regarding investigative sites for this trial, contact 1-877-CTLILLY (1-877-285-4559, 1-317-615-4559) Mon - Fri from 9 AM to 5 PM Eastern Time (UTC/GMT - 5 hours, EST), or speak with your personal physician., Buffalo, New York, 14263, United States|For additional information regarding investigative sites for this trial, contact 1-877-CTLILLY (1-877-285-4559, 1-317-615-4559) Mon - Fri from 9 AM to 5 PM Eastern Time (UTC/GMT - 5 hours, EST), or speak with your personal physician., Washington, North Carolina, 27889, United States|For additional information regarding investigative sites for this trial, contact 1-877-CTLILLY (1-877-285-4559, 1-317-615-4559) Mon - Fri from 9 AM to 5 PM Eastern Time (UTC/GMT - 5 hours, EST), or speak with your personal physician., Memphis, Tennessee, 38138,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Corpus Christi, Texas, 78463, United States|For additional information regarding investigative sites for this trial, contact 1-877-CTLILLY (1-877-285-4559, 1-317-615-4559) Mon - Fri from 9 AM to 5 PM Eastern Time (UTC/GMT - 5 hours, EST), or speak with your personal physician., Galveston, Texas, 77555, United States|For additional information regarding investigative sites for this trial, contact 1-877-CTLILLY (1-877-285-4559, 1-317-615-4559) Mon - Fri from 9 AM to 5 PM Eastern Time (UTC/GMT - 5 hours, EST), or speak with your personal physician., Richardson, Texas, 75080, United States|For additional information regarding investigative sites for this trial, contact 1-877-CTLILLY (1-877-285-4559, 1-317-615-4559) Mon - Fri from 9 AM to 5 PM Eastern Time (UTC/GMT - 5 hours, EST), or speak with your personal physician., Monroe, Washington, 98272, United States|For additional information regarding investigative sites for this trial, contact 1-877-CTLILLY (1-877-285-4559, 1-317-615-4559) Mon - Fri from 9 AM to 5 PM Eastern Time (UTC/GMT - 5 hours, EST), or speak with your personal physician., Seattle, Washington, 98133, United States|For additional information regarding investigative sites for this trial, contact 1-877-CTLILLY (1-877-285-4559, 1-317-615-4559) Mon - Fri from 9 AM to 5 PM Eastern Time (UTC/GMT - 5 hours, EST), or speak with your personal physician., San Juan, 00918, Puerto Rico</t>
  </si>
  <si>
    <t>City of Hope Medical Center, Duarte, California, 91010, United States|South Pasadena Cancer Center, South Pasadena, California, 91030, United States</t>
  </si>
  <si>
    <t>Duke University Medical Center, Durham, North Carolina, 27710, United States</t>
  </si>
  <si>
    <t>Duke University Medical Center, Durham, North Carolina, 27710, United States|Maria Parham Hospital, Henderson, North Carolina, 27536, United States|Scotland HealthCare System (Scotland Memorial Hospital), Laurinburg, North Carolina, 28352, United States|Southeastern Regional Medical Center, Gibson Cancer Center, Lumberton, North Carolina, 28358, United States|Duke Raleigh Hospital, Raleigh, North Carolina, 27609, United States|Beaufort Memorial Hospital, Beaufort, South Carolina, 29902, United States|Coastal Cancer Center, Myrtle Beach, South Carolina, 29572, United States|Community Memorial Health Center, South Hill, Virginia, 23970, United States</t>
  </si>
  <si>
    <t>Joan Karnell Cancer Center, Philadelphia, Pennsylvania, 19107, United States|UT MD Anderson Cancer Center, Houston, Texas, 77030, United States</t>
  </si>
  <si>
    <t>Medical Oncology &amp; Hematology, Waterbury, Connecticut, 06708, United States|Augusta Oncology Associates, Augusta, Georgia, 30901, United States|Central Georgia Cancer Care, Macon, Georgia, 31201, United States|Northwest Georgia Oncology Center, Marietta, Georgia, 30060, United States|Hematology Oncology Centers of the Northern Rockies, Billings, Montana, 59101, United States|Tri-County Oncology Hematology Associates, Canton, Ohio, 44718, United States|Pacific Oncology, PC, Portland, Oregon, 97225, United States|Pennsylvania Oncology Hematology Associates, Philadelphia, Pennsylvania, 19106, United States|The West Clinic, Memphis, Tennessee, 38120, United States|Cancer Specialists of Tidewater, Chesapeake, Virginia, 23320, United States</t>
  </si>
  <si>
    <t>Vanderbilt-Ingram Cancer Center - Cool Springs, Nashville, Tennessee, 37064, United States|Vanderbilt-Ingram Cancer Center at Franklin, Nashville, Tennessee, 37064, United States|Vanderbilt-Ingram Cancer Center, Nashville, Tennessee, 37232-6838, United States</t>
  </si>
  <si>
    <t>Sidney Kimmel Comprehensive Cancer Center at Johns Hopkins Hospital, Baltimore, Maryland, 21231, United States|Memorial Sloan Kettering Cancer Center, New York, New York, 10065, United States</t>
  </si>
  <si>
    <t>U.T.M.D. Anderson Cancer Center, Houston, Texas, 77030, United States</t>
  </si>
  <si>
    <t>For additional information regarding investigative sites for this trial, contact 1-877-CTLILLY (1-877-285-4559, 1-317-615-4559) Mon - Fri from 9 AM to 5 PM Eastern Time (UTC/GMT - 5 hours, EST), or speak with your personal physician., Bentonville, Arkansas, 72712, United States|For additional information regarding investigative sites for this trial, contact 1-877-CTLILLY (1-877-285-4559, 1-317-615-4559) Mon - Fri from 9 AM to 5 PM Eastern Time (UTC/GMT - 5 hours, EST), or speak with your personal physician., Chicago, Illinois, 60611, United States|For additional information regarding investigative sites for this trial, contact 1-877-CTLILLY (1-877-285-4559, 1-317-615-4559) Mon - Fri from 9 AM to 5 PM Eastern Time (UTC/GMT - 5 hours, EST), or speak with your personal physician., Galesburg, Illinois, 61401, United States|For additional information regarding investigative sites for this trial, contact 1-877-CTLILLY (1-877-285-4559, 1-317-615-4559) Mon - Fri from 9 AM to 5 PM Eastern Time (UTC/GMT - 5 hours, EST), or speak with your personal physician., Bloomington, Indiana, 47403, United States|For additional information regarding investigative sites for this trial, contact 1-877-CTLILLY (1-877-285-4559, 1-317-615-4559) Mon - Fri from 9 AM to 5 PM Eastern Time (UTC/GMT - 5 hours, EST), or speak with your personal physician., Evansville, Indiana, 47714, United States|For additional information regarding investigative sites for this trial, contact 1-877-CTLILLY (1-877-285-4559, 1-317-615-4559) Mon - Fri from 9 AM to 5 PM Eastern Time (UTC/GMT - 5 hours, EST), or speak with your personal physician., Fort Wayne, Indiana, 46815, United States|For additional information regarding investigative sites for this trial, contact 1-877-CTLILLY (1-877-285-4559, 1-317-615-4559) Mon - Fri from 9 AM to 5 PM Eastern Time (UTC/GMT - 5 hours, EST), or speak with your personal physician., Indianapolis, Indiana, 46202, United States|For additional information regarding investigative sites for this trial, contact 1-877-CTLILLY (1-877-285-4559, 1-317-615-4559) Mon - Fri from 9 AM to 5 PM Eastern Time (UTC/GMT - 5 hours, EST), or speak with your personal physician., Lafayette, Indiana, 47904, United States|For additional information regarding investigative sites for this trial, contact 1-877-CTLILLY (1-877-285-4559, 1-317-615-4559) Mon - Fri from 9 AM to 5 PM Eastern Time (UTC/GMT - 5 hours, EST), or speak with your personal physician., Muncie, Indiana, 47303, United States|For additional information regarding investigative sites for this trial, contact 1-877-CTLILLY (1-877-285-4559, 1-317-615-4559) Mon - Fri from 9 AM to 5 PM Eastern Time (UTC/GMT - 5 hours, EST), or speak with your personal physician., South Bend, Indiana, 46601, United States|For additional information regarding investigative sites for this trial, contact 1-877-CTLILLY (1-877-285-4559, 1-317-615-4559) Mon - Fri from 9 AM to 5 PM Eastern Time (UTC/GMT - 5 hours, EST), or speak with your personal physician., Jackson, Michigan, 49201, United States|For additional information regarding investigative sites for this trial, contact 1-877-CTLILLY (1-877-285-4559, 1-317-615-4559) Mon - Fri from 9 AM to 5 PM Eastern Time (UTC/GMT - 5 hours, EST), or speak with your personal physician., Omaha, Nebraska, 68114, United States</t>
  </si>
  <si>
    <t>Memorial Regional Hospital, Hollywood, Florida, 33021, United States|University of Miami Sylvester Comprehensive Cancer Center, Miami, Florida, 33136, United States</t>
  </si>
  <si>
    <t>InSys Therapeutics, Incorporated, Chandler, Arizona, 85224, United States</t>
  </si>
  <si>
    <t>City of Hope Comprehensive Cancer Center, Duarte, California, 91010-3000, United States|City of Hope Medical Group, Pasadena, California, 91105, United States</t>
  </si>
  <si>
    <t>Purchase Cancer Group - Paducah, Paducah, Kentucky, 42002, United States|Oregon Health Sciences University, Portland, Oregon, 97201, United States|Erlanger Cancer Center at Erlanger Hospital - Baroness, Chattanooga, Tennessee, 37403, United States|Vanderbilt-Ingram Cancer Center - Cool Springs, Nashville, Tennessee, 37064, United States|Vanderbilt-Ingram Cancer Center at Franklin, Nashville, Tennessee, 37064, United States|Vanderbilt-Ingram Cancer Center, Nashville, Tennessee, 37232-6838, United States</t>
  </si>
  <si>
    <t>Palm Beach Cancer Institute, West Palm Beach, Florida, 33401, United States|University of Chicago Medical Center, Chicago, Illinois, 60637, United States|Presbyterian HealthCare, Charlotte, North Carolina, 28204, United States|Duke University Medical Center, Durham, North Carolina, 27710, United States|Maria Parham Hospital, Henderson, North Carolina, 27536, United States|Scotland HealthCare System (Scotland Memorial Hospital), Laurinburg, North Carolina, 28352, United States|Southeastern Regional Medical Center, Gibson Cancer Center, Lumberton, North Carolina, 28358, United States|Duke Raleigh Hospital, Raleigh, North Carolina, 27609, United States|Johnston Memorial Hospital Authority, Smithfield, North Carolina, 27577, United States|Columbus County Hospital, Whiteville, North Carolina, 28472, United States|Beaufort Memorial Hospital, Beaufort, South Carolina, 29902, United States|Coastal Cancer Center, Myrtle Beach, South Carolina, 29572, United States|Community Memorial Health Center, South Hill, Virginia, 23970, United States</t>
  </si>
  <si>
    <t>University of Colorado Cancer Center at UC Health Sciences Center, Aurora, Colorado, 80045, United States|Simmons Comprehensive Cancer Center at University of Texas Southwestern Medical Center - Dallas, Dallas, Texas, 75390, United States</t>
  </si>
  <si>
    <t>City of Hope, Duarte, California, 91010, United States|City of Hope Medical Group, Pasadena, California, 91105, United States|City of Hope South Pasadena Cancer Center, South Pasadena, California, 91030, United States|Rocky Mountain Lions Eye Institute, Aurora, Colorado, 80045, United States|University of Colorado Hospital, Anschutz Cancer Pavilion, Aurora, Colorado, 80045, United States|University of Colorado Hospital, Anschutz Inpatient Pavilion, Aurora, Colorado, 80045, United States|University of Colorado Hospital, Aurora, Colorado, 80045, United States|Grady Health Systems, Atlanta, Georgia, 30303, United States|Emery University Hospital Midtown, Atlanta, Georgia, 30308, United States|Emory Clinic, Atlanta, Georgia, 30322, United States|Emory University Hospital, Atlanta, Georgia, 30322, United States|Winship Cancer Institute, Atlanta, Georgia, 30322, United States|CCR, National Cancer Institute, Bethesda, Maryland, 20892, United States|Massachusetts General Hospital, Boston, Massachusetts, 02114, United States|Brigham and Women's Hospital, Boston, Massachusetts, 02115, United States|Dana Farber Cancer Institute, Boston, Massachusetts, 02115, United States|Beth Israel Deaconess Medical Center, Boston, Massachusetts, 02215, United States|Karmanos Cancer Institute/Wayne State University, Detroit, Michigan, 48201, United States|Lawrence and Idell Weisberg Cancer Treatment Center, Farmington Hills, Michigan, 48334, United States</t>
  </si>
  <si>
    <t>GSK Investigational Site, Scottsdale, Arizona, 85258, United States|GSK Investigational Site, Fort Myers, Florida, 33916, United States|GSK Investigational Site, Orlando, Florida, 32806, United States|GSK Investigational Site, Baton Rouge, Louisiana, 70809, United States|GSK Investigational Site, Duluth, Minnesota, 55805, United States|GSK Investigational Site, Buffalo, New York, 14263, United States|GSK Investigational Site, Columbus, Ohio, 43219, United States|GSK Investigational Site, Tulsa, Oklahoma, 74136, United States|GSK Investigational Site, Philadelphia, Pennsylvania, 19106, United States|GSK Investigational Site, Sayre, Pennsylvania, 18840, United States|GSK Investigational Site, Corpus Christi, Texas, 78463-3069, United States|GSK Investigational Site, Newport News, Virginia, 23601, United States|GSK Investigational Site, Seattle, Washington, 98109, United States</t>
  </si>
  <si>
    <t>University of Florida Shands Cancer Center, Gainesville, Florida, 32610-0232, United States|Emory University, Atlanta, Georgia, 30308, United States|University of Michigan Comprehensive Cancer Center, Ann Arbor, Michigan, 48109-0942, United States|Vanderbilt-Ingram Cancer Center - Cool Springs, Nashville, Tennessee, 37064, United States|Vanderbilt-Ingram Cancer Center at Franklin, Nashville, Tennessee, 37064, United States|Vanderbilt-Ingram Cancer Center, Nashville, Tennessee, 37232-6838, United States|M. D. Anderson Cancer Center at University of Texas, Houston, Texas, 77030-4009, United States</t>
  </si>
  <si>
    <t>AtlantiCare Regional Medical Center, Galloway, New Jersey, 08205, United States|Fox Chase Virtua Health Cancer Program at Memorial, Mount Holly, New Jersey, 08060, United States|Paoli Hospital, Paoli, Pennsylvania, 19301, United States|Abramson Cnacer Center, University of Pennsylvania, Philadelphia, Pennsylvania, 19104, United States|Pennsylvania Oncology Hematology Associates, Philadelphia, Pennsylvania, 19106, United States|Fox Chase Cancer Center, Philadelphia, Pennsylvania, 19111, United States|Grand View Hospital, Sellersville, Pennsylvania, 18960, United States</t>
  </si>
  <si>
    <t>University of Florida Shands Cancer Center, Gainesville, Florida, 32610-0232, United States|CCOP - Mount Sinai Medical Center, Miami Beach, Florida, 33140, United States|Lucille P. Markey Cancer Center at University of Kentucky, Lexington, Kentucky, 40536-0093, United States|Sidney Kimmel Comprehensive Cancer Center at Johns Hopkins, Baltimore, Maryland, 21231-2410, United States|Northern Rockies Radiation Oncology Center, Billings, Montana, 59101, United States|Methodist Estabrook Cancer Center, Omaha, Nebraska, 68114, United States|McDowell Cancer Center at Akron General Medical Center, Akron, Ohio, 44307, United States|Summa Center for Cancer Care at Akron City Hospital, Akron, Ohio, 44309-2090, United States|Charles M. Barrett Cancer Center at University Hospital, Cincinnati, Ohio, 45267, United States|Cleveland Clinic Taussig Cancer Center, Cleveland, Ohio, 44195, United States|Cancer Research UK Medical Oncology Unit at Churchill Hospital &amp; Weatherall Institute of Molecular Medicine - Oxford, Salem, Ohio, 44460, United States|Cancer Treatment Center, Wooster, Ohio, 44691, United States|McGlinn Family Regional Cancer Center at Reading Hospital and Medical Center, Reading, Pennsylvania, 19612-6052, United States|Veterans Affairs Medical Center - Milwaukee, Milwaukee, Wisconsin, 53295, United States</t>
  </si>
  <si>
    <t>Harborview Medical Center, Seattle, Washington, 98104, United States|Fred Hutchinson Cancer Research Center/University of Washington Cancer Consortium, Seattle, Washington, 98109, United States</t>
  </si>
  <si>
    <t>GE Healthcare Office, Princeton, New Jersey, 08540, United States</t>
  </si>
  <si>
    <t>Stanford University, Stanford, California, 94305, United States|Massachusetts General Hosptial, Boston, Massachusetts, 02114, United States|Beth Israel Deaconess Medical Center, Boston, Massachusetts, 02115, United States|Dana-Farber Cancer Institute, Boston, Massachusetts, 02115, United States|North Shore Medical Center, Peabody, Massachusetts, 01960, United States|Washington University School of Medicine, Saint Louis, Missouri, 63110, United States|Memorial Sloan Kettering Cancer Center, New York, New York, 10021, United States|Taussig Cancer Center, Cleveland, Ohio, 44195, United States</t>
  </si>
  <si>
    <t>Memorial Sloan-Kettering Cancer Center, New York, New York, 10065, United States</t>
  </si>
  <si>
    <t>Massey Cancer Center/Virginia Commonwealth University, Richmond, Virginia, 23298, United States</t>
  </si>
  <si>
    <t>University of Utah, Salt Lake City, Utah, 84112, United States</t>
  </si>
  <si>
    <t>Abramson Cancer Center of the University of Pennsylvania, Philadelphia, Pennsylvania, 19104-4283, United States</t>
  </si>
  <si>
    <t>Washington University School, Saint Louis, Missouri, 63110, United States</t>
  </si>
  <si>
    <t>Moores UCSD Cancer Center, La Jolla, California, 92093-0698, United States</t>
  </si>
  <si>
    <t>Florida Cancer Specialists, Fort Myers, Florida, 33901, United States|Northeast Georgia Medical Center, Gainesville, Georgia, 30501, United States|Wellstar Cancer Research, Marietta, Georgia, 30060, United States|Kansas City Cancer Centers, Overland Park, Kansas, 66210, United States|Center for Cancer and Blood Disorders, Bethesda, Maryland, 20817, United States|Grand Rapids Clinical Oncology Program, Grand Rapids, Michigan, 49503, United States|Methodist Cancer Center, Omaha, Nebraska, 68114, United States|Cancer Care of Western North Carolina, Asheville, North Carolina, 28801, United States|Oncology Hematology Care, Cincinnati, Ohio, 45242, United States|Mid Ohio Oncology/Hematology, Inc./ The Mark H. Zangmeister Center, Columbus, Ohio, 43219, United States|South Carolina Oncology Associates, PA, Columbia, South Carolina, 29210, United States|Chattanooga Oncology Hematology Associates, Chattanooga, Tennessee, 37404, United States|Family Cancer Center, Collierville, Tennessee, 38017, United States|Tennessee Oncology, PLLC, Nashville, Tennessee, 37023, United States|Coastal Bend Cancer Center, Corpus Christi, Texas, 78463, United States|Virginia Cancer Institute, Richmond, Virginia, 23235, United States</t>
  </si>
  <si>
    <t>HOPE (Hematology Oncology Physicians &amp; Extenders), Tucson, Arizona, United States|Rocky Mountain Cancer Center, Denver, Colorado, United States|Advanced Medical Specialties, Miami, Florida, United States|Ocala Oncology Center, Ocala, Florida, United States|Cancer Centers of Florida, Ocoee, Florida, United States|Hematology Oncology Associates of Illinois, Chicago, Illinois, United States|Central Indiana Cancer Centers, Indianapolis, Indiana, United States|Kansas City Cancer Centers, Overland Park, Kansas, United States|Alliance Hematology Oncology, Westminster, Maryland, United States|St Joseph Oncology, Saint Joseph, Missouri, United States|The Center for Cancer Care &amp; Research, Saint Louis, Missouri, United States|Mahonig Valley Hematology Oncology Associates, Boardman, Ohio, United States|Dayton Oncology &amp; Hematology, Kettering, Ohio, United States|Oncology Associates of Oregon, Eugene, Oregon, United States|Texas Oncology, Amarillo, Texas, United States|Texas Oncology, Austin, Texas, United States|Texas Oncology, Bedford, Texas, United States|Texas Oncology, Sammons Cancer Center, Dallas, Texas, United States|Texas Oncology, Dallas, Texas, United States|Texas Oncology, Fort Worth, Texas, United States|Texas Oncology, Garland, Texas, United States|Texas Oncology, Longview, Texas, United States|Texas Oncology, Midland, Texas, United States|Texas Oncology, Odessa, Texas, United States|Texas Oncology, Tyler, Texas, United States|Fairfax Northern Virginia Hematology-Oncology, Fairfax, Virginia, United States|Virginia Oncology Associates, Norfolk, Virginia, United States|Highline Medical Oncology, Burien, Washington, United States|Cancer Care Northwest, Spokane, Washington, United States|Yakima Valley Memorial Hospital/North Star Lodge, Yakima, Washington, United States</t>
  </si>
  <si>
    <t>CHI Health Saint Francis, Grand Island, Nebraska, 68803, United States|Great Plains Regional Medical Center, North Platte, Nebraska, 69103, United States|Veterans Administration Medical Center, Omaha, Omaha, Nebraska, 68105, United States|University of Nebraska Medical Center, Omaha, Nebraska, 68198, United States|Avera McKennan Hospital and University Health Center, Sioux Falls, South Dakota, 57105, United States</t>
  </si>
  <si>
    <t>Florida Cancer Specialists, Fort Myers, Florida, 33901, United States|Northeast Georgia Medical Center, Gainesville, Georgia, 30501, United States|Wellstar Cancer Research, Marietta, Georgia, 30060, United States|Providence Medical Group, Terre Haute, Indiana, 47802, United States|Norton Cancer Institute, Louisville, Kentucky, 40207, United States|Hematology Oncology Clinic, LLP, Baton Rouge, Louisiana, 70806, United States|Center for Cancer and Blood Disorders, Bethesda, Maryland, 20817, United States|National Capital Clinical Research Consortium, Bethesda, Maryland, 20817, United States|Jackson Oncology Associates, Jackson, Mississippi, 39202, United States|St. Louis Cancer Care, Chesterfield, Missouri, 63017, United States|Research Medical Center, Kansas City, Missouri, 64132, United States|Nebraska Methodist Cancer Center, Omaha, Nebraska, 68114, United States|Hematology-Oncology Associates of Northern NJ, Morristown, New Jersey, 07960, United States|Associates in Hematology Oncology, Chattanooga, Tennessee, 37404, United States|Chattanooga Oncology Hematology Associates, Chattanooga, Tennessee, 37404, United States|Tennessee Oncology, PLLC, Nashville, Tennessee, 37023, United States</t>
  </si>
  <si>
    <t>H. Lee Moffitt Cancer Center and Research Institute, Tampa, Florida, 33612, United States</t>
  </si>
  <si>
    <t>Helen F. Graham Cancer Center, Newark, Delaware, 19713, United States|Northwestern University Feinberg School of Medicine, Chicago, Illinois, 60611, United States|Medical &amp; Surgical Specialists, LLC, Galesburg, Illinois, 61401, United States|Cancer Care Center of Southern Indiana, Bloomington, Indiana, 47403, United States|Oncology Hematology Associates of SW Indiana, Evansville, Indiana, 47714, United States|Fort Wayne Oncology &amp; Hematology, Inc, Fort Wayne, Indiana, 46815, United States|IN Onc/Hem Associates, Indianapolis, Indiana, 46202, United States|Indiana University Simon Cancer Center, Indianapolis, Indiana, 46202, United States|St. Vincent Hospital &amp; Health Centers, Indianapolis, Indiana, 46206, United States|IU Health Arnett Cancer Center, Lafayette, Indiana, 47904, United States|Horizon Oncology Researcg, Lafayette, Indiana, 47905, United States|IU Health at Ball Memorial Hospital, Muncie, Indiana, 47303, United States|Monroe Medical Associates, Munster, Indiana, 46321, United States|Northern Indiana Cancer Research Consortium, South Bend, Indiana, 46601, United States|Providence Medical Group, Terre Haute, Indiana, 47802, United States|Methodist Cancer Center, Omaha, Nebraska, 68114, United States|Hematology Oncology Associates S.J., P.A., Mount Holly, New Jersey, 08060, United States|Providence Portland Medical Center, Portland, Oregon, 97213, United States|Pennsylvania Oncology-Hematology Associates, Philadelphia, Pennsylvania, 19106, United States</t>
  </si>
  <si>
    <t>Loma Linda University Medical Center, Loma Linda, California, 92354, United States</t>
  </si>
  <si>
    <t>University of Michigan Comprehensive Cancer Center, Ann Arbor, Michigan, 48109, United States</t>
  </si>
  <si>
    <t>University of Pittsburgh, Pittsburgh, Pennsylvania, 15232, United States</t>
  </si>
  <si>
    <t>Northeast Alabama Medical Center, Anniston, Alabama, 36207, United States|Northeast Arkansas Clinic, Jonesboro, Arkansas, 72401, United States|Florida Cancer Specialists, Fort Myers, Florida, 33901, United States|Gulfcoast Oncology Associates, St. Petersburg, Florida, 33705, United States|Medical Oncology Associates of Augusta, Augusta, Georgia, 30901, United States|Northeast Georgia Medical Center, Gainesville, Georgia, 30501, United States|Wellstar Cancer Research, Marietta, Georgia, 30060, United States|Providence Medical Group, Terre Haute, Indiana, 47802, United States|RHHP/Hope Cancer Center, Terre Haute, Indiana, 47802, United States|Baptist Hospital East, Louisville, Kentucky, 40207, United States|Norton Cancer Institute, Louisville, Kentucky, 40207, United States|Hematology Oncology Life Center, Alexandria, Louisiana, 71301, United States|Hematology Oncology Clinic, LLP, Baton Rouge, Louisiana, 70806, United States|Center for Cancer and Blood Disorders, Bethesda, Maryland, 20817, United States|Jackson Oncology Associates, Jackson, Mississippi, 39202, United States|St. Louis Cancer Care, Chesterfield, Missouri, 63017, United States|Nebraska Methodist Cancer Center, Omaha, Nebraska, 68114, United States|Portsmouth Regional Hospital, Portsmouth, New Hampshire, 03801, United States|Hematology Oncology Associates of Northern NJ, Morristown, New Jersey, 07960, United States|New Mexico Oncology Hematology Consultants, Albuquerque, New Mexico, 87109, United States|Cancer Care of Western North Carolina, Asheville, North Carolina, 28801, United States|Oncology Hematology Care, Cincinnati, Ohio, 45242, United States|Associates in Hematology Oncology, Chattanooga, Tennessee, 37404, United States|Chattanooga Oncology Hematology Associates, Chattanooga, Tennessee, 37404, United States|Tennessee Oncology, PLLC, Nashville, Tennessee, 37023, United States|Peninsula Cancer Institute, Newport News, Virginia, 23601, United States</t>
  </si>
  <si>
    <t>University of Florida Shands Cancer Center, Gainesville, Florida, 32610, United States</t>
  </si>
  <si>
    <t>Massachusetts General Hospital, Boston, Massachusetts, 02114, United States|Dana-Farber Cancer Institute, Boston, Massachusetts, 02115, United States</t>
  </si>
  <si>
    <t>Abramson Cancer Center of University of Pennsylvania, Philadelphia, Pennsylvania, 19104, United States</t>
  </si>
  <si>
    <t>Tucson, Arizona, United States|Bakersfield, California, United States|Los Angeles, California, United States|Rancho Mirage, California, United States|San Diego, California, United States|San Dimas, California, United States|Stockton, California, United States|Norwich, Connecticut, United States|Lake North, Florida, United States|Lakeland, Florida, United States|Miami, Florida, United States|Savannah, Georgia, United States|Chicago, Illinois, United States|Kokomo, Indiana, United States|New Albany, Indiana, United States|Waterloo, Iowa, United States|Louisville, Kentucky, United States|New Orleans, Louisiana, United States|Ann Arbor, Michigan, United States|Jackson, Michigan, United States|Lansing, Michigan, United States|Livonia, Michigan, United States|Saginaw, Michigan, United States|St. Joseph, Michigan, United States|Robbinsdale, Minnesota, United States|St. Louis, Missouri, United States|Neptune, New Jersey, United States|Elmhurst, New York, United States|Stony Brook, New York, United States|Gastonia, North Carolina, United States|Wilmington, North Carolina, United States|Akron, Ohio, United States|Canton, Ohio, United States|Columbus, Ohio, United States|Jefferson City, Ohio, United States|Sylvania, Ohio, United States|Corvallis, Oregon, United States|Portland, Oregon, United States|Upland, Pennsylvania, United States|Charleston, South Carolina, United States|Arlington, Texas, United States|Galveston, Texas, United States|Newport News, Virginia, United States|Richmond, Virginia, United States|Tacoma, Washington, United States|Huntington, West Virginia, United States|Morgantown, West Virginia, United States</t>
  </si>
  <si>
    <t>Southbay Oncology Hematology, Campbell, California, 95008, United States|Pacific Coast Hematology and Oncology Medical Group, Fountain Valley, California, 92708, United States|UCLA Division of Hematology and Oncology, Los Angeles, California, 90095, United States|Bay Area Cancer Research Group, LLC, Pleasant Hill, California, 94523, United States|Boca Raton Comprehensive Cancer Center, Boca Raton, Florida, 21020, United States|Kentuckiana Cancer Institute, Louisville, Kentucky, 40202, United States|Lahey Clinic Medical Center, Burlington, Massachusetts, 01805, United States|The Center for Cancer and Hematologic Disease, Cherry Hill, New Jersey, 08003, United States|San Juan Oncology Associates, Farmington, New Mexico, 87401, United States|Gabrail Cancer Center, Canton, Ohio, 44718, United States|The Mark H. Zangmeister Center, Columbus, Ohio, 43219, United States|Signal Point Clinical Research, Middletown, Ohio, 45042, United States|Blueridge Cancer Care, Salem, Virginia, 24153, United States|Northwest Medical Specialties, Tacoma, Washington, 98405, United States|Mary Babb Randolph Cancer Center-Clinical Trials Unit, Morgantown, West Virginia, 26506, United States</t>
  </si>
  <si>
    <t>Commonwealth Cancer Center, Danville, Kentucky, 40422, United States|University of Kentucky, Lexington, Kentucky, 40536, United States|University of Louisville Hospital, Louisville, Kentucky, 40202, United States|Owensboro Medical Health System, Owensboro, Kentucky, 42303, United States</t>
  </si>
  <si>
    <t>University of Alabama at Birmingham, Birmingham, Alabama, 35294 - 0104, United States</t>
  </si>
  <si>
    <t>Wayne State University, Detroit, Michigan, 48202, United States|Columbia Presbyterian, New York City, New York, 10032, United States|Lake/University Ireland Cancer Center, Cleveland, Ohio, 44060, United States|Case Medical Center, University Hospitals Seidman Cancer Center, Case Comprehensive Cancer Center, Cleveland, Ohio, 44106-5065, United States|MetroHealth Medical Center, Cleveland, Ohio, 44109, United States|UHHS Chagrin Highlands Medical Center, Cleveland, Ohio, 44122, United States|Southwest General Health Center, Cleveland, Ohio, 44130, United States|UHHS Westlake Medical Center, Cleveland, Ohio, 44145, United States|Cleveland Clinic Taussig Cancer Institute, Case Comprehensive Cancer Center, Cleveland, Ohio, 44195, United States|Riverside Methodist Hospital, Columbus, Ohio, 43124, United States|Ohio State University, Columbus, Ohio, 43210, United States|UH-Monarch, Mayfield Heights, Ohio, 44124, United States|UH-Firelands, Sandusky, Ohio, 44870, United States</t>
  </si>
  <si>
    <t>Fred Hutchinson Cancer Research Center/University of Washington Cancer Consortium, Seattle, Washington, 98109, United States</t>
  </si>
  <si>
    <t>M.D. Anderson Cancer Center, Orlando, Orlando, Florida, 32806, United States|Chesapeake Oncology Hematology Associates, Baltimore, Maryland, 21225, United States|University Hospital of Cleveland, Cleveland, Ohio, 44106, United States|Lehigh Valley Hospital - John &amp; Dorothy Morgan Cancer Center, Allentown, Pennsylvania, 18103, United States|Erlanger Health System, Chattanooga, Tennessee, 37403, United States|Clarksville Regional Hematology Oncology Group, Clarksville, Tennessee, 37043, United States|Jackson Madison County Hospital, Jackson, Tennessee, 38301, United States|Tennessee Cancer Specialists, Knoxville, Tennessee, 37920, United States|University of Tennessee Medical Center, Knoxville, Tennessee, 37920, United States|The West Clinic, PC, Memphis, Tennessee, 38120, United States|St. Thomas Health Services, Nashville, Tennessee, 37205, United States|Meharry Medical College, Nashville, Tennessee, 37208, United States|Vanderbilt-Ingram Cancer Center, Nashville, Tennessee, 37232, United States|UT Southwestern Medical Center, Dallas, Texas, 75390, United States|Swedish Cancer Institute, Seattle, Washington, 98104, United States</t>
  </si>
  <si>
    <t>Memorial Sloan-Kettering at Basking Ridge, Basking Ridge, New Jersey, 07920, United States|Memorial Sloan-Kettering Cancer Center @ Suffolk, Commack, New York, 11725, United States|Memorial Sloan Kettering Cancer Center, New York, New York, 10065, United States|Memorial Sloan-Kettering at Mercy Medical Center, Rockville Centre, New York, United States|Memorial Sloan-Kettering Cancer Center at Phelps Memorial Hospital Center, Sleepy Hollow, New York, 10591, United States</t>
  </si>
  <si>
    <t>Boca Raton Community Hospital, Boca Raton, Florida, 33486, United States|Lakeland Regional Cancer Center, Lakeland, Florida, 33805, United States|SwedishAmerican Hospital, Rockford, Illinois, 61104, United States|Cancer Center of Kansas, Wichita, Kansas, 67214, United States|Ochsner Clinic, New Orleans, Louisiana, 70121, United States|Greater Baltimore Medical Center, Baltimore, Maryland, 21204, United States|St. Joseph Mercy Hospital- Ann Arbor, Ann Arbor, Michigan, 48106, United States|West Michigan Cancer Center, Kalamazoo, Michigan, 49007, United States|Metro-Minnesota CCOP, Saint Louis Park, Minnesota, 55416, United States|Ocean Medical Center, Brick, New Jersey, 08724, United States|Morristown Memorial Hospital, Morristown, New Jersey, 07960, United States|Cancer Institute of New Jersey, New Brunswick, New Jersey, 08903, United States|Riverview Medical Center, Red Bank, New Jersey, 07701, United States|Montefiore Medical Center, Bronx, New York, 10467, United States|Aultman Hospital, Canton, Ohio, 44710, United States|Abington Memorial Hospital, Abington, Pennsylvania, 19001, United States|Hematology &amp; Oncology of NEPA, Dunmore, Pennsylvania, 18512, United States|Lancaster General Hospital, Lancaster, Pennsylvania, 17604, United States|Central PA Hematology &amp; Medical Oncology Associaties, Lemoyne, Pennsylvania, 17043, United States|University of Pennsylvania, Philadelphia, Pennsylvania, 19104, United States|Albert Einstein Cancer Center, Philadelphia, Pennsylvania, 19141, United States|The Reading Hospital and Medical Center, Reading, Pennsylvania, 19610, United States|Mount Nittany Medical Center, State College, Pennsylvania, 16803, United States|Sanford Clinic, Sioux Falls, South Dakota, 57104, United States|Meharry Medical College, Nashville, Tennessee, 37208, United States|University of Texas Southwestern Medical Center, Dallas, Texas, 75390, United States|Charleston Area Medical Center, Charleston, West Virginia, 25304, United States|St. Vincent Hospital, Green Bay, Wisconsin, 45301, United States|Gundersen Lutheran, La Crosse, Wisconsin, 54601, United States|Regional Cancer Center, Waukesha, Wisconsin, 53188, United States</t>
  </si>
  <si>
    <t>Masonic Cancer Center, University of Minnesota, Minneapolis, Minnesota, 55455, United States</t>
  </si>
  <si>
    <t>Northeast Alabama Regional Medical Center, Anniston, Alabama, 36202, United States|Providence Hospital, Mobile, Alabama, 36608, United States|University of Arkansas for Medical Sciences, Little Rock, Arkansas, 72205, United States|Veteran's Administration Medical Center, Little Rock, Arkansas, 72205, United States|Kaiser Permanente-Anaheim, Anaheim, California, 92806, United States|PCR Oncology, Arroyo Grande, California, 93420, United States|Kaiser Permanente-Baldwin Park, Baldwin Park, California, 91706, United States|Kaiser Permanente-Bellflower, Bellflower, California, 90706, United States|East Bay Radiation Oncology Center, Castro Valley, California, 94546, United States|Eden Hospital Medical Center, Castro Valley, California, 94546, United States|Valley Medical Oncology Consultants-Castro Valley, Castro Valley, California, 94546, United States|Feather River Cancer Center, Chico, California, 95928, United States|Bay Area Breast Surgeons Inc, Emeryville, California, 94608, United States|Epic Care Partners in Cancer Care, Emeryville, California, 94608, United States|Kaiser Permanente-Fontana, Fontana, California, 92335, United States|Valley Medical Oncology Consultants-Fremont, Fremont, California, 94538, United States|Kaiser Permanente - Harbor City, Harbor City, California, 90710, United States|Kaiser Permanente-Irvine, Irvine, California, 92618, United States|Long Beach Memorial Medical Center-Todd Cancer Institute, Long Beach, California, 90806, United States|Kaiser Permanente Los Angeles Medical Center, Los Angeles, California, 90027, United States|Kaiser Permanente-Cadillac, Los Angeles, California, 90034, United States|Contra Costa Regional Medical Center, Martinez, California, 94553-3156, United States|Memorial Medical Center, Modesto, California, 95355, United States|El Camino Hospital, Mountain View, California, 94040, United States|Palo Alto Medical Foundation-Camino Division, Mountain View, California, 94040,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States|Palo Alto Medical Foundation Health Care, Palo Alto, California, 94301, United States|Kaiser Permanente - Panorama City, Panorama City, California, 91402, United States|Valley Care Health System - Pleasanton, Pleasanton, California, 94588, United States|Valley Medical Oncology Consultants, Pleasanton, California, 94588, United States|Kaiser Permanente-Riverside, Riverside, California, 92505, United States|Saint Helena Hospital, Saint Helena, California, 94574, United States|Kaiser Permanente-San Diego Mission, San Diego, California, 92108, United States|Kaiser Permanente-San Diego Zion, San Diego, California, 92120, United States|Naval Medical Center -San Diego, San Diego, California, 92134, United States|Kaiser Permanente-San Marcos, San Marcos, California, 92078, United States|Doctors Medical Center- JC Robinson Regional Cancer Center, San Pablo, California, 94806, United States|Palo Alto Medical Foundation-Sunnyvale, Sunnyvale, California, 94086, United States|Northbay Cancer Center, Vacaville, California, 95687, United States|Kaiser Permanente-Woodland Hills, Woodland Hills, California, 91367, United States|Poudre Valley Hospital, Fort Collins, Colorado, 80524, United States|Hartford Hospital, Hartford, Connecticut, 06102, United States|Middlesex Hospital, Middletown, Connecticut, 06457, United States|The Hospital of Central Connecticut, New Britain, Connecticut, 06050, United States|Beebe Medical Center, Lewes, Delaware, 19958, United States|Christiana Care Health System-Christiana Hospital, Newark, Delaware, 19718, United States|Nanticoke Memorial Hospital, Seaford, Delaware, 19973, United States|MedStar Georgetown University Hospital, Washington, District of Columbia, 20007, United States|Sibley Memorial Hospital, Washington, District of Columbia, 20016, United States|Howard University Hospital, Washington, District of Columbia, 20060, United States|Boca Raton Comprehensive Cancer Center, Boca Raton, Florida, 33486, United States|Florida Hospital Memorial Medical Center, Daytona Beach, Florida, 32117, United States|Holy Cross Hospital, Fort Lauderdale, Florida, 33308, United States|Broward Health Medical Center, Fort Lauderdale, Florida, 33316, United States|Jupiter Medical Center, Jupiter, Florida, 33458, United States|Mount Sinai Medical Center, Miami Beach, Florida, 33140, United States|AdventHealth Orlando, Orlando, Florida, 32803, United States|John B Amos Cancer Center, Columbus, Georgia, 31904, United States|Memorial Health University Medical Center, Savannah, Georgia, 31404, United States|Lewis Cancer and Research Pavilion at Saint Joseph's/Candler, Savannah, Georgia, 31405, United States|Saint Anthony's Health, Alton, Illinois, 62002, United States|Rush - Copley Medical Center, Aurora, Illinois, 60504, United States|Mount Sinai Hospital Medical Center, Chicago, Illinois, 60608, United States|Hematology and Oncology Associates, Chicago, Illinois, 60611, United States|Swedish Covenant Hospital, Chicago, Illinois, 60625, United States|Presence Resurrection Medical Center, Chicago, Illinois, 60631, United States|University of Chicago Comprehensive Cancer Center, Chicago, Illinois, 60637, United States|Weiss Memorial Hospital, Chicago, Illinois, 60640, United States|Advocate Illinois Masonic Medical Center, Chicago, Illinois, 60657, United States|Presence Saint Joseph Hospital-Chicago, Chicago, Illinois, 60657, United States|Decatur Memorial Hospital, Decatur, Illinois, 62526, United States|AMITA Health Alexian Brothers Medical Center, Elk Grove Village, Illinois, 60007, United States|Elmhurst Memorial Hospital, Elmhurst, Illinois, 60126, United States|NorthShore University HealthSystem-Evanston Hospital, Evanston, Illinois, 60201, United States|Saint Francis Hospital, Evanston, Illinois, 60202, United States|Presence Saint Mary's Hospital, Kankakee, Illinois, 60901, United States|AMITA Health Adventist Medical Center, La Grange, Illinois, 60525, United States|Garneau, Stewart C MD (UIA Investigator), Moline, Illinois, 61265, United States|Porubcin, Michael MD (UIA Investigator), Moline, Illinois, 61265, United States|Spector, David MD (UIA Investigator), Moline, Illinois, 61265, United States|Trinity Medical Center, Moline, Illinois, 61265, United States|Good Samaritan Regional Health Center, Mount Vernon, Illinois, 62864, United States|AMG Oncology - Naperville, Naperville, Illinois, 60540, United States|Edward Hospital/Cancer Center, Naperville, Illinois, 60540, United States|West Suburban Medical Center, River Forest, Illinois, 60305, United States|Swedish American Hospital, Rockford, Illinois, 61104, United States|OSF Saint Anthony Medical Center, Rockford, Illinois, 61108, United States|Hematology Oncology Associates of Illinois - Skokie, Skokie, Illinois, 60076, United States|Memorial Medical Center, Springfield, Illinois, 62781, United States|Carle Cancer Center, Urbana, Illinois, 61801, United States|Elkhart Clinic, Elkhart, Indiana, 46514-2098, United States|Michiana Hematology Oncology PC-Elkhart, Elkhart, Indiana, 46514, United States|Elkhart General Hospital, Elkhart, Indiana, 46515, United States|Fort Wayne Medical Oncology and Hematology Inc-Parkview, Fort Wayne, Indiana, 46845, United States|Saint Vincent Hospital and Health Care Center, Indianapolis, Indiana, 46260, United States|Community Howard Regional Health, Kokomo, Indiana, 46904, United States|IU Health La Porte Hospital, La Porte, Indiana, 46350, United States|Franciscan Saint Anthony Health-Michigan City, Michigan City, Indiana, 46360, United States|Cancer Care Partners LLC, Mishawaka, Indiana, 46545, United States|Michiana Hematology Oncology PC-Mishawaka, Mishawaka, Indiana, 46545, United States|Saint Joseph Regional Medical Center-Mishawaka, Mishawaka, Indiana, 46545, United States|Michiana Hematology Oncology PC-Plymouth, Plymouth, Indiana, 46563, United States|Memorial Hospital of South Bend, South Bend, Indiana, 46601, United States|Michiana Hematology Oncology PC-South Bend, South Bend, Indiana, 46601, United States|South Bend Clinic, South Bend, Indiana, 46617, United States|Northern Indiana Cancer Research Consortium, South Bend, Indiana, 46628, United States|Michiana Hematology Oncology PC-Westville, Westville, Indiana, 46391, United States|McFarland Clinic PC - Ames, Ames, Iowa, 50010, United States|Constantinou, Costas L MD (UIA Investigator), Bettendorf, Iowa, 52722, United States|Mercy Hospital, Cedar Rapids, Iowa, 52403, United States|Oncology Associates at Mercy Medical Center, Cedar Rapids, Iowa, 52403, United States|Medical Oncology and Hematology Associates-West Des Moines, Clive, Iowa, 50325, United States|Mercy Capitol, Des Moines, Iowa, 50307,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States|University of Iowa/Holden Comprehensive Cancer Center, Iowa City, Iowa, 52242, United States|Iowa City VA Healthcare System, Iowa City, Iowa, 52246, United States|Mercy Medical Center - North Iowa, Mason City, Iowa, 50401, United States|Ottumwa Regional Health Center, Ottumwa, Iowa, 52501, United States|Siouxland Regional Cancer Center, Sioux City, Iowa, 51101, United States|Mercy Medical Center-Sioux City, Sioux City, Iowa, 51102, United States|Saint Luke's Regional Medical Center, Sioux City, Iowa, 51104, United States|Cedar Valley Medical Specialists, Waterloo, Iowa, 50701, United States|Hospital District Sixth of Harper County, Anthony, Kansas, 67003,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States|Providence Medical Center, Kansas City, Kansas, 66112, United States|Cancer Center of Kansas-Kingman, Kingman, Kansas, 67068, United States|Lawrence Memorial Hospital, Lawrence, Kansas, 66044, United States|Cancer Center of Kansas-Liberal, Liberal, Kansas, 67905, United States|Cancer Center of Kansas - McPherson, McPherson, Kansas, 67460, United States|Cancer Center of Kansas - Newton, Newton, Kansas, 67114, United States|Menorah Medical Center, Overland Park, Kansas, 66209, United States|Saint Luke's South Hospital, Overland Park, Kansas, 66213, United States|Cancer Center of Kansas - Parsons, Parsons, Kansas, 67357, United States|Kansas City NCI Community Oncology Research Program, Prairie Village, Kansas, 66208, United States|Cancer Center of Kansas - Pratt, Pratt, Kansas, 67124, United States|Cancer Center of Kansas - Salina, Salina, Kansas, 67401, United States|Shawnee Mission Medical Center-KCCC, Shawnee Mission, Kansas, 66204, United States|Cotton O'Neil Cancer Center / Stormont Vail Health,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States|Doctors Carrol, Sheth, Raghavan, Louisville, Kentucky, 40215, United States|Baton Rouge General Medical Center, Baton Rouge, Louisiana, 70806, United States|Hematology/Oncology Clinic LLP, Baton Rouge, Louisiana, 70809, United States|Mary Bird Perkins Cancer Center, Baton Rouge, Louisiana, 70809, United States|Ochsner Health Center-Summa, Baton Rouge, Louisiana, 70809, United States|Louisiana State University Health Science Center, New Orleans, Louisiana, 70112, United States|Tulane University Health Sciences Center, New Orleans, Louisiana, 70112, United States|University Medical Center New Orleans, New Orleans, Louisiana, 70112, United States|Ochsner Baptist Medical Center, New Orleans, Louisiana, 70115, United States|Ochsner Medical Center Jefferson, New Orleans, Louisiana, 70121, United States|Eastern Maine Medical Center, Bangor, Maine, 04401, United States|Saint Mary's Regional Medical Center, Lewiston, Maine, 04240, United States|University of Maryland/Greenebaum Cancer Center, Baltimore, Maryland, 21201, United States|Veterans Administration Medical Center-Baltimore, Baltimore, Maryland, 21201, United States|MedStar Harbor Hospital, Baltimore, Maryland, 21225, United States|MedStar Franklin Square Medical Center/Weinberg Cancer Institute, Baltimore, Maryland, 21237, United States|UM Upper Chesapeake Medical Center, Bel Air, Maryland, 21014, United States|Walter Reed National Military Medical Center, Bethesda, Maryland, 20889-5600, United States|Union Hospital of Cecil County, Elkton, Maryland, 21921, United States|Sturdy Memorial Hospital, Attleboro, Massachusetts, 02703, United States|Beverly Hospital, Beverly, Massachusetts, 01915, United States|Addison Gilbert Hospital, Gloucester, Massachusetts, 01930, United States|Bixby Medical Center, Adrian, Michigan, 49221, United States|Hickman Cancer Center, Adrian, Michigan, 49221, United States|Green Bay Oncology - Escanaba, Escanaba, Michigan, 49829, United States|Green Bay Oncology - Iron Mountain, Iron Mountain, Michigan, 49801, United States|Bronson Methodist Hospital, Kalamazoo, Michigan, 49007, United States|West Michigan Cancer Center, Kalamazoo, Michigan, 49007, United States|Borgess Medical Center, Kalamazoo, Michigan, 49048, United States|UP Health System Marquette, Marquette, Michigan, 49855, United States|Mercy Memorial Hospital, Monroe, Michigan, 48162, United States|Toledo Clinic Cancer Centers-Monroe, Monroe, Michigan, 48162, United States|Lakeland Hospital Niles, Niles, Michigan, 49120, United States|William Beaumont Hospital-Royal Oak, Royal Oak, Michigan, 48073, United States|Lakeland Medical Center Saint Joseph, Saint Joseph, Michigan, 49085, United States|Marie Yeager Cancer Center, Saint Joseph, Michigan, 49085, United States|Ascension Providence Hospitals - Southfield, Southfield, Michigan, 48075, United States|Fairview Ridges Hospital, Burnsville, Minnesota, 55337, United States|Mercy Hospital, Coon Rapids, Minnesota, 55433, United States|Essentia Health Cancer Center, Duluth, Minnesota, 55805, United States|Essentia Health Saint Mary's Medical Center, Duluth, Minnesota, 55805, United States|Miller-Dwan Hospital, Duluth, Minnesota, 55805, United States|Saint Luke's Hospital of Duluth, Duluth, Minnesota, 55805, United States|Fairview-Southdale Hospital, Edina, Minnesota, 55435, United States|Unity Hospital, Fridley, Minnesota, 55432, United States|Hutchinson Area Health Care, Hutchinson, Minnesota, 55350, United States|Mayo Clinic Health Systems-Mankato, Mankato, Minnesota, 56001,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States|Minneapolis VA Medical Center, Minneapolis, Minnesota, 55417,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States|Gulfport Memorial Hospital, Gulfport, Mississippi, 39502, United States|Forrest General Hospital / Cancer Center, Hattiesburg, Mississippi, 39404, United States|Singing River Hospital, Pascagoula, Mississippi, 39581, United States|Central Care Cancer Center - Bolivar, Bolivar, Missouri, 65613, United States|Cox Cancer Center Branson, Branson, Missouri, 65616, United States|Southeast Missouri Hospital, Cape Girardeau, Missouri, 63701, United States|Saint Francis Medical Center, Cape Girardeau, Missouri, 63703, United States|Southeast Cancer Center, Cape Girardeau, Missouri, 63703, United States|Saint Luke's Hospital, Chesterfield, Missouri, 63017, United States|Veterans Administration, Columbia, Missouri, 65201, United States|University of Missouri - Ellis Fischel, Columbia, Missouri, 65212, United States|Centerpoint Medical Center LLC, Independence, Missouri, 64057, United States|Capital Region Southwest Campus, Jefferson City, Missouri, 65109, United States|Freeman Health System, Joplin, Missouri, 64804, United States|Mercy Hospital Joplin, Joplin, Missouri, 64804, United States|Truman Medical Center, Kansas City, Missouri, 64108, United States|Saint Luke's Hospital of Kansas City, Kansas City, Missouri, 64111, United States|Saint Joseph Health Center, Kansas City, Missouri, 64114, United States|North Kansas City Hospital, Kansas City, Missouri, 64116, United States|Heartland Hematology and Oncology Associates Incorporated, Kansas City, Missouri, 64118, United States|Research Medical Center, Kansas City, Missouri, 64132, United States|Saint Luke's East - Lee's Summit, Lee's Summit, Missouri, 64086, United States|Liberty Radiation Oncology Center, Liberty, Missouri, 64068, United States|Delbert Day Cancer Institute at PCRMC, Rolla, Missouri, 65401, United States|Mercy Clinic-Rolla-Cancer and Hematology, Rolla, Missouri, 65401, United States|Heartland Regional Medical Center, Saint Joseph, Missouri, 64507, United States|Saint Joseph Oncology Inc, Saint Joseph, Missouri, 64507, United States|Saint Louis Cancer and Breast Institute-South City, Saint Louis, Missouri, 63109, United States|Washington University School of Medicine, Saint Louis, Missouri, 63110, United States|Missouri Baptist Medical Center, Saint Louis, Missouri, 63131, United States|Center for Cancer Care and Research, Saint Louis, Missouri, 63141, United States|Comprehensive Cancer Care PC, Saint Louis, Missouri, 63141, United States|Mercy Hospital Saint Louis, Saint Louis, Missouri, 63141, United States|Saint Louis-Cape Girardeau CCOP, Saint Louis, Missouri, 63141, United States|Cancer Research for the Ozarks NCORP, Springfield, Missouri, 65804, United States|Mercy Hospital Springfield, Springfield, Missouri, 65804, United States|CoxHealth South Hospital, Springfield, Missouri, 65807, United States|Billings Clinic Cancer Center, Billings, Montana, 59101, United States|Northern Rockies Radiation Oncology Center, Billings, Montana, 59101, United States|Saint Vincent Healthcare, Billings, Montana, 59101, United States|Montana Cancer Consortium NCORP, Billings, Montana, 59102,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States|Berdeaux, Donald MD (UIA Investigator), Great Falls, Montana, 59405, United States|Great Falls Clinic, Great Falls, Montana, 59405, United States|Northern Montana Hospital, Havre, Montana, 59501, United States|Saint Peter's Community Hospital, Helena, Montana, 59601, United States|Glacier Oncology PLLC, Kalispell, Montana, 59901, United States|Kalispell Medical Oncology, Kalispell, Montana, 59901, United States|Kalispell Regional Medical Center, Kalispell, Montana, 59901, United States|Montana Cancer Specialists, Missoula, Montana, 59802, United States|Saint Patrick Hospital - Community Hospital, Missoula, Montana, 59802, United States|Guardian Oncology and Center for Wellness, Missoula, Montana, 59804, United States|Nebraska Cancer Research Center, Lincoln, Nebraska, 68510, United States|Great Plains Health Callahan Cancer Center, North Platte, Nebraska, 69101, United States|Missouri Valley Cancer Consortium, Omaha, Nebraska, 68106, United States|Nebraska Methodist Hospital, Omaha, Nebraska, 68114,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States|University of Nebraska Medical Center, Omaha, Nebraska, 68198, United States|University Medical Center of Southern Nevada, Las Vegas, Nevada, 89102, United States|Nevada Cancer Research Foundation CCOP, Las Vegas, Nevada, 89106, United States|New Hampshire Oncology Hematology PA-Concord, Concord, New Hampshire, 03301, United States|Exeter Hospital, Exeter, New Hampshire, 03833, United States|New Hampshire Oncology Hematology PA-Hooksett, Hooksett, New Hampshire, 03106, United States|LRGHealthcare-Lakes Region General Hospital, Laconia, New Hampshire, 03246, United States|Norris Cotton Cancer Center-Manchester, Manchester, New Hampshire, 03102, United States|Cooper Hospital University Medical Center, Camden, New Jersey, 08103, United States|Veterans Adminstration New Jersey Health Care System, East Orange, New Jersey, 07018-1095, United States|Newark Beth Israel Medical Center, Newark, New Jersey, 07112, United States|Community Medical Center, Toms River, New Jersey, 08755, United States|Inspira Medical Center Vineland, Vineland, New Jersey, 08360, United States|Mary Imogene Bassett Hospital, Cooperstown, New York, 13326, United States|Hematology Oncology Associates of Central New York-East Syracuse, East Syracuse, New York, 13057, United States|Arnot Ogden Medical Center/Falck Cancer Center, Elmira, New York, 14905, United States|Glens Falls Hospital, Glens Falls, New York, 12801, United States|Orange Regional Medical Center, Middletown, New York, 10940, United States|NYP/Weill Cornell Medical Center, New York, New York, 10065, United States|Highland Hospital, Rochester, New York, 14620, United States|Interlakes Foundation Inc-Rochester, Rochester, New York, 14623, United States|University of Rochester, Rochester, New York, 14642, United States|State University of New York Upstate Medical University, Syracuse, New York, 13210, United States|Syracuse Veterans Administration Medical Center, Syracuse, New York, 13210, United States|Cone Health Cancer Center at Alamance Regional, Burlington, North Carolina, 27215, United States|UNC Lineberger Comprehensive Cancer Center, Chapel Hill, North Carolina, 27599, United States|Carolinas Medical Center/Levine Cancer Institute, Charlotte, North Carolina, 28203, United States|Durham VA Medical Center, Durham, North Carolina, 27705, United States|Duke University Medical Center, Durham, North Carolina, 27710, United States|Wayne Memorial Hospital, Goldsboro, North Carolina, 27534, United States|East Carolina University, Greenville, North Carolina, 27834, United States|Margaret R Pardee Memorial Hospital, Hendersonville, North Carolina, 28791, United States|Vidant Oncology-Kinston, Kinston, North Carolina, 28501, United States|Southeastern Regional Medical Center, Lumberton, North Carolina, 28358, United States|Granville Medical Center, Oxford, North Carolina, 27565, United States|Duke Raleigh Hospital, Raleigh, North Carolina, 27609, United States|Nash General Hospital, Rocky Mount, North Carolina, 27804, United States|Person Memorial Hospital, Roxboro, North Carolina, 27573, United States|Wake Forest University Health Sciences, Winston-Salem, North Carolina, 27157, United States|Mid Dakota Clinic, Bismarck, North Dakota, 58501, United States|Saint Alexius Medical Center, Bismarck, North Dakota, 58501, United States|Sanford Bismarck Medical Center, Bismarck, North Dakota, 58501, United States|Essentia Health Cancer Center-South University Clinic, Fargo, North Dakota, 58103, United States|Altru Cancer Center, Grand Forks, North Dakota, 58201, United States|Cleveland Clinic Akron General, Akron, Ohio, 44307, United States|Mary Rutan Hospital, Bellefontaine, Ohio, 43311, United States|Strecker Cancer Center-Belpre, Belpre, Ohio, 45714, United States|Toledo Clinic Cancer Centers-Bowling Green, Bowling Green, Ohio, 43402, United States|Mercy Medical Center, Canton, Ohio, 44708, United States|Adena Regional Medical Center, Chillicothe, Ohio, 45601, United States|MetroHealth Medical Center, Cleveland, Ohio, 44109, United States|North Coast Cancer Care-Clyde, Clyde, Ohio, 43410, United States|Ohio State University Comprehensive Cancer Center, Columbus, Ohio, 43210, United States|Mount Carmel East Hospital, Columbus, Ohio, 43213,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States|Delaware Health Center-Grady Cancer Center, Delaware, Ohio, 43015, United States|Grady Memorial Hospital, Delaware, Ohio, 43015, United States|Hematology Oncology Center Incorporated, Elyria, Ohio, 44035, United States|Mercy Cancer Center-Elyria, Elyria, Ohio, 44035, United States|Fairfield Medical Center, Lancaster, Ohio, 43130, United States|Saint Rita's Medical Center, Lima, Ohio, 45801, United States|Lima Memorial Hospital, Lima, Ohio, 45804, United States|Marietta Memorial Hospital, Marietta, Ohio, 45750, United States|Saint Luke's Hospital, Maumee, Ohio, 43537, United States|Toledo Clinic Cancer Centers-Maumee, Maumee, Ohio, 43537, United States|Toledo Radiation Oncology at Northwest Ohio Onocolgy Center, Maumee, Ohio, 43537, United States|Knox Community Hospital, Mount Vernon, Ohio, 43050, United States|Licking Memorial Hospital, Newark, Ohio, 43055, United States|Fisher-Titus Medical Center, Norwalk, Ohio, 44857, United States|Saint Charles Hospital, Oregon, Ohio, 43616, United States|Toledo Clinic Cancer Centers-Oregon, Oregon, Ohio, 43616, United States|Southern Ohio Medical Center, Portsmouth, Ohio, 45662, United States|North Coast Cancer Care, Sandusky, Ohio, 44870, United States|Springfield Regional Medical Center, Springfield, Ohio, 45505, United States|Trinity's Tony Teramana Cancer Center, Steubenville, Ohio, 43952, United States|ProMedica Flower Hospital, Sylvania, Ohio, 43560, United States|Mercy Hospital of Tiffin, Tiffin, Ohio, 44883, United States|The Toledo Hospital/Toledo Children's Hospital, Toledo, Ohio, 43606, United States|Saint Vincent Mercy Medical Center, Toledo, Ohio, 43608, United States|University of Toledo, Toledo, Ohio, 43614, United States|Toledo Community Hospital Oncology Program CCOP, Toledo, Ohio, 43617, United States|Mercy Saint Anne Hospital, Toledo, Ohio, 43623, United States|Toledo Clinic Cancer Centers-Toledo, Toledo, Ohio, 43623, United States|Fulton County Health Center, Wauseon, Ohio, 43567, United States|Saint Ann's Hospital, Westerville, Ohio, 43081, United States|Genesis Healthcare System Cancer Care Center, Zanesville, Ohio, 43701, United States|Cancer Centers of Southwest Oklahoma Research, Lawton, Oklahoma, 73505, United States|Cancer Care Associates-Norman, Norman, Oklahoma, 73071, United States|University of Oklahoma Health Sciences Center, Oklahoma City, Oklahoma, 73104, United States|Mercy Hospital Oklahoma City, Oklahoma City, Oklahoma, 73120, United States|Mercy Physicians of Oklahoma-Lakeside, Oklahoma City, Oklahoma, 73120, United States|Clackamas Radiation Oncology Center, Clackamas, Oregon, 97015, United States|Bay Area Hospital, Coos Bay, Oregon, 97420, United States|Providence Milwaukie Hospital, Milwaukie, Oregon, 97222, United States|Providence Newberg Medical Center, Newberg, Oregon, 97132, United States|Providence Willamette Falls Medical Center, Oregon City, Oregon, 97045, United States|Providence Portland Medical Center, Portland, Oregon, 97213, United States|Providence Saint Vincent Medical Center, Portland, Oregon, 97225, United States|Salem Hospital, Salem, Oregon, 97301, United States|Mid-Columbia Medical Center/Celilo Cancer Center, The Dalles, Oregon, 97058, United States|Butler Memorial Hospital, Butler, Pennsylvania, 16001, United States|Geisinger Medical Center, Danville, Pennsylvania, 17822, United States|Easton Hospital, Easton, Pennsylvania, 18042, United States|Geisinger Medical Center-Cancer Center Hazleton, Hazleton, Pennsylvania, 18201, United States|Temple University Hospital, Philadelphia, Pennsylvania, 19140, United States|University of Pittsburgh Cancer Institute (UPCI), Pittsburgh, Pennsylvania, 15232, United States|Mercy Hospital, Scranton, Pennsylvania, 18501, United States|Scranton Hematology Oncology, Scranton, Pennsylvania, 18510, United States|Geisinger Medical Group, State College, Pennsylvania, 16801, United States|Chester County Hospital, West Chester, Pennsylvania, 19380, United States|Geisinger Wyoming Valley/Henry Cancer Center, Wilkes-Barre, Pennsylvania, 18711, United States|Memorial Hospital of Rhode Island, Pawtucket, Rhode Island, 02860, United States|Rhode Island Hospital, Providence, Rhode Island, 02903, United States|Miriam Hospital, Providence, Rhode Island, 02906, United States|Beaufort Memorial Hospital, Beaufort, South Carolina, 29902, United States|Roper Hospital, Charleston, South Carolina, 29401, United States|Greenville Health System Cancer Institute-Easley, Easley, South Carolina, 29640, United States|McLeod Regional Medical Center, Florence, South Carolina, 29506, United States|Greenville Health System Cancer Institute-Andrews, Greenville, South Carolina, 29601, United States|Greenville Health System Cancer Institute-Butternut, Greenville, South Carolina, 29605, United States|Greenville Health System Cancer Institute-Faris, Greenville, South Carolina, 29605, United States|Greenville Memorial Hospital, Greenville, South Carolina, 29605, United States|Greenville Health System Cancer Institute-Eastside, Greenville, South Carolina, 29615, United States|Self Regional Healthcare, Greenwood, South Carolina, 29646, United States|Greenville Health System Cancer Institute-Greer, Greer, South Carolina, 29650, United States|Coastal Cancer Center-Myrtle Beach, Myrtle Beach, South Carolina, 29572, United States|Greenville Health System Cancer Institute-Seneca, Seneca, South Carolina, 29672, United States|Greenville Health System Cancer Institute-Spartanburg, Spartanburg, South Carolina, 29307, United States|Rapid City Regional Hospital, Rapid City, South Dakota, 57701, United States|Sanford Cancer Center Oncology Clinic, Sioux Falls, South Dakota, 57104, United States|Medical X-Ray Center, Sioux Falls, South Dakota, 57105, United States|Sanford USD Medical Center - Sioux Falls, Sioux Falls, South Dakota, 57117-5134, United States|Nashville Oncology Associates PC, Nashville, Tennessee, 37203, United States|Meharry Medical College, Nashville, Tennessee, 37208, United States|Dallas VA Medical Center, Dallas, Texas, 75216, United States|Baylor College of Medicine/Dan L Duncan Comprehensive Cancer Center, Houston, Texas, 77030, United States|Baylor Saint Luke's Medical Center, Houston, Texas, 77030, United States|Ben Taub General Hospital, Houston, Texas, 77030, United States|Michael E DeBakey VA Medi</t>
  </si>
  <si>
    <t>Florida Cancer Specialists, Fort Myers, Florida, 33901, United States|Florida Hospital Cancer Insitute, Orlando, Florida, 32804, United States|Northeast Georgia Medical Center, Gainesville, Georgia, 30501, United States|Baton Rouge General Medical Center, Baton Rouge, Louisiana, 70806, United States|Center for Cancer and Blood Disorders, Bethesda, Maryland, 20817, United States|St. Louis Cancer Care, Chesterfield, Missouri, 63017, United States|Oncology Hematology Care, Cincinnati, Ohio, 45242, United States|Spartanburg Regional Medical Center, Spartanburg, South Carolina, 29303, United States|Chattanooga Oncology Hematology Associates, Chattanooga, Tennessee, 37404, United States|Tennessee Oncology, Nashville, Tennessee, 37203, United States</t>
  </si>
  <si>
    <t>GSK Investigational Site, Jonesboro, Arkansas, 72401, United States|GSK Investigational Site, Gainesville, Florida, 32605, United States|GSK Investigational Site, Naples, Florida, 34119, United States|GSK Investigational Site, Athens, Georgia, 30607, United States|GSK Investigational Site, Macon, Georgia, 31201, United States|GSK Investigational Site, Marietta, Georgia, 30060, United States|GSK Investigational Site, Jackson, Mississippi, 39202, United States|GSK Investigational Site, Cincinnati, Ohio, 45236, United States|GSK Investigational Site, Mt. Pleasant, South Carolina, 29464, United States|GSK Investigational Site, Chattanooga, Tennessee, 37404, United States|GSK Investigational Site, Memphis, Tennessee, 38104, United States|GSK Investigational Site, Memphis, Tennessee, 38120, United States|GSK Investigational Site, Nashville, Tennessee, 37203, United States|GSK Investigational Site, Fort Worth, Texas, 76104, United States|GSK Investigational Site, Seattle, Washington, 98101-2795, United States|GSK Investigational Site, Madison, Wisconsin, 53792, United States</t>
  </si>
  <si>
    <t>Kaiser Permanente-Anaheim, Anaheim, California, 92807, United States|Arroyo Grande Community, Arroyo Grande, California, 93420, United States|Kaiser Permanente-Baldwin Park, Baldwin Park, California, 91706, United States|Kaiser Permanente-Bellflower, Bellflower, California, 90706, United States|East Bay Radiation Oncology Center, Castro Valley, California, 94546, United States|Eden Hospital Medical Center, Castro Valley, California, 94546, United States|Valley Medical Oncology Consultants-Castro Valley, Castro Valley, California, 94546, United States|Bay Area Breast Surgeons Inc, Emeryville, California, 94608, United States|Kaiser Permanente Hospital, Fontana, California, 92335, United States|Valley Medical Oncology Consultants-Fremont, Fremont, California, 94538, United States|Kaiser Permanente - Harbor City, Harbor City, California, 90710, United States|Kaiser Permanente-Irvine, Irvine, California, 92618, United States|Kaiser Permanente Los Angeles Medical Center, Los Angeles, California, 90027, United States|Kaiser Permanente-Cadillac, Los Angeles, California, 90034, United States|Contra Costa Regional Medical Center, Martinez, California, 94553-3156, United States|El Camino Hospital, Mountain View, California, 94040, United States|Highland General Hospital, Oakland, California, 94602, United States|Alta Bates Summit Medical Center - Summit Campus, Oakland, California, 94609, United States|Bay Area Tumor Institute, Oakland, California, 94609, United States|Hematology and Oncology Associates-Oakland, Oakland, California, 94609, United States|Tom K Lee Inc, Oakland, California, 94609, United States|Kaiser Permanente - Panorama City, Panorama City, California, 91402, United States|PCR Oncology, Pismo Beach, California, 93449, United States|Valley Care Health System - Pleasanton, Pleasanton, California, 94588, United States|Valley Medical Oncology Consultants, Pleasanton, California, 94588, United States|Kaiser Permanente-Riverside, Riverside, California, 92505, United States|University of California San Diego, San Diego, California, 92103, United States|Kaiser Permanente-San Diego Mission, San Diego, California, 92108, United States|Kaiser Permanente-San Diego Zion, San Diego, California, 92120, United States|Kaiser Permanente-San Marcos, San Marcos, California, 92069, United States|Doctors Medical Center- JC Robinson Regional Cancer Center, San Pablo, California, 94806, United States|Kaiser Permanente, Woodland Hills, California, 91367, United States|Hartford Hospital, Hartford, Connecticut, 06102, United States|Middlesex Hospital, Middletown, Connecticut, 06457, United States|Norwalk Hospital, Norwalk, Connecticut, 06856, United States|Beebe Medical Center, Lewes, Delaware, 19958, United States|Christiana Care Health System-Christiana Hospital, Newark, Delaware, 19718, United States|MedStar Georgetown University Hospital, Washington, District of Columbia, 20007, United States|MedStar Washington Hospital Center, Washington, District of Columbia, 20010, United States|Holy Cross Hospital, Fort Lauderdale, Florida, 33308, United States|Jupiter Medical Center, Jupiter, Florida, 33458, United States|Mount Sinai Medical Center, Miami Beach, Florida, 33140, United States|Jesse Brown Veterans Affairs Medical Center, Chicago, Illinois, 60612, United States|University of Illinois, Chicago, Illinois, 60612, United States|University of Chicago Comprehensive Cancer Center, Chicago, Illinois, 60637, United States|Joliet Oncology-Hematology Associates Limited, Joliet, Illinois, 60435, United States|AMITA Health Adventist Medical Center, La Grange, Illinois, 60525, United States|Elkhart Clinic, Elkhart, Indiana, 46514-2098, United States|Michiana Hematology Oncology PC-Elkhart, Elkhart, Indiana, 46514, United States|Elkhart General Hospital, Elkhart, Indiana, 46515, United States|Community Howard Regional Health, Kokomo, Indiana, 46904, United States|IU Health La Porte Hospital, La Porte, Indiana, 46350, United States|Michiana Hematology Oncology PC-Mishawaka, Mishawaka, Indiana, 46545, United States|Saint Joseph Regional Medical Center-Mishawaka, Mishawaka, Indiana, 46545, United States|Michiana Hematology Oncology PC-Plymouth, Plymouth, Indiana, 46563, United States|Memorial Hospital of South Bend, South Bend, Indiana, 46601, United States|Michiana Hematology Oncology PC-South Bend, South Bend, Indiana, 46601, United States|Northern Indiana Cancer Research Consortium, South Bend, Indiana, 46628, United States|Michiana Hematology Oncology PC-Westville, Westville, Indiana, 46391, United States|University of Iowa Healthcare Cancer Services Quad Cities, Bettendorf, Iowa, 52722, United States|University of Iowa/Holden Comprehensive Cancer Center, Iowa City, Iowa, 52242, United States|Iowa City VA Healthcare System, Iowa City, Iowa, 52246, United States|Harold Alfond Center for Cancer Care, Augusta, Maine, 04330, United States|Eastern Maine Medical Center, Bangor, Maine, 04401, United States|Union Hospital of Cecil County, Elkton, Maryland, 21921, United States|Massachusetts General Hospital Cancer Center, Boston, Massachusetts, 02114, United States|Brigham and Women's Hospital, Boston, Massachusetts, 02115, United States|Dana-Farber Cancer Institute, Boston, Massachusetts, 02215, United States|Dana-Farber/Brigham and Women's Cancer Center at Milford Regional, Milford, Massachusetts, 01757, United States|Newton-Wellesley Hospital, Newton, Massachusetts, 02462, United States|Lakeland Community Hospital, Niles, Michigan, 49120, United States|Lakeland Hospital, Saint Joseph, Michigan, 49085, United States|Marie Yeager Cancer Center, Saint Joseph, Michigan, 49085, United States|University of Minnesota/Masonic Cancer Center, Minneapolis, Minnesota, 55455, United States|University of Missouri - Ellis Fischel, Columbia, Missouri, 65212, United States|Capital Region Medical Center-Goldschmidt Cancer Center, Jefferson City, Missouri, 65109, United States|Missouri Baptist Medical Center, Saint Louis, Missouri, 63131, United States|Center for Cancer Care and Research, Saint Louis, Missouri, 63141, United States|Comprehensive Cancer Care PC, Saint Louis, Missouri, 63141, United States|CHI Health Saint Francis, Grand Island, Nebraska, 68803, United States|Nebraska Cancer Research Center, Lincoln, Nebraska, 68510, United States|Great Plains Regional Medical Center, North Platte, Nebraska, 69103, United States|Nebraska Methodist Hospital, Omaha, Nebraska, 68114, United States|Alegent Health Immanuel Medical Center, Omaha, Nebraska, 68122, United States|Alegent Health Bergan Mercy Medical Center, Omaha, Nebraska, 68124, United States|Creighton University Medical Center, Omaha, Nebraska, 68131, United States|University of Nebraska Medical Center, Omaha, Nebraska, 68198, United States|University Medical Center of Southern Nevada, Las Vegas, Nevada, 89102, United States|Nevada Cancer Research Foundation CCOP, Las Vegas, Nevada, 89106, United States|Exeter Hospital, Exeter, New Hampshire, 03833, United States|LRGHealthcare-Lakes Region General Hospital, Laconia, New Hampshire, 03246, United States|Cooper Hospital University Medical Center, Camden, New Jersey, 08103, United States|Hematology Oncology Associates of Central New York-East Syracuse, East Syracuse, New York, 13057, United States|Glens Falls Hospital, Glens Falls, New York, 12801, United States|North Shore University Hospital, Manhasset, New York, 11030, United States|Long Island Jewish Medical Center, New Hyde Park, New York, 11040, United States|Northwell Health/Center for Advanced Medicine, New Hyde Park, New York, 11040, United States|State University of New York Upstate Medical University, Syracuse, New York, 13210, United States|Syracuse Veterans Administration Medical Center, Syracuse, New York, 13210, United States|Randolph Hospital, Asheboro, North Carolina, 27203, United States|UNC Lineberger Comprehensive Cancer Center, Chapel Hill, North Carolina, 27599, United States|Novant Health Presbyterian Medical Center, Charlotte, North Carolina, 28204, United States|Wayne Memorial Hospital, Goldsboro, North Carolina, 27534, United States|Cone Health Cancer Center, Greensboro, North Carolina, 27403, United States|Kinston Medical Specialists PA, Kinston, North Carolina, 28501, United States|Annie Penn Memorial Hospital, Reidsville, North Carolina, 27320, United States|Iredell Memorial Hospital, Statesville, North Carolina, 28677, United States|Marion L Shepard Cancer Center at Vidant Beaufort Hospital, Washington, North Carolina, 27889, United States|New Hanover Regional Medical Center/Zimmer Cancer Center, Wilmington, North Carolina, 28401, United States|Wake Forest University Health Sciences, Winston-Salem, North Carolina, 27157, United States|Ohio State University Comprehensive Cancer Center, Columbus, Ohio, 43210, United States|Memorial Hospital of Rhode Island, Pawtucket, Rhode Island, 02860, United States|Greenville Health System Cancer Institute-Easley, Easley, South Carolina, 29640, United States|McLeod Regional Medical Center, Florence, South Carolina, 29506, United States|Saint Francis Hospital, Greenville, South Carolina, 29601, United States|Greenville Health System Cancer Institute-Andrews, Greenville, South Carolina, 29605, United States|Greenville Health System Cancer Institute-Butternut, Greenville, South Carolina, 29605, United States|Greenville Health System Cancer Institute-Faris, Greenville, South Carolina, 29605, United States|Greenville Memorial Hospital, Greenville, South Carolina, 29605, United States|Greenville Health System Cancer Institute-Eastside, Greenville, South Carolina, 29615, United States|Self Regional Healthcare, Greenwood, South Carolina, 29646, United States|Greenville Health System Cancer Institute-Greer, Greer, South Carolina, 29650, United States|Greenville Health System Cancer Institute-Seneca, Seneca, South Carolina, 29672, United States|Greenville Health System Cancer Institute-Spartanburg, Spartanburg, South Carolina, 29307, United States|Central Vermont Medical Center/National Life Cancer Treatment, Berlin, Vermont, 05602, United States|University of Vermont College of Medicine, Burlington, Vermont, 05405, United States|Danville Regional Medical Center, Danville, Virginia, 24541, United States|Memorial Hospital Of Martinsville, Martinsville, Virginia, 24115, United States|Saint Mary's Medical Center, Huntington, West Virginia, 25702, United States</t>
  </si>
  <si>
    <t>Penn State College of Medicine, Penn State Milton S. Hershey Medical Center, Hershey, Pennsylvania, 17033, United States</t>
  </si>
  <si>
    <t>Memoral Sloan Kettering Cancer Center, Basking Ridge, New Jersey, United States|Memorial Sloan-Kettering Cancer Center @ Suffolk, Commack, New York, 11725, United States|Memorial Sloan-Kettering Cancer Center, New York, New York, 10065, United States|Memorial Sloan-Kettering Cancer Center at Mercy Medical Center, Rockville Centre, New York, 11570, United States|Memoral Sloan Kettering Cancer Center at Phelps, Sleepy Hollow, New York, 10591, United States</t>
  </si>
  <si>
    <t>Columbia Presbyterian, New York, New York, 10032, United States|Lake/University Ireland Cancer Center, Cleveland, Ohio, 44060, United States|Case Medical Center, University Hospitals Seidman Cancer Center, Case Comprehensive Cancer Center, Cleveland, Ohio, 44106-5065, United States|MetroHealth Medical Center, Cleveland, Ohio, 44109, United States|CCF-Fairview Hospital, Cleveland, Ohio, 44111, United States|UHHS Chagrin Highlands Medical Center, Cleveland, Ohio, 44122, United States|Southwest General Health Center, Cleveland, Ohio, 44130, United States|UHHS Westlake Medical Center, Cleveland, Ohio, 44145, United States|Cleveland Clinic Taussig Cancer Institute, Case Comprehensive Cancer Center, Cleveland, Ohio, 44195, United States|UH-Monarch, Mayfield Heights, Ohio, 44124, United States|UH-Firelands, Sandusky, Ohio, 44870, United States</t>
  </si>
  <si>
    <t>Cancer Institute of New Jersey at Hamilton, Hamilton, New Jersey, 08690, United States|Cancer Institute of New Jersey at UMDNJ - Robert Wood Johnson Medical School, New Brunswick, New Jersey, 08903, United States</t>
  </si>
  <si>
    <t>Arthur G. James Cancer Hospital and Richard J. Solove Research Institute at Ohio State University Comprehensive Cancer Center, Columbus, Ohio, 43210, United States</t>
  </si>
  <si>
    <t>Pinnacle Oncology Hematology, Scottsdale, Arizona, 85258, United States|Yale University School Of Medicine, New Haven, Connecticut, 06520, United States|H. Lee Moffitt Cancer Center &amp; Research Institute, Tampa, Florida, 33612-9497, United States|Johns Hopkins University, Baltimore, Maryland, 21231, United States|Beth Israel Deaconess Medical Center, Boston, Massachusetts, 02215, United States|Dana Farber Cancer Institute, Boston, Massachusetts, 02215, United States|Massachusetts General Hospital, Boston, Massachusetts, 02215, United States|University Of Michigan Cancer Center, Ann Arbor, Michigan, 48109, United States|Memorial Sloan Kettering Nassau, New York, New York, 10065, United States|Carolina Biooncology Institute, Huntersville, North Carolina, 28078, United States|Christ Hospital, Cincinnati, Ohio, 45219, United States|Sarah Cannon Research Institute, Nashville, Tennessee, 37203, United States|Vanderbilt-Ingram Cancer Ctr, Nashville, Tennessee, 37232, United States</t>
  </si>
  <si>
    <t>Northwestern University Feinberg School of Medicine, Chicago, Illinois, 60611, United States|NorthShore University Health System - Kellogg Cancer Center, Evanston, Illinois, 60201, United States|Medical &amp; Surgical Specialists, LLC, Galesburg, Illinois, 61401, United States|Cancer Care Center of Southern Indiana, Bloomington, Indiana, 47403, United States|Fort Wayne Oncology &amp; Hematology, Inc, Fort Wayne, Indiana, 46815, United States|IN Onc/Hem Associates, Indianapolis, Indiana, 46202, United States|Indiana University Simon Cancer Center, Indianapolis, Indiana, 46202, United States|Community Regional Cancer Center, Indianapolis, Indiana, 46256, United States|Horizon Oncology Center, Lafayette, Indiana, 47905, United States|Medical Consultants, P.C., Muncie, Indiana, 47303, United States|Monroe Medical Associates, Munster, Indiana, 46321, United States|Northern Indiana Cancer Research Consortium, South Bend, Indiana, 46601, United States|Providence Medical Group, Terre Haute, Indiana, 47802, United States|Siteman Cancer Center, St. Louis, Missouri, 63110, United States|Hematology Oncology Associates S.J., P.A., Mt. Holly, New Jersey, 08060, United States|Providence Portland Medical Center, Portland, Oregon, 97213, United States|Pennsylvania Oncology-Hematology Associates, Philadelphia, Pennsylvania, 19106, United States|Fox Chase Cancer Center Extramural Research Program, Rockledge, Pennsylvania, 19046, United States</t>
  </si>
  <si>
    <t>Memoral Sloan Kettering Cancer Center, Basking Ridge, New Jersey, United States|Memorial Sloan-Kettering Cancer Center at Commack, Commack, New York, 11725, United States|Memorial Sloan-Kettering Cancer Center, New York, New York, 10065, United States|Memorial Sloan-Kettering Cancer Center at Mercy Medical Center, Rockville Centre, New York, 11570, United States|Memoral Sloan Kettering Cancer Center@Phelps, Sleepy Hollow, New York, United States</t>
  </si>
  <si>
    <t>Florida Cancer Specialists, Fort Myers, Florida, 33901, United States|Gainsville Hematology Oncology Associates, Gainesville, Florida, 32605, United States|Providence Medical Group, Terre Haute, Indiana, 47802, United States|Consultants in Blood Disorders and Cancer, Louisville, Kentucky, 40207, United States|Center for Cancer and Blood Disorders, Bethesda, Maryland, 20817, United States|Grand Rapids Clinical Oncology Program, Grand Rapids, Michigan, 49503, United States|Research Medical Center, Kansas City, Missouri, 64132, United States|Dr. Donald Berdeaux, Great Falls, Montana, 59405, United States|Oncology Hematology Care, Cincinnati, Ohio, 45242, United States|South Carolina Oncology Associates, Columbia, South Carolina, 29210, United States|Spartanburg Regional Medical Center, Spartanburg, South Carolina, 29303, United States|Tennessee Oncology, PLLC, Nashville, Tennessee, 37023, United States|Peninsula Cancer Institute, Newport News, Virginia, 23601, United States</t>
  </si>
  <si>
    <t>University of Texas Health Center at Tyler - Titus Regional Hospital, Tyler, Texas, 75702, United States</t>
  </si>
  <si>
    <t>Franklin Square Hospital Center, Baltimore, Maryland, 21237, United States</t>
  </si>
  <si>
    <t>Sharp Clinical Oncology Research, San Diego, California, 92123, United States|University of Miami, Miami, Florida, 33136, United States|Rush University Medical Center, Chicago, Illinois, 60612, United States|Roswell Park Cancer Institute, Buffalo, New York, United States|Medical University of South Carolina, Charleston, South Carolina, 29425, United States</t>
  </si>
  <si>
    <t>For additional information regarding investigative sites for this trial, contact 1-877-CTLILLY (1-877-285-4559, 1-317-615-4559) Mon - Fri from 9 AM to 5 PM Eastern Time (UTC/GMT - 5 hours, EST), or speak with your personal physician., Fayetteville, Arkansas, 72703, United States|For additional information regarding investigative sites for this trial, contact 1-877-CTLILLY (1-877-285-4559, 1-317-615-4559) Mon - Fri from 9 AM to 5 PM Eastern Time (UTC/GMT - 5 hours, EST), or speak with your personal physician., Jonesboro, Arkansas, 72401, United States|For additional information regarding investigative sites for this trial, contact 1-877-CTLILLY (1-877-285-4559, 1-317-615-4559) Mon - Fri from 9 AM to 5 PM Eastern Time (UTC/GMT - 5 hours, EST), or speak with your personal physician., Alhambra, California, 91801, United States|For additional information regarding investigative sites for this trial, contact 1-877-CTLILLY (1-877-285-4559, 1-317-615-4559) Mon - Fri from 9 AM to 5 PM Eastern Time (UTC/GMT - 5 hours, EST), or speak with your personal physician., Bakersfield, California, 93309, United States|For additional information regarding investigative sites for this trial, contact 1-877-CTLILLY (1-877-285-4559, 1-317-615-4559) Mon - Fri from 9 AM to 5 PM Eastern Time (UTC/GMT - 5 hours, EST), or speak with your personal physician., Duarte, California, 91010, United States|For additional information regarding investigative sites for this trial, contact 1-877-CTLILLY (1-877-285-4559, 1-317-615-4559) Mon - Fri from 9 AM to 5 PM Eastern Time (UTC/GMT - 5 hours, EST), or speak with your personal physician., Fountain Valley, California, 92708, United States|For additional information regarding investigative sites for this trial, contact 1-877-CTLILLY (1-877-285-4559, 1-317-615-4559) Mon - Fri from 9 AM to 5 PM Eastern Time (UTC/GMT - 5 hours, EST), or speak with your personal physician., Fullerton, California, 92835, United States|For additional information regarding investigative sites for this trial, contact 1-877-CTLILLY (1-877-285-4559, 1-317-615-4559) Mon - Fri from 9 AM to 5 PM Eastern Time (UTC/GMT - 5 hours, EST), or speak with your personal physician., La Verne, California, 91750, United States|For additional information regarding investigative sites for this trial, contact 1-877-CTLILLY (1-877-285-4559, 1-317-615-4559) Mon - Fri from 9 AM to 5 PM Eastern Time (UTC/GMT - 5 hours, EST), or speak with your personal physician., Long Beach, California, 90813, United States|For additional information regarding investigative sites for this trial, contact 1-877-CTLILLY (1-877-285-4559, 1-317-615-4559) Mon - Fri from 9 AM to 5 PM Eastern Time (UTC/GMT - 5 hours, EST), or speak with your personal physician., Los Angeles, California, 90095, United States|For additional information regarding investigative sites for this trial, contact 1-877-CTLILLY (1-877-285-4559, 1-317-615-4559) Mon - Fri from 9 AM to 5 PM Eastern Time (UTC/GMT - 5 hours, EST), or speak with your personal physician., Northridge, California, 91325, United States|For additional information regarding investigative sites for this trial, contact 1-877-CTLILLY (1-877-285-4559, 1-317-615-4559) Mon - Fri from 9 AM to 5 PM Eastern Time (UTC/GMT - 5 hours, EST), or speak with your personal physician., Rancho Mirage, California, 92270, United States|For additional information regarding investigative sites for this trial, contact 1-877-CTLILLY (1-877-285-4559, 1-317-615-4559) Mon - Fri from 9 AM to 5 PM Eastern Time (UTC/GMT - 5 hours, EST), or speak with your personal physician., Redondo Beach, California, 90277, United States|For additional information regarding investigative sites for this trial, contact 1-877-CTLILLY (1-877-285-4559, 1-317-615-4559) Mon - Fri from 9 AM to 5 PM Eastern Time (UTC/GMT - 5 hours, EST), or speak with your personal physician., Santa Barbara, California, 93105, United States|For additional information regarding investigative sites for this trial, contact 1-877-CTLILLY (1-877-285-4559, 1-317-615-4559) Mon - Fri from 9 AM to 5 PM Eastern Time (UTC/GMT - 5 hours, EST), or speak with your personal physician., Santa Maria, California, 93454, United States|For additional information regarding investigative sites for this trial, contact 1-877-CTLILLY (1-877-285-4559, 1-317-615-4559) Mon - Fri from 9 AM to 5 PM Eastern Time (UTC/GMT - 5 hours, EST), or speak with your personal physician., Santa Rosa, California, 95403, United States|For additional information regarding investigative sites for this trial, contact 1-877-CTLILLY (1-877-285-4559, 1-317-615-4559) Mon - Fri from 9 AM to 5 PM Eastern Time (UTC/GMT - 5 hours, EST), or speak with your personal physician., Grand Junction, Colorado, 81501, United States|For additional information regarding investigative sites for this trial, contact 1-877-CTLILLY (1-877-285-4559, 1-317-615-4559) Mon - Fri from 9 AM to 5 PM Eastern Time (UTC/GMT - 5 hours, EST), or speak with your personal physician., Boca Raton, Florida, 33486, United States|For additional information regarding investigative sites for this trial, contact 1-877-CTLILLY (1-877-285-4559, 1-317-615-4559) Mon - Fri from 9 AM to 5 PM Eastern Time (UTC/GMT - 5 hours, EST), or speak with your personal physician., Coral Springs, Florida, 33065, United States|For additional information regarding investigative sites for this trial, contact 1-877-CTLILLY (1-877-285-4559, 1-317-615-4559) Mon - Fri from 9 AM to 5 PM Eastern Time (UTC/GMT - 5 hours, EST), or speak with your personal physician., Fort Myers, Florida, 33916,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Lake Worth, Florida, 33467, United States|For additional information regarding investigative sites for this trial, contact 1-877-CTLILLY (1-877-285-4559, 1-317-615-4559) Mon - Fri from 9 AM to 5 PM Eastern Time (UTC/GMT - 5 hours, EST), or speak with your personal physician., Melbourne, Florida, 32901, United States|For additional information regarding investigative sites for this trial, contact 1-877-CTLILLY (1-877-285-4559, 1-317-615-4559) Mon - Fri from 9 AM to 5 PM Eastern Time (UTC/GMT - 5 hours, EST), or speak with your personal physician., Orlando, Florida, 32804, United States|For additional information regarding investigative sites for this trial, contact 1-877-CTLILLY (1-877-285-4559, 1-317-615-4559) Mon - Fri from 9 AM to 5 PM Eastern Time (UTC/GMT - 5 hours, EST), or speak with your personal physician., Pembroke Pines, Florida, 33028, United States|For additional information regarding investigative sites for this trial, contact 1-877-CTLILLY (1-877-285-4559, 1-317-615-4559) Mon - Fri from 9 AM to 5 PM Eastern Time (UTC/GMT - 5 hours, EST), or speak with your personal physician., Port St Lucie, Florida, 34952, United States|For additional information regarding investigative sites for this trial, contact 1-877-CTLILLY (1-877-285-4559, 1-317-615-4559) Mon - Fri from 9 AM to 5 PM Eastern Time (UTC/GMT - 5 hours, EST), or speak with your personal physician., Stuart, Florida, 34994,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Augusta, Georgia, 30901, United States|For additional information regarding investigative sites for this trial, contact 1-877-CTLILLY (1-877-285-4559, 1-317-615-4559) Mon - Fri from 9 AM to 5 PM Eastern Time (UTC/GMT - 5 hours, EST), or speak with your personal physician., Fort Gordon, Georgia, 30905, United States|For additional information regarding investigative sites for this trial, contact 1-877-CTLILLY (1-877-285-4559, 1-317-615-4559) Mon - Fri from 9 AM to 5 PM Eastern Time (UTC/GMT - 5 hours, EST), or speak with your personal physician., Chicago, Illinois, 60612, United States|For additional information regarding investigative sites for this trial, contact 1-877-CTLILLY (1-877-285-4559, 1-317-615-4559) Mon - Fri from 9 AM to 5 PM Eastern Time (UTC/GMT - 5 hours, EST), or speak with your personal physician., Gurnee, Illinois, 60031, United States|For additional information regarding investigative sites for this trial, contact 1-877-CTLILLY (1-877-285-4559, 1-317-615-4559) Mon - Fri from 9 AM to 5 PM Eastern Time (UTC/GMT - 5 hours, EST), or speak with your personal physician., Skokie, Illinois, 60077, United States|For additional information regarding investigative sites for this trial, contact 1-877-CTLILLY (1-877-285-4559, 1-317-615-4559) Mon - Fri from 9 AM to 5 PM Eastern Time (UTC/GMT - 5 hours, EST), or speak with your personal physician., New Albany, Indiana, 47150,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Louisville, Kentucky, 40205, United States|For additional information regarding investigative sites for this trial, contact 1-877-CTLILLY (1-877-285-4559, 1-317-615-4559) Mon - Fri from 9 AM to 5 PM Eastern Time (UTC/GMT - 5 hours, EST), or speak with your personal physician., Baton Rouge, Louisiana, 70809, United States|For additional information regarding investigative sites for this trial, contact 1-877-CTLILLY (1-877-285-4559, 1-317-615-4559) Mon - Fri from 9 AM to 5 PM Eastern Time (UTC/GMT - 5 hours, EST), or speak with your personal physician., Baltimore, Maryland, 21237,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Chevy Chase, Maryland, 20815, United States|For additional information regarding investigative sites for this trial, contact 1-877-CTLILLY (1-877-285-4559, 1-317-615-4559) Mon - Fri from 9 AM to 5 PM Eastern Time (UTC/GMT - 5 hours, EST), or speak with your personal physician., Frederick, Maryland, 21701, United States|For additional information regarding investigative sites for this trial, contact 1-877-CTLILLY (1-877-285-4559, 1-317-615-4559) Mon - Fri from 9 AM to 5 PM Eastern Time (UTC/GMT - 5 hours, EST), or speak with your personal physician., Rockville, Maryland, 20850, United States|For additional information regarding investigative sites for this trial, contact 1-877-CTLILLY (1-877-285-4559, 1-317-615-4559) Mon - Fri from 9 AM to 5 PM Eastern Time (UTC/GMT - 5 hours, EST), or speak with your personal physician., Boston, Massachusetts, 02115, United States|For additional information regarding investigative sites for this trial, contact 1-877-CTLILLY (1-877-285-4559, 1-317-615-4559) Mon - Fri from 9 AM to 5 PM Eastern Time (UTC/GMT - 5 hours, EST), or speak with your personal physician., Framingham, Massachusetts, 01701, United States|For additional information regarding investigative sites for this trial, contact 1-877-CTLILLY (1-877-285-4559, 1-317-615-4559) Mon - Fri from 9 AM to 5 PM Eastern Time (UTC/GMT - 5 hours, EST), or speak with your personal physician., Lambertville, Michigan, 48144, United States|For additional information regarding investigative sites for this trial, contact 1-877-CTLILLY (1-877-285-4559, 1-317-615-4559) Mon - Fri from 9 AM to 5 PM Eastern Time (UTC/GMT - 5 hours, EST), or speak with your personal physician., Duluth, Minnesota, 55805, United States|For additional information regarding investigative sites for this trial, contact 1-877-CTLILLY (1-877-285-4559, 1-317-615-4559) Mon - Fri from 9 AM to 5 PM Eastern Time (UTC/GMT - 5 hours, EST), or speak with your personal physician., Minneapolis, Minnesota, 55417, United States|For additional information regarding investigative sites for this trial, contact 1-877-CTLILLY (1-877-285-4559, 1-317-615-4559) Mon - Fri from 9 AM to 5 PM Eastern Time (UTC/GMT - 5 hours, EST), or speak with your personal physician., St Louis, Missouri, 63110, United States|For additional information regarding investigative sites for this trial, contact 1-877-CTLILLY (1-877-285-4559, 1-317-615-4559) Mon - Fri from 9 AM to 5 PM Eastern Time (UTC/GMT - 5 hours, EST), or speak with your personal physician., Reno, Nevada, 89502, United States|For additional information regarding investigative sites for this trial, contact 1-877-CTLILLY (1-877-285-4559, 1-317-615-4559) Mon - Fri from 9 AM to 5 PM Eastern Time (UTC/GMT - 5 hours, EST), or speak with your personal physician., Bronx, New York, 10467, United States|For additional information regarding investigative sites for this trial, contact 1-877-CTLILLY (1-877-285-4559, 1-317-615-4559) Mon - Fri from 9 AM to 5 PM Eastern Time (UTC/GMT - 5 hours, EST), or speak with your personal physician., Stony Brook, New York, 11794, United States|For additional information regarding investigative sites for this trial, contact 1-877-CTLILLY (1-877-285-4559, 1-317-615-4559) Mon - Fri from 9 AM to 5 PM Eastern Time (UTC/GMT - 5 hours, EST), or speak with your personal physician., Chapel Hill, North Carolina, 27514, United States|For additional information regarding investigative sites for this trial, contact 1-877-CTLILLY (1-877-285-4559, 1-317-615-4559) Mon - Fri from 9 AM to 5 PM Eastern Time (UTC/GMT - 5 hours, EST), or speak with your personal physician., Cincinnati, Ohio, 45242, United States|For additional information regarding investigative sites for this trial, contact 1-877-CTLILLY (1-877-285-4559, 1-317-615-4559) Mon - Fri from 9 AM to 5 PM Eastern Time (UTC/GMT - 5 hours, EST), or speak with your personal physician., Columbus, Ohio, 43219, United States|For additional information regarding investigative sites for this trial, contact 1-877-CTLILLY (1-877-285-4559, 1-317-615-4559) Mon - Fri from 9 AM to 5 PM Eastern Time (UTC/GMT - 5 hours, EST), or speak with your personal physician., Oklahoma City, Oklahoma, 73120, United States|For additional information regarding investigative sites for this trial, contact 1-877-CTLILLY (1-877-285-4559, 1-317-615-4559) Mon - Fri from 9 AM to 5 PM Eastern Time (UTC/GMT - 5 hours, EST), or speak with your personal physician., Tulsa, Oklahoma, 74136, United States|For additional information regarding investigative sites for this trial, contact 1-877-CTLILLY (1-877-285-4559, 1-317-615-4559) Mon - Fri from 9 AM to 5 PM Eastern Time (UTC/GMT - 5 hours, EST), or speak with your personal physician., Kittanning, Pennsylvania, 16201, United States|For additional information regarding investigative sites for this trial, contact 1-877-CTLILLY (1-877-285-4559, 1-317-615-4559) Mon - Fri from 9 AM to 5 PM Eastern Time (UTC/GMT - 5 hours, EST), or speak with your personal physician., Willow Grove, Pennsylvania, 19090, United States|For additional information regarding investigative sites for this trial, contact 1-877-CTLILLY (1-877-285-4559, 1-317-615-4559) Mon - Fri from 9 AM to 5 PM Eastern Time (UTC/GMT - 5 hours, EST), or speak with your personal physician., Columbia, South Carolina, 29210, United States|For additional information regarding investigative sites for this trial, contact 1-877-CTLILLY (1-877-285-4559, 1-317-615-4559) Mon - Fri from 9 AM to 5 PM Eastern Time (UTC/GMT - 5 hours, EST), or speak with your personal physician., Knoxville, Tennessee, 37920,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San Antonio, Texas, 78229, United States|For additional information regarding investigative sites for this trial, contact 1-877-CTLILLY (1-877-285-4559, 1-317-615-4559) Mon - Fri from 9 AM to 5 PM Eastern Time (UTC/GMT - 5 hours, EST), or speak with your personal physician., The Woodlands, Texas, 77380, United States|For additional information regarding investigative sites for this trial, contact 1-877-CTLILLY (1-877-285-4559, 1-317-615-4559) Mon - Fri from 9 AM to 5 PM Eastern Time (UTC/GMT - 5 hours, EST), or speak with your personal physician., Abingdon, Virginia, 24211, United States|For additional information regarding investigative sites for this trial, contact 1-877-CTLILLY (1-877-285-4559, 1-317-615-4559) Mon - Fri from 9 AM to 5 PM Eastern Time (UTC/GMT - 5 hours, EST), or speak with your personal physician., Richmond, Virginia, 23230, United States|For additional information regarding investigative sites for this trial, contact 1-877-CTLILLY (1-877-285-4559, 1-317-615-4559) Mon - Fri from 9 AM to 5 PM Eastern Time (UTC/GMT - 5 hours, EST), or speak with your personal physician., Tacoma, Washington, 98405, United States|For additional information regarding investigative sites for this trial, contact 1-877-CTLILLY (1-877-285-4559, 1-317-615-4559) Mon - Fri from 9 AM to 5 PM Eastern Time (UTC/GMT - 5 hours, EST), or speak with your personal physician., Milwaukee, Wisconsin, 53226, United States</t>
  </si>
  <si>
    <t>Summa Health System, Akron, Ohio, 44304, United States</t>
  </si>
  <si>
    <t>Cancer Institute of New Jersey at UMDNJ - Robert Wood Johnson Medical School, New Brunswick, New Jersey, 08903, United States</t>
  </si>
  <si>
    <t>USC/Norris Comprehensive Cancer Center, Los Angeles, California, 90033, United States|Mercy Research Institute, Miami, Florida, 33133, United States|University of Miami, Miami, Florida, 33136, United States|Rush University Medical Center, Chicago, Illinois, 60612, United States|University of Maryland Greenebaum Cancer Center, Baltimore, Maryland, 21201, United States|Massachusetts General Hospital, Boston, Massachusetts, 02114, United States|University of New Mexico Cancer Center, Albuquerque, New Mexico, 87106, United States|Weill Medical Cornell University, New York, New York, 10065, United States|Stony Brook Cancer Center (SUNY), Stony Brook, New York, 11794, United States|Providence Portland Medical Center, Portland, Oregon, 97213, United States|Abramson Cancer Center of Uof Pennsylvania, Philadelphia, Pennsylvania, 19104, United States|West Virginia University Clinical Trials Research Unit, Morgantown, West Virginia, 26506, United States</t>
  </si>
  <si>
    <t>Mayo Clinic, Rochester, Minnesota, 55905, United States</t>
  </si>
  <si>
    <t>HLeeMoffitt, Tampa, Florida, 33612, United States</t>
  </si>
  <si>
    <t>University of Colorado, Denver, Colorado, 80217-3364, United States|Roswell Park Cancer Institute, Buffalo, New York, 14263, United States</t>
  </si>
  <si>
    <t>Durham VA Medical Center, Durham, North Carolina, 27705, United States|Duke University Medical Center, Durham, North Carolina, 27710, United States|Duke Raleigh, Raleigh, North Carolina, 27609, United States</t>
  </si>
  <si>
    <t>Lifespan Hospitals, Providence, Rhode Island, 02906, United States</t>
  </si>
  <si>
    <t>The University of Iowa Department of Radiation Oncology, Iowa City, Iowa, 52242, United States</t>
  </si>
  <si>
    <t>VA Ann Arbor Healthcare System, Ann Arbor, Michigan, 48105, United States|St. Joseph Mercy Hospital, Ann Arbor, Michigan, 48106, United States|University of Michigan Comprehensive Cancer Center, Ann Arbor, Michigan, 48109, United States|Roswell Park Cancer Institute, Buffalo, New York, 14263, United States</t>
  </si>
  <si>
    <t>Memorial Sloan-Kettering at Basking Ridge, Basking Ridge, New Jersey, 07920, United States|Memorial Sloan-Kettering Cancer Center @ Suffolk, Commack, New York, 11725, United States|Memorial Sloan-Kettering Cancer Center, New York, New York, 10065, United States|Memorial Sloan-Kettering at Mercy Medical Center, Rockville Centre, New York, United States|Memoral Sloan Kettering Cancer Center@Phelps Memorial Hospital, Sleepy Hollow, New York, United States</t>
  </si>
  <si>
    <t>Yale University School of Medicine, New Haven, Connecticut, 06520, United States</t>
  </si>
  <si>
    <t>Northeast Alabama Regional Medical Center, Anniston, Alabama, 36202, United States|Providence Hospital, Mobile, Alabama, 36608, United States|Arizona Cancer Center at UMC Orange Grove, Tucson, Arizona, 85704, United States|Arizona Cancer Center at University Medical Center North, Tucson, Arizona, 85719, United States|University of Arizona Health Sciences Center, Tucson, Arizona, 85724, United States|NEA Baptist Memorial Hospital, Jonesboro, Arkansas, 72401, United States|University of Arkansas for Medical Sciences, Little Rock, Arkansas, 72205, United States|Highlands Oncology Group-Rogers, Rogers, Arkansas, 72758, United States|East Bay Radiation Oncology Center, Castro Valley, California, 94546, United States|Eden Hospital Medical Center, Castro Valley, California, 94546, United States|Valley Medical Oncology Consultants-Castro Valley, Castro Valley, California, 94546, United States|City of Hope Medical Center, Duarte, California, 91010, United States|Valley Medical Oncology Consultants-Fremont, Fremont, California, 94538, United States|Contra Costa Regional Medical Center, Martinez, California, 94553-3156, United States|Fremont - Rideout Cancer Center, Marysville, California, 95901, United States|El Camino Hospital, Mountain View, California, 94040, United States|Highland General Hospital, Oakland, California, 94602, United States|Alta Bates Summit Medical Center - Summit Campus, Oakland, California, 94609, United States|Bay Area Breast Surgeons Inc, Oakland, California, 94609, United States|Bay Area Tumor Institute CCOP, Oakland, California, 94609, United States|Larry G Strieff MD Medical Corporation, Oakland, California, 94609, United States|Tom K Lee Inc, Oakland, California, 94609, United States|Valley Care Health System - Pleasanton, Pleasanton, California, 94588, United States|Valley Medical Oncology Consultants, Pleasanton, California, 94588, United States|University of California at Davis Cancer Center, Sacramento, California, 95817, United States|Doctors Medical Center- JC Robinson Regional Cancer Center, San Pablo, California, 94806, United States|San Luis Valley Regional Medical Center, Alamosa, Colorado, 81101, United States|University of Colorado Cancer Center - Anschutz Cancer Pavilion, Aurora, Colorado, 80045, United States|The Shaw Regional Cancer Center, Edwards, Colorado, 81632, United States|Valley View Hospital Cancer Center, Glenwood Springs, Colorado, 81601, United States|Saint Mary's Hospital and Regional Medical Center, Grand Junction, Colorado, 81502, United States|Montrose Memorial Hospital, Montrose, Colorado, 81401, United States|Saint Francis Hospital and Medical Center, Hartford, Connecticut, 06105, United States|Piedmont Hospital, Atlanta, Georgia, 30309, United States|Atlanta Regional CCOP, Atlanta, Georgia, 30342, United States|Northside Hospital, Atlanta, Georgia, 30342, United States|Saint Joseph's Hospital of Atlanta, Atlanta, Georgia, 30342, United States|Well Star Cobb Hospital, Austell, Georgia, 30106, United States|John B Amos Cancer Center, Columbus, Georgia, 31904, United States|Dekalb Medical Center, Decatur, Georgia, 30033, United States|Piedmont Fayette Hospital, Fayetteville, Georgia, 30214, United States|Gwinnett Medical Center, Lawrenceville, Georgia, 30045, United States|Wellstar Kennestone Hospital, Marietta, Georgia, 30060, United States|Southern Regional Medical Center, Riverdale, Georgia, 30274, United States|Harbin Clinic Medical Oncology and Clinical Research, Rome, Georgia, 30165, United States|Memorial Health University Medical Center, Savannah, Georgia, 31403, United States|South Georgia Medical Center, Valdosta, Georgia, 31603, United States|Saint Alphonsus Regional Medical Center, Boise, Idaho, 83706, United States|Saint Anthony's Health, Alton, Illinois, 62002, United States|Cancer Care Center of Decatur, Decatur, Illinois, 62526, United States|Decatur Memorial Hospital, Decatur, Illinois, 62526, United States|Loyola University Medical Center, Maywood, Illinois, 60153, United States|Good Samaritan Regional Health Center, Mount Vernon, Illinois, 62864, United States|Memorial Medical Center, Springfield, Illinois, 62781-0001, United States|Saint Francis Hospital and Health Centers, Beech Grove, Indiana, 46107, United States|Reid Hospital and Health Care Services, Richmond, Indiana, 47374, United States|Genesis Medical Center - East Campus, Davenport, Iowa, 52803, United States|Genesis Medical Center - West Campus, Davenport, Iowa, 52804, United States|Hospital District Sixth of Harper County, Anthony, Kansas, 67003,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States|Hays Medical Center, Hays, Kansas, 67601, United States|Promise Regional Medical Center-Hutchinson, Hutchinson, Kansas, 65702, United States|Cancer Center of Kansas-Independence, Independence, Kansas, 67301, United States|Kansas City Cancer Center-West, Kansas City, Kansas, 66112, United States|University of Kansas Medical Center, Kansas City, Kansas, 66160, United States|Cancer Center of Kansas-Kingman, Kingman, Kansas, 67068, United States|Lawrence Memorial Hospital, Lawrence, Kansas, 66044, United States|Cancer Center of Kansas-Liberal, Liberal, Kansas, 67901, United States|Cancer Center of Kansas - Newton, Newton, Kansas, 67114, United States|Olathe Cancer Center, Olathe, Kansas, 66061, United States|Cancer Center of Kansas - Parsons, Parsons, Kansas, 67357, United States|Via Christi Hospital-Pittsburg, Pittsburg, Kansas, 66762, United States|Cancer Center of Kansas - Pratt, Pratt, Kansas, 67124, United States|Cancer Center of Kansas - Salina, Salina, Kansas, 67401, United States|Salina Regional Health Center, Salina, Kansas, 67401, United States|Stormont-Vail Regional Health Center, Topeka, Kansas, 66604,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States|Wichita CCOP, Wichita, Kansas, 67214, United States|Cancer Center of Kansas - Winfield, Winfield, Kansas, 67156, United States|University of Kentucky, Lexington, Kentucky, 40536, United States|Baton Rouge General Medical Center, Baton Rouge, Louisiana, 70806, United States|Mary Bird Perkins Cancer Center, Baton Rouge, Louisiana, 70809, United States|Interim LSU Public Hospital, New Orleans, Louisiana, 70112, United States|Louisiana State University Health Science Center, New Orleans, Louisiana, 70112, United States|Sinai Hospital of Baltimore, Baltimore, Maryland, 21215, United States|Boston Medical Center, Boston, Massachusetts, 02118, United States|Lahey Hospital and Medical Center, Burlington, Massachusetts, 01805, United States|Holy Family Hospital, Methuen, Massachusetts, 01844, United States|Saint Joseph Mercy Hospital, Ann Arbor, Michigan, 48106-0995, United States|Michigan Cancer Research Consortium Community Clinical Oncology Program, Ann Arbor, Michigan, 48106, United States|University of Michigan, Ann Arbor, Michigan, 48109, United States|Bronson Battle Creek, Battle Creek, Michigan, 49017, United States|Spectrum Health Big Rapids Hospital, Big Rapids, Michigan, 49307, United States|Oakwood Hospital, Dearborn, Michigan, 48124, United States|Wayne State University/Karmanos Cancer Institute, Detroit, Michigan, 48201, United States|Saint John Hospital and Medical Center, Detroit, Michigan, 48236, United States|Hurley Medical Center, Flint, Michigan, 48502, United States|Genesys Regional Medical Center-West Flint Campus, Flint, Michigan, 48532, United States|Grand Rapids Clinical Oncology Program, Grand Rapids, Michigan, 49503, United States|Mercy Health Saint Mary's, Grand Rapids, Michigan, 49503, United States|Spectrum Health at Butterworth Campus, Grand Rapids, Michigan, 49503, United States|Allegiance Health, Jackson, Michigan, 49201, United States|Sparrow Hospital, Lansing, Michigan, 48912, United States|Saint Mary Mercy Hospital, Livonia, Michigan, 48154, United States|Mercy Health Mercy Campus, Muskegon, Michigan, 49444, United States|Saint Joseph Mercy Oakland, Pontiac, Michigan, 48341-2985, United States|Saint Joseph Mercy Port Huron, Port Huron, Michigan, 48060, United States|Saint Mary's of Michigan, Saginaw, Michigan, 48601, United States|Munson Medical Center, Traverse City, Michigan, 49684, United States|Saint John Macomb-Oakland Hospital, Warren, Michigan, 48093, United States|Metro Health Hospital, Wyoming, Michigan, 49519, United States|Gulfport Memorial Hospital, Gulfport, Mississippi, 39502, United States|University of Mississippi Medical Center, Jackson, Mississippi, 39216, United States|Singing River Hospital, Pascagoula, Mississippi, 39581, United States|Saint Francis Medical Center, Cape Girardeau, Missouri, 63703, United States|Truman Medical Center, Kansas City, Missouri, 64108, United States|Kansas City Veterans Affairs Medical Center, Kansas City, Missouri, 64128, United States|Saint Louis Cancer and Breast Institute-South City, Saint Louis, Missouri, 63109, United States|Saint Louis University Hospital, Saint Louis, Missouri, 63110, United States|Saint John's Mercy Medical Center, Saint Louis, Missouri, 63141, United States|Saint Louis-Cape Girardeau CCOP, Saint Louis, Missouri, 63141, United States|Ozark Health Ventures LLC dba Cancer Research for The Ozarks Springfield, Springfield, Missouri, 65802, United States|Mercy Hospital Springfield, Springfield, Missouri, 65804, United States|CoxHealth South Hospital, Springfield, Missouri, 65807, United States|Montana Cancer Consortium CCOP, Billings, Montana, 59101, United States|Northern Rockies Radiation Oncology Center, Billings, Montana, 59101, United States|Saint Vincent Healthcare, Billings, Montana, 59101, United States|Hematology-Oncology Centers of the Northern Rockies PC, Billings, Montana, 59102, United States|Billings Clinic, Billings, Montana, 59107-7000, United States|Bozeman Deaconess Cancer Center, Bozeman, Montana, 59715, United States|Bozeman Deaconess Hospital, Bozeman, Montana, 59715, United States|Saint James Community Hospital and Cancer Treatment Center, Butte, Montana, 59701, United States|Benefis Healthcare- Sletten Cancer Institute, Great Falls, Montana, 59405, United States|Berdeaux, Donald MD (UIA Investigator), Great Falls, Montana, 59405, United States|Big Sky Oncology, Great Falls, Montana, 59405, United States|Great Falls Clinic, Great Falls, Montana, 59405, United States|Northern Montana Hospital, Havre, Montana, 59501, United States|Saint Peter's Community Hospital, Helena, Montana, 59601, United States|Glacier Oncology PLLC, Kalispell, Montana, 59901, United States|Kalispell Medical Oncology, Kalispell, Montana, 59901, United States|Kalispell Regional Medical Center, Kalispell, Montana, 59901, United States|Community Medical Hospital, Missoula, Montana, 59801, United States|Montana Cancer Specialists, Missoula, Montana, 59802, United States|Saint Patrick Hospital - Community Hospital, Missoula, Montana, 59802, United States|Guardian Oncology and Center for Wellness, Missoula, Montana, 59804, United States|University Medical Center of Southern Nevada, Las Vegas, Nevada, 89102, United States|Nevada Cancer Research Foundation CCOP, Las Vegas, Nevada, 89106, United States|Arnot Ogden Medical Center, Elmira, New York, 14905, United States|Adirondack Cancer Center, Glens Falls, New York, 12801, United States|Winthrop University Hospital, Mineola, New York, 11501, United States|Columbia University Medical Center, New York, New York, 10032, United States|Highland Hospital, Rochester, New York, 14620, United States|Interlakes Foundation Inc-Rochester, Rochester, New York, 14623, United States|University of Rochester, Rochester, New York, 14642, United States|Randolph Hospital, Asheboro, North Carolina, 27203, United States|Carolinas Medical Center, Charlotte, North Carolina, 28203, United States|Novant Health Presbyterian Medical Center, Charlotte, North Carolina, 28204, United States|Carolinas Medical Center - Northeast, Concord, North Carolina, 28025, United States|Gaston Memorial Hospital, Gastonia, North Carolina, 28054, United States|Wayne Memorial Hospital, Goldsboro, North Carolina, 27534, United States|Cone Health Cancer Center, Greensboro, North Carolina, 27403, United States|Margaret R Pardee Memorial Hospital, Hendersonville, North Carolina, 28791, United States|High Point Regional Hospital, High Point, North Carolina, 27261, United States|Annie Penn Memorial Hospital, Reidsville, North Carolina, 27320, United States|Rutherford Hospital, Rutherfordton, North Carolina, 28139, United States|Iredell Memorial Hospital, Statesville, North Carolina, 28677, United States|Akron General Medical Center, Akron, Ohio, 44307, United States|Mary Rutan Hospital, Bellefontaine, Ohio, 43311, United States|Adena Regional Medical Center, Chillicothe, Ohio, 45601, United States|University of Cincinnati, Cincinnati, Ohio, 45267, United States|Riverside Methodist Hospital, Columbus, Ohio, 43214, United States|Columbus CCOP, Columbus, Ohio, 43215, United States|Grant Medical Center, Columbus, Ohio, 43215, United States|Mount Carmel Health Center West, Columbus, Ohio, 43222, United States|Doctors Hospital, Columbus, Ohio, 43228, United States|Grandview Hospital, Dayton, Ohio, 45405, United States|Good Samaritan Hospital - Dayton, Dayton, Ohio, 45406, United States|Miami Valley Hospital, Dayton, Ohio, 45409, United States|Samaritan North Health Center, Dayton, Ohio, 45415, United States|Dayton CCOP, Dayton, Ohio, 45420, United States|Grady Memorial Hospital, Delaware, Ohio, 43015, United States|Blanchard Valley Hospital, Findlay, Ohio, 45840, United States|Atrium Medical Center-Middletown Regional Hospital, Franklin, Ohio, 45005-1066, United States|Wayne Hospital, Greenville, Ohio, 45331, United States|Kettering Medical Center, Kettering, Ohio, 45429, United States|Fairfield Medical Center, Lancaster, Ohio, 43130, United States|Marietta Memorial Hospital, Marietta, Ohio, 45750, United States|Knox Community Hospital, Mount Vernon, Ohio, 43050, United States|Licking Memorial Hospital, Newark, Ohio, 43055, United States|Southern Ohio Medical Center, Portsmouth, Ohio, 45662, United States|Springfield Regional Medical Center, Springfield, Ohio, 45505, United States|Upper Valley Medical Center, Troy, Ohio, 45373, United States|Saint Ann's Hospital, Westerville, Ohio, 43081, United States|Clinton Memorial Hospital, Wilmington, Ohio, 45177, United States|Wright-Patterson Medical Center, Wright-Patterson Air Force Base, Ohio, 45433-5529, United States|Greene Memorial Hospital, Xenia, Ohio, 45385, United States|Genesis HealthCare System, Zanesville, Ohio, 43701, United States|Clackamas Radiation Oncology Center, Clackamas, Oregon, 97015, United States|Providence Milwaukie Hospital, Milwaukie, Oregon, 97222, United States|Providence Newberg Medical Center, Newberg, Oregon, 97132, United States|Providence Willamette Falls Medical Center, Oregon City, Oregon, 97045, United States|Providence Portland Medical Center, Portland, Oregon, 97213, United States|Western Oncology Research Consortium, Portland, Oregon, 97213, United States|Adventist Medical Center, Portland, Oregon, 97216, United States|Providence Saint Vincent Medical Center, Portland, Oregon, 97225, United States|Oregon Health and Science University, Portland, Oregon, 97239, United States|Salem Hospital, Salem, Oregon, 97301, United States|AnMed Health Hospital, Anderson, South Carolina, 29621, United States|McLeod Regional Medical Center, Florence, South Carolina, 29506, United States|Spartanburg Regional Medical Center, Spartanburg, South Carolina, 29303, United States|Upstate Carolina CCOP, Spartanburg, South Carolina, 29303, United States|University of Tennessee - Knoxville, Knoxville, Tennessee, 37920, United States|Veterans Affairs Medical Center - Memphis, Memphis, Tennessee, 38104, United States|University of Tennessee - Memphis, Memphis, Tennessee, 38163, United States|University of Texas Medical Branch at Galveston, Galveston, Texas, 77555-0565, United States|Baylor College of Medicine, Houston, Texas, 77030, United States|Ben Taub General Hospital, Houston, Texas, 77030, United States|Methodist Hospital, Houston, Texas, 77030, United States|Saint Luke's Episcopal Hospital, Houston, Texas, 77030, United States|Veterans Administration Medical Center, Houston, Texas, 77030, United States|Texas Tech University Health Sciences Center, Lubbock, Texas, 79430, United States|Southwest Oncology Group, San Antonio, Texas, 78245, United States|Scott and White Memorial Hospital, Temple, Texas, 76508, United States|Huntsman Cancer Institute/University of Utah, Salt Lake City, Utah, 84112, United States|Danville Regional Medical Center, Danville, Virginia, 24541, United States|Memorial Hospital Of Martinsville, Martinsville, Virginia, 24115, United States|Cancer Care Center at Island Hospital, Anacortes, Washington, 98221, United States|PeaceHealth Saint Joseph Medical Center, Bellingham, Washington, 98225, United States|Harrison HealthPartners Hematology and Oncology-Bremerton, Bremerton, Washington, 98310, United States|Highline Medical Center-Main Campus, Burien, Washington, 98166, United States|Columbia Basin Hematology and Oncology PLLC, Kennewick, Washington, 99336, United States|Skagit Valley Hospital, Mount Vernon, Washington, 98274, United States|Harrison HealthPartners Hematology and Oncology-Poulsbo, Poulsbo, Washington, 98370, United States|Harborview Medical Center, Seattle, Washington, 98104, United States|Minor and James Medical PLLC, Seattle, Washington, 98104, United States|Fred Hutchinson Cancer Research Center/University of Washington Cancer Consortium, Seattle, Washington, 98109, United States|Group Health Cooperative-Seattle, Seattle, Washington, 98112, United States|Swedish Medical Center-First Hill, Seattle, Washington, 98122-4307, United States|The Polyclinic, Seattle, Washington, 98122, United States|University of Washington Medical Center, Seattle, Washington, 98195, United States|United General Hospital, Sedro-Woolley, Washington, 98284, United States|Cancer Care Northwest - Spokane South, Spokane, Washington, 99202, United States|Evergreen Hematology and Oncology PS, Spokane, Washington, 99218, United States|Rockwood Clinic, Spokane, Washington, 99220, United States|PeaceHealth Southwest Medical Center, Vancouver, Washington, 98664, United States|Compass Oncology Vancouver, Vancouver, Washington, 98684, United States|Wenatchee Valley Medical Center, Wenatchee, Washington, 98801, United States|Rocky Mountain Oncology, Casper, Wyoming, 82609, United States|Welch Cancer Center, Sheridan, Wyoming, 82801, United States</t>
  </si>
  <si>
    <t>Anniston, Alabama, United States|Jonesboro, Arkansas, United States|Anaheim, California, United States|Azusa, California, United States|Burbank, California, United States|Campbell, California, United States|Greenbrae, California, United States|Hawthorne, California, United States|Mission Hills, California, United States|Orange, California, United States|Oxnard, California, United States|St. Helena, California, United States|Fort Collins, Colorado, United States|Norwich, Connecticut, United States|Torrington, Connecticut, United States|Trumbull, Connecticut, United States|Fort Lauderdale, Florida, United States|Lake Worth, Florida, United States|Orange City, Florida, United States|Pembroke Pines, Florida, United States|St. Petersburg, Florida, United States|Titusville, Florida, United States|Weston, Florida, United States|Augusta, Georgia, United States|Columbus, Georgia, United States|Lawrenceville, Georgia, United States|Marietta, Georgia, United States|Valdosta, Georgia, United States|Elmhurst, Illinois, United States|Harvey, Illinois, United States|Joliet, Illinois, United States|Quincy, Illinois, United States|Skokie, Illinois, United States|South Bend, Indiana, United States|Family Medicine of Vincennes, Vincennes, Indiana, United States|Arnes, Iowa, United States|Bettendorf, Iowa, United States|Mason City, Iowa, United States|Waterloo, Iowa, United States|Hazard, Kentucky, United States|Louisville, Kentucky, United States|Lafayette, Louisiana, United States|Shreveport, Louisiana, United States|Baltimore, Maryland, United States|Towson, Maryland, United States|Springfield, Massachusetts, United States|Worchester, Massachusetts, United States|Jefferson City, Missouri, United States|St. Joseph, Missouri, United States|St. Louis, Missouri, United States|Billings, Montana, United States|Grand Island, Nebraska, United States|Omaha, Nebraska, United States|Portsmouth, New Hampshire, United States|Bellville, New Jersey, United States|Cherry Hill, New Jersey, United States|Elizabeth, New Jersey, United States|Hackensack, New Jersey, United States|Bronx, New York, United States|East Setauket, New York, United States|Fresh Meadows, New York, United States|Fayetteville, North Carolina, United States|Gastonia, North Carolina, United States|Goldsboro, North Carolina, United States|Columbus, Ohio, United States|Dayton, Ohio, United States|Middletown, Ohio, United States|Sandusky, Ohio, United States|Bend, Oregon, United States|Bethlehem, Pennsylvania, United States|Reading, Pennsylvania, United States|Sumter, South Carolina, United States|Sioux Falls, South Dakota, United States|Bristol, Tennessee, United States|Chattanooga, Tennessee, United States|Memphis, Tennessee, United States|Beaumont, Texas, United States|Corpus Christi, Texas, United States|Lubbock, Texas, United States|Bennington, Vermont, United States|Kirkland, Washington, United States|Tacoma, Washington, United States|Huntington, West Virginia, United States|Wauwatosa, Wisconsin, United States</t>
  </si>
  <si>
    <t>Universtiy of New Mexico Comprehensive Cancer Center, Albuquerque, New Mexico, 87131-0001, United States</t>
  </si>
  <si>
    <t>Roswell Park Cancer Institute, Buffalo, New York, 14263-0001, United States|SUNY Upstate Medical University, Syracuse, New York, 13210, United States|Cleveland Clinic, Cleveland, Ohio, 44195, United States</t>
  </si>
  <si>
    <t>Hoag Memorial Hospital, Newport Beach, California, 92658, United States|Excel Diagnostics Imaging Clinics, Houston, Texas, 77042, United States</t>
  </si>
  <si>
    <t>Boston University Cancer Research Center, Boston, Massachusetts, 02118, United States</t>
  </si>
  <si>
    <t>University of Alabama at Birmingham, Birmingham, Alabama, 35294 - 0104, United States|Georgia Cancer Specialists, Marietta, Georgia, 30060, United States</t>
  </si>
  <si>
    <t>Columbia University Medical Center, New York, New York, 10032, United States</t>
  </si>
  <si>
    <t>Ocala Oncology Center, Ocala, Florida, 34471, United States|Cancer Centers of Florida, P.A., Ocoee, Florida, 34761, United States|Minnesota Oncology Hematology, P.A., Minneapolis, Minnesota, 55404, United States|Cancer Centers of North Carolina, Raleigh, North Carolina, 27607, United States|Willamette Valley Cancer Institute and Research Center, Eugene, Oregon, 97401-8122, United States|Cancer Centers of the Carolinas, Greenville, South Carolina, 29605, United States|Texas Oncology - Arlington South, Arlington, Texas, 76014, United States|Texas Oncology, P.A. - Bedford, Bedford, Texas, 76022, United States|Methodist Charlton Cancer Ctr., Dallas, Texas, 75237, United States|Texas Cancer Center of Mesquite, Mesquite, Texas, 75150, United States|Texas Oncology Cancer Care and Research Center, Waco, Texas, 76712, United States|Virginia Oncology Associates, Norfolk, Virginia, 23502, United States|Yakima Valley Mem Hosp/North Star Lodge, Yakima, Washington, 98902, United States</t>
  </si>
  <si>
    <t>ImClone Investigational Site, Anniston, Alabama, 36207, United States|ImClone Investigational Site, La Jolla, California, 92093, United States|ImClone Investigational Site, Orange, California, 92868, United States|ImClone Investigational Site, Orlando, Florida, 32806, United States|ImClone Investigational Site, Atlanta, Georgia, 30341, United States|ImClone Investigational Site, Chicago, Illinois, 60612, United States|ImClone Investigational Site, Chicago, Illinois, 60637, United States|ImClone Investigational Site, Albuquerque, New Mexico, 87131, United States|ImClone Investigational Site, New York, New York, 10011, United States|ImClone Investigational Site, New York, New York, 10021, United States|ImClone Investigational Site, New York, New York, 10032, United States|ImClone Investigational Site, Cincinnati, Ohio, 45247, United States</t>
  </si>
  <si>
    <t>University of Arizona, Tucson, Arizona, 85721, United States|University of Texas MD Anderson Cancer Center, Houston, Texas, 77030, United States</t>
  </si>
  <si>
    <t>University of Florida Proton Therapy Institute, Jacksonville, Florida, 32206, United States</t>
  </si>
  <si>
    <t>Mayo Clinic in Arizona, Scottsdale, Arizona, 85259, United States|Stanford Cancer Institute Palo Alto, Palo Alto, California, 94304, United States|The Medical Center of Aurora, Aurora, Colorado, 80012, United States|Boulder Community Hospital, Boulder, Colorado, 80301, United States|Penrose-Saint Francis Healthcare, Colorado Springs, Colorado, 80907, United States|Porter Adventist Hospital, Denver, Colorado, 80210, United States|Presbyterian - Saint Lukes Medical Center - Health One, Denver, Colorado, 80218, United States|SCL Health Saint Joseph Hospital, Denver, Colorado, 80218, United States|Rose Medical Center, Denver, Colorado, 80220, United States|Colorado Cancer Research Program NCORP, Denver, Colorado, 80222, United States|Swedish Medical Center, Englewood, Colorado, 80113, United States|Saint Mary's Hospital and Regional Medical Center, Grand Junction, Colorado, 81501, United States|North Colorado Medical Center, Greeley, Colorado, 80631, United States|Saint Anthony Hospital, Lakewood, Colorado, 80228, United States|Sky Ridge Medical Center, Lone Tree, Colorado, 80124, United States|Longmont United Hospital, Longmont, Colorado, 80501, United States|McKee Medical Center, Loveland, Colorado, 80539, United States|Saint Mary Corwin Medical Center, Pueblo, Colorado, 81004, United States|North Suburban Medical Center, Thornton, Colorado, 80229, United States|SCL Health Lutheran Medical Center, Wheat Ridge, Colorado, 80033, United States|Smilow Cancer Hospital Care Center at Saint Francis, Hartford, Connecticut, 06105, United States|The Hospital of Central Connecticut, New Britain, Connecticut, 06050, United States|Smilow Cancer Hospital-Torrington Care Center, Torrington, Connecticut, 06790, United States|Boca Raton Regional Hospital, Boca Raton, Florida, 33486, United States|Mayo Clinic in Florida, Jacksonville, Florida, 32224-9980, United States|Emory University Hospital/Winship Cancer Institute, Atlanta, Georgia, 30322, United States|Atlanta VA Medical Center, Decatur, Georgia, 30033, United States|Medical Center of Central Georgia, Macon, Georgia, 31201, United States|Lewis Cancer and Research Pavilion at Saint Joseph's/Candler, Savannah, Georgia, 31405, United States|Illinois CancerCare-Bloomington, Bloomington, Illinois, 61704, United States|Graham Hospital Association, Canton, Illinois, 61520, United States|Illinois CancerCare-Canton, Canton, Illinois, 61520, United States|Illinois CancerCare-Carthage, Carthage, Illinois, 62321, United States|Memorial Hospital, Carthage, Illinois, 62321, United States|Hematology and Oncology Associates, Chicago, Illinois, 60611, United States|Northwestern University, Chicago, Illinois, 60611, United States|John H Stroger Jr Hospital of Cook County, Chicago, Illinois, 60612, United States|Rush University Medical Center, Chicago, Illinois, 60612, United States|Presence Saint Joseph Hospital-Chicago, Chicago, Illinois, 60657, United States|Decatur Memorial Hospital, Decatur, Illinois, 62526, United States|Heartland Cancer Research NCORP, Decatur, Illinois, 62526, United States|Elmhurst Memorial Hospital, Elmhurst, Illinois, 60126, United States|Eureka Hospital, Eureka, Illinois, 61530, United States|Illinois CancerCare-Eureka, Eureka, Illinois, 61530, United States|NorthShore University HealthSystem-Evanston Hospital, Evanston, Illinois, 60201, United States|Galesburg Cottage Hospital, Galesburg, Illinois, 61401, United States|Illinois CancerCare-Galesburg, Galesburg, Illinois, 61401, United States|Ingalls Memorial Hospital, Harvey, Illinois, 60426, United States|Illinois CancerCare-Havana, Havana, Illinois, 62644, United States|Mason District Hospital, Havana, Illinois, 62644, United States|Hematology Oncology Associates of Illinois-Highland Park, Highland Park, Illinois, 60035, United States|Hinsdale Hematology Oncology Associates Incorporated, Hinsdale, Illinois, 60521, United States|Joliet Oncology-Hematology Associates Limited, Joliet, Illinois, 60435,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States|Mcdonough District Hospital, Macomb, Illinois, 61455, United States|Garneau, Stewart C MD (UIA Investigator), Moline, Illinois, 61265, United States|Porubcin, Michael MD (UIA Investigator), Moline, Illinois, 61265, United States|Sharis, Christine M MD (UIA Investigator), Moline, Illinois, 61265, United States|Spector, David MD (UIA Investigator), Moline, Illinois, 61265, United States|Stoffel, Thomas J MD (UIA Investigator), Moline, Illinois, 61265, United States|Trinity Medical Center, Moline, Illinois, 61265, United States|Holy Family Medical Center, Monmouth, Illinois, 61462, United States|Illinois CancerCare-Monmouth, Monmouth, Illinois, 61462, United States|Illinois Cancer Specialists-Niles, Niles, Illinois, 60714,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States|Illinois CancerCare-Pekin, Pekin, Illinois, 61554, United States|OSF Saint Francis Radiation Oncology at Pekin Cancer Treatment Center, Pekin, Illinois, 61554, United States|Pekin Hospital, Pekin, Illinois, 61554, United States|Methodist Medical Center of Illinois, Peoria, Illinois, 61603, United States|Proctor Hospital, Peoria, Illinois, 61614, United States|Illinois CancerCare-Peoria, Peoria, Illinois, 61615, United States|Illinois CancerCare-Peru, Peru, Illinois, 61354, United States|Illinois Valley Hospital, Peru, Illinois, 61354, United States|Illinois CancerCare-Princeton, Princeton, Illinois, 61356, United States|Perry Memorial Hospital, Princeton, Illinois, 61356, United States|Swedish American Hospital, Rockford, Illinois, 61104, United States|SwedishAmerican Regional Cancer Center/ACT, Rockford, Illinois, 61114, United States|Hematology Oncology Associates of Illinois - Skokie, Skokie, Illinois, 60076, United States|Illinois CancerCare-Spring Valley, Spring Valley, Illinois, 61362, United States|Saint Margaret's Hospital, Spring Valley, Illinois, 61362, United States|Memorial Medical Center, Springfield, Illinois, 62781, United States|McFarland Clinic PC-William R Bliss Cancer Center, Ames, Iowa, 50010, United States|Constantinou, Costas L MD (UIA Investigator), Bettendorf, Iowa, 52722, United States|Medical Oncology and Hematology Associates-West Des Moines, Clive, Iowa, 50325, United States|Mercy Capitol, Des Moines, Iowa, 50307,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States|Mercy Medical Center - North Iowa, Mason City, Iowa, 50401, United States|Ottumwa Regional Health Center, Ottumwa, Iowa, 52501, United States|Siouxland Regional Cancer Center, Sioux City, Iowa, 51101, United States|Mercy Medical Center-Sioux City, Sioux City, Iowa, 51104, United States|Saint Luke's Regional Medical Center, Sioux City, Iowa, 51104,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States|Southwest Medical Center, Liberal, Kansas, 67901, United States|Cancer Center of Kansas-Liberal, Liberal, Kansas, 67905,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States|Doctors Carrol, Sheth, Raghavan, Louisville, Kentucky, 40215, United States|Greater Baltimore Medical Center, Baltimore, Maryland, 21204, United States|Johns Hopkins University/Sidney Kimmel Cancer Center, Baltimore, Maryland, 21287, United States|The Memorial Hospital at Easton, Easton, Maryland, 21601, United States|Frederick Memorial Hospital, Frederick, Maryland, 21701, United States|Tufts Medical Center, Boston, Massachusetts, 02111, United States|Bixby Medical Center, Adrian, Michigan, 49221, United States|Hickman Cancer Center, Adrian, Michigan, 49221, United States|Michigan Cancer Research Consortium NCORP, Ann Arbor, Michigan, 48106, United States|Saint Joseph Mercy Hospital, Ann Arbor, Michigan, 48106, United States|Beaumont Hospital-Dearborn, Dearborn, Michigan, 48124, United States|Saint John Hospital and Medical Center, Detroit, Michigan, 48236, United States|Hurley Medical Center, Flint, Michigan, 48503, United States|Genesys Regional Medical Center-West Flint Campus, Flint, Michigan, 48532,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States|Saint Mary Mercy Hospital, Livonia, Michigan, 48154, United States|Mercy Memorial Hospital, Monroe, Michigan, 48162, United States|Toledo Clinic Cancer Centers-Monroe, Monroe, Michigan, 48162, United States|Saint Joseph Mercy Oakland, Pontiac, Michigan, 48341, United States|Lake Huron Medical Center, Port Huron, Michigan, 48060, United States|Saint Mary's of Michigan, Saginaw, Michigan, 48601, United States|Saint John Macomb-Oakland Hospital, Warren, Michigan, 48093, United States|Sanford Clinic North-Bemidgi, Bemidji, Minnesota, 56601, United States|Fairview Ridges Hospital, Burnsville, Minnesota, 55337, United States|Mercy Hospital, Coon Rapids, Minnesota, 55433, United States|Essentia Health Cancer Center, Duluth, Minnesota, 55805, United States|Essentia Health Saint Mary's Medical Center, Duluth, Minnesota, 55805, United States|Miller-Dwan Hospital, Duluth, Minnesota, 55805, United States|Fairview-Southdale Hospital, Edina, Minnesota, 55435, United States|Lake Region Healthcare Corporation-Cancer Care, Fergus Falls, Minnesota, 56537,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States|Nebraska Cancer Research Center, Lincoln, Nebraska, 68510, United States|Missouri Valley Cancer Consortium, Omaha, Nebraska, 68106, United States|Alegent Health Immanuel Medical Center, Omaha, Nebraska, 68122, United States|Alegent Health Bergan Mercy Medical Center, Omaha, Nebraska, 68124, United States|Creighton University Medical Center, Omaha, Nebraska, 68131, United States|Nevada Cancer Research Foundation CCOP, Las Vegas, Nevada, 89106, United States|Veterans Adminstration New Jersey Health Care System, East Orange, New Jersey, 07018-1095, United States|Hunterdon Medical Center, Flemington, New Jersey, 08822, United States|Hackensack University Medical Center, Hackensack, New Jersey, 07601, United States|Sparta Cancer Treatment Center, Sparta, New Jersey, 07871, United States|Lovelace Medical Center-Saint Joseph Square, Albuquerque, New Mexico, 87102, United States|University of New Mexico Cancer Center, Albuquerque, New Mexico, 87102, United States|Presbyterian Kaseman Hospital, Albuquerque, New Mexico, 87110, United States|New York Oncology Hematology PC - Albany, Albany, New York, 12206, United States|New York Oncology Hematology PC -Albany Medical Center, Albany, New York, 12208, United States|New York Oncology Hematology PC - Amsterdam, Amsterdam, New York, 12010, United States|Montefiore Medical Center-Weiler Hospital, Bronx, New York, 10461, United States|Montefiore Medical Center - Moses Campus, Bronx, New York, 10467, United States|New York Oncology Hematology PC - Clifton Park, Clifton Park, New York, 12065, United States|New York Oncology Hematology PC-Hudson, Hudson, New York, 12534, United States|Laura and Isaac Perlmutter Cancer Center at NYU Langone, New York, New York, 10016, United States|New York Oncology Hematology PC - Rexford, Rexford, New York, 12148, United States|Stony Brook University Medical Center, Stony Brook, New York, 11794, United States|New York Oncology Hematology PC - Troy, Troy, New York, 12180, United States|Dickstein Cancer Treatment Center, White Plains, New York, 10601, United States|Sanford Broadway Medical Center, Fargo, North Dakota, 58122, United States|Sanford Clinic North-Fargo, Fargo, North Dakota, 58122, United States|Summa Akron City Hospital/Cooper Cancer Center, Akron, Ohio, 44304, United States|Summa Barberton Hospital, Barberton, Ohio, 44203, United States|Mary Rutan Hospital, Bellefontaine, Ohio, 43311, United States|Toledo Clinic Cancer Centers-Bowling Green, Bowling Green, Ohio, 43402, United States|Mercy Medical Center, Canton, Ohio, 44708, United States|Aultman Health Foundation, Canton, Ohio, 44710, United States|Adena Regional Medical Center, Chillicothe, Ohio, 45601, United States|Case Western Reserve University, Cleveland, Ohio, 44106, United States|North Coast Cancer Care-Clyde, Clyde, Ohio, 43410, United States|Riverside Methodist Hospital, Columbus, Ohio, 43214, United States|Columbus NCI Community Oncology Research Program, Columbus, Ohio, 43215, United States|Grant Medical Center, Columbus, Ohio, 43215, United States|Mount Carmel Health Center West, Columbus, Ohio, 43222, United States|Doctors Hospital, Columbus, Ohio, 43228, United States|Grady Memorial Hospital, Delaware, Ohio, 43015, United States|Hematology Oncology Center Incorporated, Elyria, Ohio, 44035, United States|Mercy Cancer Center-Elyria, Elyria, Ohio, 44035, United States|Fairfield Medical Center, Lancaster, Ohio, 43130, United States|Saint Rita's Medical Center, Lima, Ohio, 45801, United States|Lima Memorial Hospital, Lima, Ohio, 45804, United States|Marietta Memorial Hospital, Marietta, Ohio, 45750, United States|Saint Luke's Hospital, Maumee, Ohio, 43537, United States|Toledo Clinic Cancer Centers-Maumee, Maumee, Ohio, 43537, United States|Toledo Radiation Oncology at Northwest Ohio Onocolgy Center, Maumee, Ohio, 43537, United States|Knox Community Hospital, Mount Vernon, Ohio, 43050, United States|Licking Memorial Hospital, Newark, Ohio, 43055, United States|Fisher-Titus Medical Center, Norwalk, Ohio, 44857, United States|Saint Charles Hospital, Oregon, Ohio, 43616, United States|Toledo Clinic Cancer Centers-Oregon, Oregon, Ohio, 43616, United States|North Coast Cancer Care, Sandusky, Ohio, 44870, United States|Springfield Regional Medical Center, Springfield, Ohio, 45505, United States|Flower Hospital, Sylvania, Ohio, 43560, United States|Mercy Hospital of Tiffin, Tiffin, Ohio, 44883, United States|The Toledo Hospital/Toledo Children's Hospital, Toledo, Ohio, 43606, United States|Saint Vincent Mercy Medical Center, Toledo, Ohio, 43608, United States|University of Toledo, Toledo, Ohio, 43614, United States|Toledo Community Hospital Oncology Program CCOP, Toledo, Ohio, 43617, United States|Mercy Saint Anne Hospital, Toledo, Ohio, 43623, United States|Toledo Clinic Cancer Centers-Toledo, Toledo, Ohio, 43623, United States|Fulton County Health Center, Wauseon, Ohio, 43567, United States|Saint Ann's Hospital, Westerville, Ohio, 43081, United States|Genesis Healthcare System Cancer Care Center, Zanesville, Ohio, 43701, United States|Natalie Warren Bryant Cancer Center at Saint Francis, Tulsa, Oklahoma, 74136, United States|Abington Memorial Hospital, Abington, Pennsylvania, 19001, United States|Lehigh Valley Hospital-Cedar Crest, Allentown, Pennsylvania, 18103, United States|Bryn Mawr Hospital, Bryn Mawr, Pennsylvania, 19010, United States|Butler Memorial Hospital, Butler, Pennsylvania, 16001, United States|Geisinger Medical Center, Danville, Pennsylvania, 17822, United States|Ephrata Cancer Center, Ephrata, Pennsylvania, 17522, United States|Adams Cancer Center, Gettysburg, Pennsylvania, 17325, United States|Cherry Tree Cancer Center, Hanover, Pennsylvania, 17331, United States|Geisinger Medical Center-Cancer Center Hazleton, Hazleton, Pennsylvania, 18201, United States|Penn State Milton S Hershey Medical Center, Hershey, Pennsylvania, 17033-0850, United States|Lancaster General Hospital, Lancaster, Pennsylvania, 17604, United States|Saint Mary Medical and Regional Cancer Center, Langhorne, Pennsylvania, 19047, United States|Lewistown Hospital, Lewistown, Pennsylvania, 17044, United States|Paoli Memorial Hospital, Paoli, Pennsylvania, 19301, United States|University of Pennsylvania/Abramson Cancer Center, Philadelphia, Pennsylvania, 19104, United States|Thomas Jefferson University Hospital, Philadelphia, Pennsylvania, 19107, United States|Einstein Medical Center Philadelphia, Philadelphia, Pennsylvania, 19141, United States|Guthrie Medical Group PC-Robert Packer Hospital, Sayre, Pennsylvania, 18840, United States|Mercy Hospital, Scranton, Pennsylvania, 18501, United States|Hematology and Oncology Associates of North East Pennsylvania, Scranton, Pennsylvania, 18508, United States|Scranton Hematology Oncology, Scranton, Pennsylvania, 18510, United States|Geisinger Medical Group, State College, Pennsylvania, 16801, United States|Mount Nittany Medical Center, State College, Pennsylvania, 16803, United States|Reading Hospital, West Reading, Pennsylvania, 19611, United States|Geisinger Wyoming Valley/Henry Cancer Center, Wilkes-Barre, Pennsylvania, 18711, United States|Lankenau Medical Center, Wynnewood, Pennsylvania, 19096, United States|WellSpan Health-York Hospital, York, Pennsylvania, 17403, United States|Sanford Cancer Center Oncology Clinic, Sioux Falls, South Dakota, 57104, United States|Avera Cancer Institute, Sioux Falls, South Dakota, 57105, United States|Avera McKennan Hospital and University Health Center, Sioux Falls, South Dakota, 57105, United States|Medical X-Ray Center, Sioux Falls, South Dakota, 57105, United States|Sanford USD Medical Center - Sioux Falls, Sioux Falls, South Dakota, 57117-5134, United States|Wellmont Medical Associates Oncology and Hematology-Bristol, Bristol, Tennessee, 37620, United States|Vanderbilt-Ingram Cancer Center Cool Springs, Franklin, Tennessee, 37067, United States|Vanderbilt University/Ingram Cancer Center, Nashville, Tennessee, 37232, United States|Dallas VA Medical Center, Dallas, Texas, 75216, United States|Parkland Memorial Hospital, Dallas, Texas, 75235, United States|UT Southwestern/Simmons Cancer Center-Dallas, Dallas, Texas, 75390, United States|University of Virginia Cancer Center, Charlottesville, Virginia, 22908, United States|Fredericksburg Oncology Inc, Fredericksburg, Virginia, 22401, United States|West Virginia University Charleston, Charleston, West Virginia, 25304, United States|West Virginia University Healthcare, Morgantown, West Virginia, 26506, United States|Wheeling Hospital/Schiffler Cancer Center, Wheeling, West Virginia, 26003, United States|Marshfield Clinic-Chippewa Center, Chippewa Falls, Wisconsin, 54729, United States|Marshfield Clinic Cancer Center at Sacred Heart, Eau Claire, Wisconsin, 54701, United States|Gundersen Lutheran Medical Center, La Crosse, Wisconsin, 54601, United States|Dean Hematology and Oncology Clinic, Madison, Wisconsin, 53717, United States|Marshfield Clinic, Marshfield, Wisconsin, 54449, United States|Columbia Saint Mary's Water Tower Medical Commons, Milwaukee, Wisconsin, 53211, United States|Aurora Saint Luke's Medical Center, Milwaukee, Wisconsin, 53215, United States|Marshfield Clinic-Minocqua Center, Minocqua, Wisconsin, 54548, United States|ProHealth Oconomowoc Memorial Hospital, Oconomowoc, Wisconsin, 53066, United States|Ascension Saint Mary's Hospital, Rhinelander, Wisconsin, 54501, United States|Marshfield Clinic-Rice Lake Center, Rice Lake, Wisconsin, 54868, United States|Ascension Saint Michael's Hospital, Stevens Point, Wisconsin, 54481, United States|ProHealth Waukesha Memorial Hospital, Waukesha, Wisconsin, 53188, United States|Marshfield Clinic - Weston Center, Weston, Wisconsin, 54476, United States|Marshfield Clinic - Wisconsin Rapids Center, Wisconsin Rapids, Wisconsin, 54494, United States</t>
  </si>
  <si>
    <t>Mayo Clinic - AZ, Scottsdale, Arizona, 85259, United States|Genesis Cancer Center, Hot Springs, Arkansas, 71913, United States|Northeast Arkansas Clinic, Jonesboro, Arkansas, 72401, United States|Wilshire Oncology Medical Group, LaVerne, California, 91750, United States|Aventura Medical Center, Aventura, Florida, 33180, United States|Collaborative Research Group/ Palm Beach Ins of Hem Onc, Boynton Beach, Florida, 33435, United States|Florida Cancer Specialists, Fort Myers, Florida, 33901, United States|Holy Cross Hospital, Ft. Lauderdale, Florida, 33308, United States|Memorial Regional Cancer Center, Hollywood, Florida, 33021, United States|Watson Clinic Center for Cancer Care and Research, Lakeland, Florida, 33805, United States|Mount Sinai Comprehensive Cancer Center, Miami Beach, Florida, 33140, United States|Northeast Georgia Medical Center, Gainesville, Georgia, 30501, United States|University of Chicago, Chicago, Illinois, 60637, United States|Northern Indiana Cancer Research Consortium, South Bend, Indiana, 46601, United States|RHHP/ Hope Cancer Center, Terra Haute, Indiana, 47802, United States|Hematology Oncology Associates of Northern NJ, Morristown, New Jersey, 07960, United States|Oncology Hematology Care, Cincinnati, Ohio, 45242, United States|Toledo Community Oncology Program, Toledo, Ohio, 43617, United States|University of Pittsburgh Medical Center, Pittsburgh, Pennsylvania, 15232, United States|Medical University of South Carolina, Charlston, South Carolina, 29425, United States|South Carolina Oncology Associates, PA, Columbia, South Carolina, 29210, United States|Spartanburg Regional Medical Center, Spartanburg, South Carolina, 29303, United States|Chattanooga Oncology Hematology Associates, Chattanooga, Tennessee, 37404, United States|Family Cancer Center, Memphis, Tennessee, 38120, United States|Tennessee Oncology, PLLC, Nashville, Tennessee, 37023, United States|The Center for Cancer and Blood Disorders, Fort Worth, Texas, 76104, United States|Virginia Cancer Institute, Richmond, Virginia, 23235, United States</t>
  </si>
  <si>
    <t>Waterbury Pulmonary Research, Waterbury, Connecticut, 06708, United States|Helen F. Graham Cancer Center, Christiana Care Health System, Newark, Delaware, 19713, United States|Radiology Associates of Albuquerque, Albuquerque, New Mexico, 87109, United States</t>
  </si>
  <si>
    <t>Florida Cancer Specialists, Fort Myers, Florida, 33901, United States|Medical Oncology Associates of Augusta, Augusta, Georgia, 30901, United States|Northeast Georgia Medical Center, Gainesville, Georgia, 30501, United States|Baptist Hospital East, Louisville, Kentucky, 40207, United States|Center for Cancer and Blood Disorders, Bethesda, Maryland, 20817, United States|National Capital Clinical Research Consortium, Bethesda, Maryland, 20817, United States|Nebraska Methodist Cancer Center, Omaha, Nebraska, 68114, United States|Oncology Hematology Care, Cincinnati, Ohio, 45242, United States|South Carolina Oncology Associates, PA, Columbia, South Carolina, 29210, United States|Chattanooga Oncology Hematology Associates, Chattanooga, Tennessee, 37404, United States|Tennessee Oncology, PLLC, Nashville, Tennessee, 37023, United States|Virginia Cancer Institute, Richmond, Virginia, 23235, United States</t>
  </si>
  <si>
    <t>ISIS Imaging Science Research Center, Georgetown University, Washington, District of Columbia, 20057, United States</t>
  </si>
  <si>
    <t>Massachusetts General Hospital, Boston, Massachusetts, 02114, United States|University of Texas MD Anderson Cancer Center, Houston, Texas, 77007, United States</t>
  </si>
  <si>
    <t>101 Carnegie Center, Princeton, New Jersey, 08540, United States</t>
  </si>
  <si>
    <t>Washington University School of Medicine, St. Louis, Missouri, 63110, United States</t>
  </si>
  <si>
    <t>National Institutes of Health Clinical Center, 9000 Rockville Pike, Bethesda, Maryland, 20892, United States|New York University, New York, New York, 10016, United States</t>
  </si>
  <si>
    <t>University of Pittsburgh Cancer Institute, Pittsburgh, Pennsylvania, 15232, United States</t>
  </si>
  <si>
    <t>Nevada Cancer Institute, Las Vegas, Nevada, 89135, United States|Penn State Cancer Institute, Hershey, Pennsylvania, 17033, United States|Mary Crowley Cancer Research Centers, Dallas, Texas, 75246, United States</t>
  </si>
  <si>
    <t>Northeast Alabama Regional Medical Center, Anniston, Alabama, 36202, United States|Gulf Coast MBCCOP, Mobile, Alabama, 36604, United States|Providence Hospital, Mobile, Alabama, 36608, United States|Alaska Breast Care and Surgery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States|The University of Arizona Cancer Center-Orange Grove Campus, Tucson, Arizona, 85704, United States|The University of Arizona Cancer Center-North Campus, Tucson, Arizona, 85719, United States|The University of Arizona Medical Center-University Campus, Tucson, Arizona, 85724, United States|Fowler Family Center for Cancer Care, Jonesboro, Arkansas, 72401, United States|University of Arkansas for Medical Sciences, Little Rock, Arkansas, 72205, United States|East Bay Medical Oncology Hematology Medical Associates-Antioch, Antioch, California, 94531, United States|Alta Bates Summit Medical Center-Herrick Campus, Berkeley, California, 94704, United States|Mills - Peninsula Hospitals, Burlingame, California, 94010, United States|East Bay Radiation Oncology Center, Castro Valley, California, 94546, United States|Eden Hospital Medical Center, Castro Valley, California, 94546, United States|Valley Medical Oncology Consultants-Castro Valley, Castro Valley, California, 94546, United States|Enloe Medical Center, Chico, California, 95926, United States|City of Hope Comprehensive Cancer Center, Duarte, California, 91010, United States|Epic Care-Dublin, Dublin, California, 94568, United States|Bay Area Breast Surgeons Inc, Emeryville, California, 94608, United States|Epic Care Partners in Cancer Care, Emeryville, California, 94608, United States|Northbay Cancer Center, Fairfield, California, 94533, United States|Valley Medical Oncology Consultants-Fremont, Fremont, California, 94538, United States|Marin General Hospital, Greenbrae, California, 94904, United States|UC San Diego Moores Cancer Center, La Jolla, California, 92093, United States|Loma Linda University Medical Center, Loma Linda, California, 92354, United States|Los Angeles County-USC Medical Center, Los Angeles, California, 90033, United States|USC / Norris Comprehensive Cancer Center, Los Angeles, California, 90033, United States|Contra Costa Regional Medical Center, Martinez, California, 94553-3156, United States|Fremont - Rideout Cancer Center, Marysville, California, 95901, United States|Mather Veteran Affairs Medical Center, Mather, California, 95655, United States|Mercy UC Davis Cancer Center, Merced, California, 95340, United States|Memorial Medical Center, Modesto, California, 95355, United States|El Camino Hospital, Mountain View, California, 94040, United States|Sutter Cancer Research Consortium, Novato, California, 94945, United States|Highland General Hospital, Oakland, California, 94602, United States|Alta Bates Summit Medical Center - Summit Campus, Oakland, California, 94609, United States|Bay Area Tumor Institute, Oakland, California, 94609, United States|Larry G Strieff MD Medical Corporation, Oakland, California, 94609, United States|Tom K Lee Inc, Oakland, California, 94609, United States|UC Irvine Health/Chao Family Comprehensive Cancer Center, Orange, California, 92868, United States|Keck Medical Center of USC Pasadena, Pasadena, California, 91105, United States|Diablo Valley Oncology and Hematology Medical Group-Pleasant Hill, Pleasant Hill, California, 94523, United States|East Bay Medical Oncology Hematology Medical Associates Inc-Pleasant Hill, Pleasant Hill, California, 94523, United States|Valley Care Health System - Pleasanton, Pleasanton, California, 94588, United States|Valley Medical Oncology Consultants, Pleasanton, California, 94588, United States|Sutter Roseville Medical Center, Roseville, California, 95661, United States|Sutter General Hospital, Sacramento, California, 95816, United States|University of California Davis Comprehensive Cancer Center, Sacramento, California, 95817, United States|Saint Helena Hospital, Saint Helena, California, 94574, United States|University of California San Diego, San Diego, California, 92103, United States|California Pacific Medical Center-Pacific Campus, San Francisco, California, 94118, United States|East Bay Medical Oncology Hematology Associates Inc, San Leandro, California, 94578, United States|Doctors Medical Center- JC Robinson Regional Cancer Center, San Pablo, California, 94806, United States|Sutter Pacific Medical Foundation, Santa Rosa, California, 95403, United States|Tahoe Forest Cancer Center, Truckee, California, 96161, United States|Sutter Solano Medical Center/Cancer Center, Vallejo, California, 94589, United States|Presbyterian Intercommunity Hospital, Whittier, California, 90602, United States|San Luis Valley Regional Medical Center, Alamosa, Colorado, 81101,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Colorado Springs, Colorado Springs, Colorado, 80909, United States|Denver Health Medical Center, Denver, Colorado, 80204, United States|Porter Adventist Hospital, Denver, Colorado, 80210, United States|Exempla Saint Joseph Hospital, Denver, Colorado, 80218, United States|Presbyterian - Saint Lukes Medical Center - Health One, Denver, Colorado, 80218, United States|Rocky Mountain Cancer Centers-Midtown, Denver, Colorado, 80218, United States|Denver Veterans Administration Medical Center, Denver, Colorado, 80220, United States|Rocky Mountain Cancer Centers-Rose, Denver, Colorado, 80220, United States|Rose Medical Center, Denver, Colorado, 80220, United States|Colorado Cancer Research Program CCOP, Denver, Colorado, 80224-2522, United States|Colorado Blood Cancer Institute, Denver, Colorado, 80907, United States|Mercy Medical Center, Durango, Colorado, 81301, United States|The Shaw Regional Cancer Center, Edwards, Colorado, 81632, United States|Comprehensive Cancer Care and Research Institute of Colorado LLC, Englewood, Colorado, 80113, United States|Swedish Medical Center, Englewood, Colorado, 80113, United States|Valley View Hospital Cancer Center, Glenwood Springs, Colorado, 81601, United States|Mountain Blue Cancer Care Center, Golden, Colorado, 80401,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States|North Suburban Medical Center, Thornton, Colorado, 80229, United States|Exempla Lutheran Medical Center, Wheat Ridge, Colorado, 80033, United States|Saint Francis Hospital and Medical Center, Hartford, Connecticut, 06105, United States|Yale University, New Haven, Connecticut, 06520, United States|Stamford Hospital/Bennett Cancer Center, Stamford, Connecticut, 06904, United States|Bayhealth Medical Center at Kent General, Dover, Delaware, 19901,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States|Boca Raton Regional Hospital, Boca Raton, Florida, 33486, United States|Florida Hospital Memorial Medical Center, Daytona Beach, Florida, 32117, United States|Broward Health North, Deerfield Beach, Florida, 33064, United States|Holy Cross Hospital, Fort Lauderdale, Florida, 33308, United States|Gainesville Hematology Oncology Associates, Gainesville, Florida, 32605, United States|Jupiter Medical Center, Jupiter, Florida, 33458, United States|Mount Sinai Medical Center, Miami Beach, Florida, 33140, United States|21st Century Oncology-Orange Park, Orange Park, Florida, 32073, United States|Sacred Heart Hospital, Pensacola, Florida, 32504, United States|Sacred Heart Medical Oncology Group - Davis Highway, Pensacola, Florida, 32514, United States|Phoebe Putney Memorial Hospital, Albany, Georgia, 31701, United States|University Cancer and Blood Center LLC, Athens, Georgia, 30607, United States|Piedmont Hospital, Atlanta, Georgia, 30309, United States|Atlanta Regional CCOP, Atlanta, Georgia, 30342, United States|Northside Hospital, Atlanta, Georgia, 30342, United States|Saint Joseph's Hospital of Atlanta, Atlanta, Georgia, 30342, United States|Georgia Regents University Medical Center, Augusta, Georgia, 30912, United States|Well Star Cobb Hospital, Austell, Georgia, 30106, United States|John B Amos Cancer Center, Columbus, Georgia, 31904, United States|Dekalb Medical Center, Decatur, Georgia, 30033, United States|Piedmont Fayette Hospital, Fayetteville, Georgia, 30214, United States|Gwinnett Medical Center, Lawrenceville, Georgia, 30045, United States|Wellstar Kennestone Hospital, Marietta, Georgia, 30060, United States|Southern Regional Medical Center, Riverdale, Georgia, 30274, United States|Harbin Clinic Medical Oncology and Clinical Research, Rome, Georgia, 30165, United States|Memorial University Medical Center, Savannah, Georgia, 31404, United States|Pali Momi Medical Center, 'Aiea, Hawaii, 96701, United States|Oncare Hawaii Inc-POB II, Honolulu, Hawaii, 96813, United States|Queen's Medical Center, Honolulu, Hawaii, 96813, United States|Straub Clinic and Hospital, Honolulu, Hawaii, 96813, United States|University of Hawaii Cancer Center, Honolulu, Hawaii, 96813, United States|OnCare Hawaii-Liliha, Honolulu, Hawaii, 96817-3169, United States|Oncare Hawaii Inc-Kuakini, Honolulu, Hawaii, 96817, United States|The Cancer Center of Hawaii-Liliha, Honolulu, Hawaii, 96817, United States|Kapiolani Medical Center for Women and Children, Honolulu, Hawaii, 96826, United States|Tripler Army Medical Center, Honolulu, Hawaii, 96859, United States|Castle Medical Center, Kailua, Hawaii, 96734, United States|Wilcox Memorial Hospital and Kauai Medical Clinic, Lihue, Hawaii, 96766, United States|Maui Memorial Medical Center, Wailuku, Hawaii, 96793, United States|Pacific Cancer Institute of Maui, Wailuku, Hawaii, 96793, United States|Saint Alphonsus Cancer Care Center-Boise, Boise, Idaho, 83706, United States|Saint Joseph Regional Medical Center, Lewiston, Idaho, 83501, United States|Idaho Urologic Institute-Meridian, Meridian, Idaho, 83642, United States|Kootenai Cancer Center, Post Falls, Idaho, 83854, United States|Saint Anthony's Health, Alton, Illinois, 62002, United States|Saint Joseph Medical Center, Bloomington, Illinois, 61701, United States|Illinois CancerCare-Bloomington, Bloomington, Illinois, 61704, United States|Graham Hospital Association, Canton, Illinois, 61520, United States|Illinois CancerCare-Canton, Canton, Illinois, 61520, United States|Memorial Hospital of Carbondale, Carbondale, Illinois, 62902, United States|Illinois CancerCare-Carthage, Carthage, Illinois, 62321, United States|Memorial Hospital, Carthage, Illinois, 62321, United States|Centralia Oncology Clinic, Centralia, Illinois, 62801, United States|Mount Sinai Hospital Medical Center, Chicago, Illinois, 60608, United States|Jesse Brown Veterans Affairs Medical Center, Chicago, Illinois, 60612, United States|University of Illinois, Chicago, Illinois, 60612, United States|Swedish Covenant Hospital, Chicago, Illinois, 60625, United States|Resurrection Healthcare, Chicago, Illinois, 60631, United States|Weiss Memorial Hospital, Chicago, Illinois, 60640, United States|Cancer Care Center of Decatur, Decatur, Illinois, 62526, United States|Central Illinois CCOP, Decatur, Illinois, 62526, United States|Decatur Memorial Hospital, Decatur, Illinois, 62526, United States|Crossroads Cancer Center, Effingham, Illinois, 62401, United States|Advocate Sherman Hospital, Elgin, Illinois, 60123, United States|Eureka Hospital, Eureka, Illinois, 61530, United States|Illinois CancerCare-Eureka, Eureka, Illinois, 61530, United States|Saint Francis Hospital, Evanston, Illinois, 60202, United States|Galesburg Cottage Hospital, Galesburg, Illinois, 61401, United States|Illinois CancerCare Galesburg, Galesburg, Illinois, 61401, United States|Illinois CancerCare-Galesburg Cottage Plaza Office, Galesburg, Illinois, 61401, United States|Western Illinois Cancer Treatment Center, Galesburg, Illinois, 61401, United States|Cadence Cancer Center at Delnor, Geneva, Illinois, 60134, United States|Illinois CancerCare-Havana, Havana, Illinois, 62644, United States|Mason District Hospital, Havana, Illinois, 62644, United States|Hines Veterans Administration Hospital, Hines, Illinois, 60141, United States|Joliet Oncology-Hematology Associates Limited, Joliet, Illinois, 60435, United States|Presence Saint Mary's Hospital, Kankakee, Illinois, 60901, United States|Illinois CancerCare-Kewanee Clinic, Kewanee, Illinois, 61443, United States|Adventist La Grange Memorial Hospital, La Grange, Illinois, 60525, United States|Illinois CancerCare-Macomb, Macomb, Illinois, 61455, United States|Mcdonough District Hospital, Macomb, Illinois, 61455, United States|Loyola University Medical Center, Maywood, Illinois, 60153, United States|Garneau, Stewart C MD (UIA Investigator), Moline, Illinois, 61265, United States|Porubcin, Michael MD (UIA Investigator), Moline, Illinois, 61265, United States|Spector, David MD (UIA Investigator), Moline, Illinois, 61265, United States|Trinity Medical Center, Moline, Illinois, 61265, United States|Holy Family Medical Center, Monmouth, Illinois, 61462, United States|Illinois CancerCare-Monmouth, Monmouth, Illinois, 61462, United States|Good Samaritan Regional Health Center, Mount Vernon, Illinois, 62864, United States|Edward Hospital/Cancer Center, Naperville, Illinois, 60540, United States|Bromenn Regional Medical Center, Normal, Illinois, 61761, United States|Community Cancer Center Foundation, Normal, Illinois, 61761, United States|Illinois CancerCare-Community Cancer Center, Normal, Illinois, 61761, United States|Mid-Illinois Hematology Oncology Associates, Normal, Illinois, 61761, United States|Illinois CancerCare-Ottawa Clinic, Ottawa, Illinois, 61350, United States|Ottawa Regional Hospital and Healthcare Center, Ottawa, Illinois, 61350, United States|Radiation Oncology of Northern Illinois, Ottawa, Illinois, 61350, United States|Illinois CancerCare-Pekin, Pekin, Illinois, 61554, United States|Pekin Cancer Treatment Center, Pekin, Illinois, 61554, United States|Pekin Hospital, Pekin, Illinois, 61554, United States|Methodist Medical Center of Illinois, Peoria, Illinois, 61603, United States|Proctor Hospital, Peoria, Illinois, 61614, United States|OSF Saint Francis Medical Center Radiation Oncology Service at the Central Illinois Comprehensive CC, Peoria, Illinois, 61615-7827, United States|Illinois CancerCare-Peoria, Peoria, Illinois, 61615, United States|Illinois Oncology Research Association CCOP, Peoria, Illinois, 61615, United States|OSF Saint Francis Medical Center, Peoria, Illinois, 61637, United States|Illinois CancerCare-Peru, Peru, Illinois, 61354, United States|Illinois Valley Hospital, Peru, Illinois, 61354, United States|Valley Radiation Oncology, Peru, Illinois, 61354, United States|Illinois CancerCare-Princeton, Princeton, Illinois, 61356, United States|Perry Memorial Hospital, Princeton, Illinois, 61356, United States|West Suburban Medical Center, River Forest, Illinois, 60305, United States|SwedishAmerican Regional Cancer Center/ACT, Rockford, Illinois, 61114, United States|Illinois CancerCare-Spring Valley, Spring Valley, Illinois, 61362, United States|Saint Margaret's Hospital, Spring Valley, Illinois, 61362, United States|Memorial Medical Center, Springfield, Illinois, 62781-0001, United States|Cadence Cancer Center in Warrenville, Warrenville, Illinois, 60555, United States|Elkhart Clinic, Elkhart, Indiana, 46514-2098, United States|Michiana Hematology Oncology PC-Elkhart, Elkhart, Indiana, 46514, United States|Elkhart General Hospital, Elkhart, Indiana, 46515, United States|Fort Wayne Medical Oncology and Hematology Inc-Parkview, Fort Wayne, Indiana, 46845, United States|IU Health Central Indiana Cancer Centers-East, Indianapolis, Indiana, 46219, United States|Community Howard Regional Health, Kokomo, Indiana, 46904, United States|IU Health La Porte Hospital, La Porte, Indiana, 46350, United States|IU Health Arnett Cancer Care, Lafayette, Indiana, 47904, United States|Premier Oncology Hematology Associates, Merrillville, Indiana, 46410, United States|Cancer Care Partners LLC, Mishawaka, Indiana, 46545, United States|Michiana Hematology Oncology PC-Mishawaka, Mishawaka, Indiana, 46545, United States|Saint Joseph Regional Medical Center-Mishawaka, Mishawaka, Indiana, 46545, United States|Michiana Hematology Oncology PC-Plymouth, Plymouth, Indiana, 46563, United States|Reid Hospital and Health Care Services, Richmond, Indiana, 47374, United States|Memorial Hospital of South Bend, South Bend, Indiana, 46601, United States|Michiana Hematology Oncology PC-South Bend, South Bend, Indiana, 46601, United States|South Bend Clinic, South Bend, Indiana, 46617, United States|Northern Indiana Cancer Research Consortium CCOP, South Bend, Indiana, 46628, United States|Michiana Hematology Oncology-PC Westville, Westville, Indiana, 46391, United States|Mary Greeley Medical Center, Ames, Iowa, 50010, United States|McFarland Clinic PC-William R Bliss Cancer Center, Ames, Iowa, 50010, United States|Constantinou, Costas L MD (UIA Investigator), Bettendorf, Iowa, 52722, United States|McFarland Clinic PC-Boone, Boone, Iowa, 50036, United States|Cedar Rapids Oncology Association, Cedar Rapids, Iowa, 52403,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States|Mercy Capitol, Des Moines, Iowa, 50307, United States|Iowa Methodist Medical Center, Des Moines, Iowa, 50309, United States|Iowa Oncology Research Association CCOP,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States|McFarland Clinic PC-Jefferson, Jefferson, Iowa, 50129, United States|McFarland Clinic PC-Marshalltown, Marshalltown, Iowa, 50158, United States|Mercy Medical Center - North Iowa, Mason City, Iowa, 50401, United States|Ottumwa Regional Health Center, Ottumwa, Iowa, 52501, United States|Siouxland Hematology Oncology Associates, Sioux City, Iowa, 51101, United States|Mercy Medical Center-Sioux City, Sioux City, Iowa, 51104, United States|Saint Luke's Regional Medical Center, Sioux City, Iowa, 51104,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States|Hutchinson Regional Medical Center, Hutchinson, Kansas, 67502, United States|Cancer Center of Kansas-Independence, Independence, Kansas, 67301, United States|Kansas City Cancer Center-West, Kansas City, Kansas, 66112, United States|Providence Medical Center,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67901, United States|Cancer Center of Kansas-Manhattan, Manhattan, Kansas, 66502, United States|Cancer Center of Kansas - McPherson, McPherson, Kansas, 67460, United States|Cancer Center of Kansas - Newton, Newton, Kansas, 67114, United States|Olathe Cancer Center, Olathe, Kansas, 66061, United States|Menorah Medical Center, Overland Park, Kansas, 66209, United States|Kansas City Cancer Centers-Southwest, Overland Park, Kansas, 66210, United States|Saint Luke's South Hospital, Overland Park, Kansas, 66213, United States|Cancer Center of Kansas - Parsons, Parsons, Kansas, 67357, United States|Via Christi Hospital-Pittsburg, Pittsburg, Kansas, 66762, United States|Kansas City CCOP, Prairie Village, Kansas, 66208, United States|Cancer Center of Kansas - Pratt, Pratt, Kansas, 67124, United States|Cancer Center of Kansas - Salina, Salina, Kansas, 67401, United States|Salina Regional Health Center, Salina, Kansas, 67401, United States|Kansas City Cancer Center-Shawnee Mission, Shawnee Mission, Kansas, 66204, United States|Shawnee Mission Medical Center, Shawnee Mission, Kansas, 66204, United States|Stormont-Vail Regional Health Center, Topeka, Kansas, 66604,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States|Wesley Medical Center, Wichita, Kansas, 67214, United States|Wichita CCOP, Wichita, Kansas, 67214, United States|Cancer Center of Kansas - Winfield, Winfield, Kansas, 67156, United States|Oncology Hematology Care Inc-Crestview, Crestview Hills, Kentucky, 41017, United States|University of Kentucky/Markey Cancer Center, Lexington, Kentucky, 40536, United States|Baton Rouge General Medical Center, Baton Rouge, Louisiana, 70806, United States|Hematology/Oncology Clinic LLP, Baton Rouge, Louisiana, 70809, United States|Mary Bird Perkins Cancer Center, Baton Rouge, Louisiana, 70809, United States|Ochsner Health Center-Summa, Baton Rouge, Louisiana, 70809, United States|Ochsner Health Center-Covington, Covington, Louisiana, 70433, United States|Robert Veith MD LLC, Metairie, Louisiana, 70006, United States|Interim LSU Public Hospital, New Orleans, Louisiana, 70112, United States|Louisiana State University Health Science Center, New Orleans, Louisiana, 70112, United States|Tulane University Health Sciences Center, New Orleans, Louisiana, 70112, United States|Ochsner Baptist Medical Center, New Orleans, Louisiana, 70115, United States|Ochsner Medical Center Jefferson, New Orleans, Louisiana, 70121, United States|Harold Alfond Center for Cancer Care, Augusta, Maine, 04330, United States|Eastern Maine Medical Center, Bangor, Maine, 04401, United States|Mercy Medical Center, Baltimore, Maryland, 21202, United States|Sinai Hospital of Baltimore, Baltimore, Maryland, 21215, United States|Franklin Square Hospital Center, Baltimore, Maryland, 21237, United States|Union Hospital of Cecil County, Elkton, Maryland, 21921, United States|Holy Cross Hospital, Silver Spring, Maryland, 20910, United States|Beverly Hospital, Beverly, Massachusetts, 01915, United States|Caritas Saint Elizabeth's Medical Center, Brighton, Massachusetts, 02135-2997, United States|Lahey Hospital and Medical Center, Burlington, Massachusetts, 01805, United States|Addison Gilbert Hospital, Gloucester, Massachusetts, 01930, United States|Holy Family Hospital, Methuen, Massachusetts, 01844, United States|Berkshire Hematology Oncology PC, Pittsfield, Massachusetts, 01201, United States|Bixby Medical Center, Adrian, Michigan, 49221, United States|Hickman Cancer Center, Adrian, Michigan, 49221, United States|Saint Joseph Mercy Hospital, Ann Arbor, Michigan, 48106-0995, United States|Michigan Cancer Research Consortium CCOP, Ann Arbor, Michigan, 48106, United States|Bronson Battle Creek, Battle Creek, Michigan, 49017, United States|McLaren-Bay Region, Bay City, Michigan, 48708, United States|Spectrum Health Big Rapids Hospital, Big Rapids, Michigan, 49307, United States|Great Lakes Cancer Institute, Clarkston, Michigan, 48346, United States|Oakwood Hospital and Medical Center, Dearborn, Michigan, 48124, United States|Wayne State University/Karmanos Cancer Institute, Detroit, Michigan, 48201, United States|Henry Ford Hospital, Detroit, Michigan, 48202, United States|Saint John Hospital and Medical Center, Detroit, Michigan, 48236, United States|Green Bay Oncology - Escanaba, Escanaba, Michigan, 49431, United States|Weisberg Cancer Treatment Center, Farmington Hills, Michigan, 48334, United States|Hurley Medical Center, Flint, Michigan, 48502, United States|Genesys Hurley Cancer Institute, Flint, Michigan, 48503, United States|Genesys Regional Medical Center-West Flint Campus, Flint, Michigan, 48532, United States|McLaren Cancer Institute-Flint, Flint, Michigan, 48532, United States|Singh and Arora Hematology Oncology PC, Flint, Michigan, 48532, United States|Genesys Regional Medical Center, Grand Blanc, Michigan, 48439, United States|Grand Rapids Clinical Oncology Program, Grand Rapids, Michigan, 49503, United States|Mercy Health Saint Mary's, Grand Rapids, Michigan, 49503, United States|Spectrum Health at Butterworth Campus, Grand Rapids, Michigan, 49503, United States|Green Bay Oncology - Iron Mountain, Iron Mountain, Michigan, 49801, United States|Allegiance Health, Jackson, Michigan, 49201, United States|Borgess Medical Center, Kalamazoo, Michigan, 49001, United States|Bronson Methodist Hospital, Kalamazoo, Michigan, 49007, United States|West Michigan Cancer Center, Kalamazoo, Michigan, 49007, United States|McLaren-Greater Lansing, Lansing, Michigan, 48910, United States|Sparrow Hospital, Lansing, Michigan, 48912, United States|Great Lakes Cancer Institute-Lapeer Campus, Lapeer, Michigan, 48446, United States|Saint Mary Mercy Hospital, Livonia, Michigan, 48154, United States|Community Cancer Center of Monroe, Monroe, Michigan, 48162, United States|Mercy Memorial Hospital, Monroe, Michigan, 48162, United States|McLaren-Macomb, Mount Clemens, Michigan, 48043, United States|McLaren-Central Michigan, Mount Pleasant, Michigan, 48858, United States|Mercy Health Mercy Campus, Muskegon, Michigan, 49444, United States|Northern Michigan Regional Hospital, Petoskey, Michigan, 49770, United States|Saint Joseph Mercy Oakland, Pontiac, Michigan, 48341, United States|Saint Joseph Mercy Port Huron, Port Huron, Michigan, 48060, United States|Spectrum Health Reed City Hospital, Reed City, Michigan, 49677, United States|Saint Mary's of Michigan, Saginaw, Michigan, 48601, United States|Lakeland Hospital, Saint Joseph, Michigan, 49085, United States|Marie Yeager Cancer Center, Saint Joseph, Michigan, 49085, United States|Providence Hospital, Southfield, Michigan, 48075, United States|Munson Medical Center, Traverse City, Michigan, 49684, United States|Saint John Macomb-Oakland Hospital, Warren, Michigan, 48093, United States|Metro Health Hospital, Wyoming, Michigan, 49519, United States|Sanford Clinic North-Bemidgi, Bemidji, Minnesota, 56601, United States|Fairview Ridges Hospital, Burnsville, Minnesota, 55337, United States|Mercy Hospital, Coon Rapids, Minnesota, 55433, United States|Fairview-Southdale Hospital, Edina, Minnesota, 55435, United States|Lake Region Healthcare Corporation-Cancer Care, Fergus Falls, Minnesota, 56537, United States|Unity Hospital, Fridley, Minnesota, 55432, United States|Hutchinson Area Health Care, Hutchinson, Minnesota, 55350, United States|Mayo Clinic Health Systems-Mankato, Mankato, Minnesota, 56001,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States|New Ulm Medical Center, New Ulm, Minnesota, 56073, United States|North Memorial Medical Health Center, Robbinsdale, Minnesota, 55422, United States|Mayo Clinic, Rochester, Minnesota, 55905, United States|Metro-Minnesota NCI Community Oncology Research Program,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and Hematology PA-Woodbury, Woodbury, Minnesota, 55125, United States|Forest General Hospital, Hattiesburg, Mississippi, 39404, United States|University of Mississippi Medical Center, Jackson, Mississippi, 39216, United States|Singing River Hospital, Pascagoula, Mississippi, 39581, United States|Central Care Cancer Center-Carrie J Babb Cancer Center, Bolivar, Missouri, 65613, United States|CoxHealth Cancer Center, Branson, Missouri, 65616, United States|Saint Francis Medical Center, Cape Girardeau, Missouri, 63703, United States|Southeast Cancer Center, Cape Girardeau, Missouri, 63703, United States|University of Missouri - Ellis Fischel, Columbia, Missouri, 65212, United States|Centerpoint Medical Center LLC, Independence, Missouri, 64057, United States|Capital Region Medical Center-Goldschmidt Cancer Center, Jefferson City, Missouri, 65109, United States|Freeman Health System, Joplin, Missouri, 64804, United States|Mercy Hospital-Joplin, Joplin, Missouri, 64804, United States|Truman Medical Center, Kansas City, Missouri, 64108, United States|Saint Luke's Cancer Institute, Kansas City, Missouri, 64111, United States|Saint Luke's Hospital of Kansas City, Kansas City, Missouri, 64111, United States|Saint Joseph Health Center, Kansas City, Missouri, 64114, United States|North Kansas City Hospital, Kansas City, Missouri, 64116, United States|Heartland Hematology and Oncology Associates Incorporated, Kansas City, Missouri, 64118, United States|Kansas City Veterans Affairs Medical Center, Kansas City, Missouri, 64128, Un</t>
  </si>
  <si>
    <t>For additional information regarding investigative sites for this trial, contact 1-877-CTLILLY (1-877-285-4559, 1-317-615-4559) Mon - Fri from 9 AM to 5 PM Eastern Time (UTC/GMT - 5 hours, EST), or speak with your personal physician., Scottsdale, Arizona, 85259, United States|For additional information regarding investigative sites for this trial, contact 1-877-CTLILLY (1-877-285-4559, 1-317-615-4559) Mon - Fri from 9 AM to 5 PM Eastern Time (UTC/GMT - 5 hours, EST), or speak with your personal physician., Tucson, Arizona, 85715, United States|For additional information regarding investigative sites for this trial, contact 1-877-CTLILLY (1-877-285-4559, 1-317-615-4559) Mon - Fri from 9 AM to 5 PM Eastern Time (UTC/GMT - 5 hours, EST), or speak with your personal physician., Mission Hills, California, 91345, United States|For additional information regarding investigative sites for this trial, contact 1-877-CTLILLY (1-877-285-4559, 1-317-615-4559) Mon - Fri from 9 AM to 5 PM Eastern Time (UTC/GMT - 5 hours, EST), or speak with your personal physician., Aventura, Florida, 33180, United States|For additional information regarding investigative sites for this trial, contact 1-877-CTLILLY (1-877-285-4559, 1-317-615-4559) Mon - Fri from 9 AM to 5 PM Eastern Time (UTC/GMT - 5 hours, EST), or speak with your personal physician., Daytona Beach, Florida, 32114, United States|For additional information regarding investigative sites for this trial, contact 1-877-CTLILLY (1-877-285-4559, 1-317-615-4559) Mon - Fri from 9 AM to 5 PM Eastern Time (UTC/GMT - 5 hours, EST), or speak with your personal physician., Fort Myers, Florida, 33916, United States|For additional information regarding investigative sites for this trial, contact 1-877-CTLILLY (1-877-285-4559, 1-317-615-4559) Mon - Fri from 9 AM to 5 PM Eastern Time (UTC/GMT - 5 hours, EST), or speak with your personal physician., Gainesville, Florida, 32610,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Port Saint Lucie, Florida, 34952, United States|For additional information regarding investigative sites for this trial, contact 1-877-CTLILLY (1-877-285-4559, 1-317-615-4559) Mon - Fri from 9 AM to 5 PM Eastern Time (UTC/GMT - 5 hours, EST), or speak with your personal physician., Athens, Georgia, 30607, United States|For additional information regarding investigative sites for this trial, contact 1-877-CTLILLY (1-877-285-4559, 1-317-615-4559) Mon - Fri from 9 AM to 5 PM Eastern Time (UTC/GMT - 5 hours, EST), or speak with your personal physician., Augusta, Georgia, 30901, United States|For additional information regarding investigative sites for this trial, contact 1-877-CTLILLY (1-877-285-4559, 1-317-615-4559) Mon - Fri from 9 AM to 5 PM Eastern Time (UTC/GMT - 5 hours, EST), or speak with your personal physician., Macon, Georgia, 31201, United States|For additional information regarding investigative sites for this trial, contact 1-877-CTLILLY (1-877-285-4559, 1-317-615-4559) Mon - Fri from 9 AM to 5 PM Eastern Time (UTC/GMT - 5 hours, EST), or speak with your personal physician., Marietta, Georgia, 30060, United States|For additional information regarding investigative sites for this trial, contact 1-877-CTLILLY (1-877-285-4559, 1-317-615-4559) Mon - Fri from 9 AM to 5 PM Eastern Time (UTC/GMT - 5 hours, EST), or speak with your personal physician., Post Falls, Idaho, 83854, United States|For additional information regarding investigative sites for this trial, contact 1-877-CTLILLY (1-877-285-4559, 1-317-615-4559) Mon - Fri from 9 AM to 5 PM Eastern Time (UTC/GMT - 5 hours, EST), or speak with your personal physician., Gurnee, Illinois, 60031, United States|For additional information regarding investigative sites for this trial, contact 1-877-CTLILLY (1-877-285-4559, 1-317-615-4559) Mon - Fri from 9 AM to 5 PM Eastern Time (UTC/GMT - 5 hours, EST), or speak with your personal physician., Joliet, Illinois, 60435, United States|For additional information regarding investigative sites for this trial, contact 1-877-CTLILLY (1-877-285-4559, 1-317-615-4559) Mon - Fri from 9 AM to 5 PM Eastern Time (UTC/GMT - 5 hours, EST), or speak with your personal physician., Goshen, Indiana, 46526, United States|For additional information regarding investigative sites for this trial, contact 1-877-CTLILLY (1-877-285-4559, 1-317-615-4559) Mon - Fri from 9 AM to 5 PM Eastern Time (UTC/GMT - 5 hours, EST), or speak with your personal physician., New Albany, Indiana, 47150, United States|For additional information regarding investigative sites for this trial, contact 1-877-CTLILLY (1-877-285-4559, 1-317-615-4559) Mon - Fri from 9 AM to 5 PM Eastern Time (UTC/GMT - 5 hours, EST), or speak with your personal physician., Sioux City, Iowa, 51101, United States|For additional information regarding investigative sites for this trial, contact 1-877-CTLILLY (1-877-285-4559, 1-317-615-4559) Mon - Fri from 9 AM to 5 PM Eastern Time (UTC/GMT - 5 hours, EST), or speak with your personal physician., Mount Sterling, Kentucky, 40353, United States|For additional information regarding investigative sites for this trial, contact 1-877-CTLILLY (1-877-285-4559, 1-317-615-4559) Mon - Fri from 9 AM to 5 PM Eastern Time (UTC/GMT - 5 hours, EST), or speak with your personal physician., Ann Arbor, Michigan, 48106, United States|For additional information regarding investigative sites for this trial, contact 1-877-CTLILLY (1-877-285-4559, 1-317-615-4559) Mon - Fri from 9 AM to 5 PM Eastern Time (UTC/GMT - 5 hours, EST), or speak with your personal physician., Lansing, Michigan, 48910, United States|For additional information regarding investigative sites for this trial, contact 1-877-CTLILLY (1-877-285-4559, 1-317-615-4559) Mon - Fri from 9 AM to 5 PM Eastern Time (UTC/GMT - 5 hours, EST), or speak with your personal physician., Southfield, Michigan, 48075, United States|For additional information regarding investigative sites for this trial, contact 1-877-CTLILLY (1-877-285-4559, 1-317-615-4559) Mon - Fri from 9 AM to 5 PM Eastern Time (UTC/GMT - 5 hours, EST), or speak with your personal physician., Rochester, Minnesota, 55905, United States|For additional information regarding investigative sites for this trial, contact 1-877-CTLILLY (1-877-285-4559, 1-317-615-4559) Mon - Fri from 9 AM to 5 PM Eastern Time (UTC/GMT - 5 hours, EST), or speak with your personal physician., Branson, Missouri, 65616, United States|For additional information regarding investigative sites for this trial, contact 1-877-CTLILLY (1-877-285-4559, 1-317-615-4559) Mon - Fri from 9 AM to 5 PM Eastern Time (UTC/GMT - 5 hours, EST), or speak with your personal physician., Billings, Montana, 59107, United States|For additional information regarding investigative sites for this trial, contact 1-877-CTLILLY (1-877-285-4559, 1-317-615-4559) Mon - Fri from 9 AM to 5 PM Eastern Time (UTC/GMT - 5 hours, EST), or speak with your personal physician., Great Falls, Montana, 59405, United States|For additional information regarding investigative sites for this trial, contact 1-877-CTLILLY (1-877-285-4559, 1-317-615-4559) Mon - Fri from 9 AM to 5 PM Eastern Time (UTC/GMT - 5 hours, EST), or speak with your personal physician., Albuquerque, New Mexico, 87106, United States|For additional information regarding investigative sites for this trial, contact 1-877-CTLILLY (1-877-285-4559, 1-317-615-4559) Mon - Fri from 9 AM to 5 PM Eastern Time (UTC/GMT - 5 hours, EST), or speak with your personal physician., Burlington, North Carolina, 27215, United States|For additional information regarding investigative sites for this trial, contact 1-877-CTLILLY (1-877-285-4559, 1-317-615-4559) Mon - Fri from 9 AM to 5 PM Eastern Time (UTC/GMT - 5 hours, EST), or speak with your personal physician., High Point, North Carolina, 27262, United States|For additional information regarding investigative sites for this trial, contact 1-877-CTLILLY (1-877-285-4559, 1-317-615-4559) Mon - Fri from 9 AM to 5 PM Eastern Time (UTC/GMT - 5 hours, EST), or speak with your personal physician., Bismarck, North Dakota, 58501, United States|For additional information regarding investigative sites for this trial, contact 1-877-CTLILLY (1-877-285-4559, 1-317-615-4559) Mon - Fri from 9 AM to 5 PM Eastern Time (UTC/GMT - 5 hours, EST), or speak with your personal physician., Fargo, North Dakota, 58122, United States|For additional information regarding investigative sites for this trial, contact 1-877-CTLILLY (1-877-285-4559, 1-317-615-4559) Mon - Fri from 9 AM to 5 PM Eastern Time (UTC/GMT - 5 hours, EST), or speak with your personal physician., Cincinnati, Ohio, 45242, United States|For additional information regarding investigative sites for this trial, contact 1-877-CTLILLY (1-877-285-4559, 1-317-615-4559) Mon - Fri from 9 AM to 5 PM Eastern Time (UTC/GMT - 5 hours, EST), or speak with your personal physician., Tulsa, Oklahoma, 74136, United States|For additional information regarding investigative sites for this trial, contact 1-877-CTLILLY (1-877-285-4559, 1-317-615-4559) Mon - Fri from 9 AM to 5 PM Eastern Time (UTC/GMT - 5 hours, EST), or speak with your personal physician., DuBois, Pennsylvania, 15801, United States|For additional information regarding investigative sites for this trial, contact 1-877-CTLILLY (1-877-285-4559, 1-317-615-4559) Mon - Fri from 9 AM to 5 PM Eastern Time (UTC/GMT - 5 hours, EST), or speak with your personal physician., Philadelphia, Pennsylvania, 19107, United States|For additional information regarding investigative sites for this trial, contact 1-877-CTLILLY (1-877-285-4559, 1-317-615-4559) Mon - Fri from 9 AM to 5 PM Eastern Time (UTC/GMT - 5 hours, EST), or speak with your personal physician., Columbia, South Carolina, 29210, United States|For additional information regarding investigative sites for this trial, contact 1-877-CTLILLY (1-877-285-4559, 1-317-615-4559) Mon - Fri from 9 AM to 5 PM Eastern Time (UTC/GMT - 5 hours, EST), or speak with your personal physician., Chattanooga, Tennessee, 37404, United States|For additional information regarding investigative sites for this trial, contact 1-877-CTLILLY (1-877-285-4559, 1-317-615-4559) Mon - Fri from 9 AM to 5 PM Eastern Time (UTC/GMT - 5 hours, EST), or speak with your personal physician., Memphis, Tennessee, 38119,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Fort Worth, Texas, 76104, United States|For additional information regarding investigative sites for this trial, contact 1-877-CTLILLY (1-877-285-4559, 1-317-615-4559) Mon - Fri from 9 AM to 5 PM Eastern Time (UTC/GMT - 5 hours, EST), or speak with your personal physician., Houston, Texas, 77030, United States|For additional information regarding investigative sites for this trial, contact 1-877-CTLILLY (1-877-285-4559, 1-317-615-4559) Mon - Fri from 9 AM to 5 PM Eastern Time (UTC/GMT - 5 hours, EST), or speak with your personal physician., Salt Lake City, Utah, 84106, United States|For additional information regarding investigative sites for this trial, contact 1-877-CTLILLY (1-877-285-4559, 1-317-615-4559) Mon - Fri from 9 AM to 5 PM Eastern Time (UTC/GMT - 5 hours, EST), or speak with your personal physician., Richmond, Virginia, 23230, United States|For additional information regarding investigative sites for this trial, contact 1-877-CTLILLY (1-877-285-4559, 1-317-615-4559) Mon - Fri from 9 AM to 5 PM Eastern Time (UTC/GMT - 5 hours, EST), or speak with your personal physician., Kennewick, Washington, 99336, United States</t>
  </si>
  <si>
    <t>University of California Davis Comprehensive Cancer Center, Sacramento, California, 95817, United States|University of Massachusetts Memorial Health Care, Worcester, Massachusetts, 01605, United States|Albert Einstein College of Medicine, Bronx, New York, 10461, United States|Bronx River Medical Associates PC, Bronx, New York, 10467, United States|Eastchester Center for Cancer Care, Bronx, New York, 10469, United States</t>
  </si>
  <si>
    <t>The Medical Center of Aurora, Aurora, Colorado, 80012, United States|Boulder Community Hospital, Boulder, Colorado, 80301, United States|Penrose-Saint Francis Healthcare, Colorado Springs, Colorado, 80907, United States|Porter Adventist Hospital, Denver, Colorado, 80210, United States|Presbyterian - Saint Lukes Medical Center - Health One, Denver, Colorado, 80218, United States|SCL Health Saint Joseph Hospital, Denver, Colorado, 80218, United States|Rose Medical Center, Denver, Colorado, 80220, United States|Colorado Cancer Research Program NCORP, Denver, Colorado, 80222, United States|Swedish Medical Center, Englewood, Colorado, 80113, United States|Saint Mary's Hospital and Regional Medical Center, Grand Junction, Colorado, 81502, United States|North Colorado Medical Center, Greeley, Colorado, 80631, United States|Saint Anthony Hospital, Lakewood, Colorado, 80228, United States|Littleton Adventist Hospital, Littleton, Colorado, 80122, United States|Sky Ridge Medical Center, Lone Tree, Colorado, 80124, United States|Longmont United Hospital, Longmont, Colorado, 80501, United States|McKee Medical Center, Loveland, Colorado, 80539, United States|Saint Mary Corwin Medical Center, Pueblo, Colorado, 81004, United States|North Suburban Medical Center, Thornton, Colorado, 80229, United States|SCL Health Lutheran Medical Center, Wheat Ridge, Colorado, 80033, United States|Smilow Cancer Hospital Care Center at Saint Francis, Hartford, Connecticut, 06105, United States|The Hospital of Central Connecticut, New Britain, Connecticut, 06050, United States|Eastern Connecticut Hematology and Oncology Associates, Norwich, Connecticut, 06360, United States|Charlotte Hungerford Hospital Center for Cancer Care, Torrington, Connecticut, 06790, United States|Lakeland Regional Cancer Center, Lakeland, Florida, 33805, United States|Lewis Cancer and Research Pavilion at Saint Joseph's/Candler, Savannah, Georgia, 31405, United States|Saint Alphonsus Cancer Care Center-Boise, Boise, Idaho, 83706, United States|Saint Joseph Hospital, Chicago, Illinois, 60657, United States|Ingalls Memorial Hospital, Harvey, Illinois, 60426, United States|Hinsdale Hematology Oncology Associates Incorporated, Hinsdale, Illinois, 60521, United States|Swedish American Hospital, Rockford, Illinois, 61104, United States|SwedishAmerican Regional Cancer Center/ACT, Rockford, Illinois, 61114, United States|McFarland Clinic PC-William R Bliss Cancer Center, Ames, Iowa, 50010,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States|Ottumwa Regional Health Center, Ottumwa, Iowa, 52501, United States|Siouxland Regional Cancer Center, Sioux City, Iowa, 51101, United States|Mercy Medical Center-Sioux City, Sioux City, Iowa, 51104, United States|Saint Luke's Regional Medical Center, Sioux City, Iowa, 51104,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67901, United States|Cancer Center of Kansas - McPherson, McPherson, Kansas, 67460,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States|Wichita NCI Community Oncology Research Program, Wichita, Kansas, 67214, United States|Cancer Center of Kansas - Winfield, Winfield, Kansas, 67156, United States|Tufts Medical Center, Boston, Massachusetts, 02111, United States|Saint Joseph Mercy Hospital, Ann Arbor, Michigan, 48106-0995, United States|Michigan Cancer Research Consortium CCOP, Ann Arbor, Michigan, 48106, United States|Oakwood Hospital and Medical Center, Dearborn, Michigan, 48124, United States|Saint John Hospital and Medical Center, Detroit, Michigan, 48236, United States|Hurley Medical Center, Flint, Michigan, 48502, United States|Genesys Hurley Cancer Institute, Flint, Michigan, 48503, United States|Genesys Regional Medical Center-West Flint Campus, Flint, Michigan, 48532,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States|Saint Mary Mercy Hospital, Livonia, Michigan, 48154, United States|Saint Joseph Mercy Oakland, Pontiac, Michigan, 48341, United States|Saint Joseph Mercy Port Huron, Port Huron, Michigan, 48060, United States|Saint Mary's of Michigan, Saginaw, Michigan, 48601, United States|Saint John Macomb-Oakland Hospital, Warren, Michigan, 48093, United States|Sanford Clinic North-Bemidgi, Bemidji, Minnesota, 56601, United States|Essentia Health Saint Joseph's Medical Center, Brainerd, Minnesota, 56401, United States|Fairview Ridges Hospital, Burnsville, Minnesota, 55337, United States|Mercy Hospital, Coon Rapids, Minnesota, 55433, United States|Essentia Health Cancer Center, Duluth, Minnesota, 55805, United States|Essentia Health Saint Mary's Medical Center, Duluth, Minnesota, 55805, United States|Miller-Dwan Hospital, Duluth, Minnesota, 55805, United States|Fairview-Southdale Hospital, Edina, Minnesota, 55435,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and Hematology PA-Woodbury, Woodbury, Minnesota, 55125, United States|Alegent Health Lakeside Hospital, Omaha, Nebraska, 68130, United States|Veterans Adminstration New Jersey Health Care System, East Orange, New Jersey, 07018-1095, United States|Hunterdon Medical Center, Flemington, New Jersey, 08822, United States|Rutgers New Jersey Medical School, Newark, New Jersey, 07101, United States|Roger Maris Cancer Center, Fargo, North Dakota, 58122, United States|Sanford Clinic North-Fargo, Fargo, North Dakota, 58122, United States|Sanford Medical Center-Fargo, Fargo, North Dakota, 58122, United States|Summa Akron City Hospital/Cooper Cancer Center, Akron, Ohio, 44304, United States|Mary Rutan Hospital, Bellefontaine, Ohio, 43311, United States|Mercy Medical Center, Canton, Ohio, 44708, United States|Adena Regional Medical Center, Chillicothe, Ohio, 45601, United States|The Christ Hospital, Cincinnati, Ohio, 45219, United States|Case Western Reserve University, Cleveland, Ohio, 44106, United States|Riverside Methodist Hospital, Columbus, Ohio, 43214, United States|Columbus NCI Community Oncology Research Program, Columbus, Ohio, 43215, United States|Grant Medical Center, Columbus, Ohio, 43215, United States|Mount Carmel Health Center West, Columbus, Ohio, 43222, United States|Doctors Hospital, Columbus, Ohio, 43228, United States|Grady Memorial Hospital, Delaware, Ohio, 43015, United States|Fairfield Medical Center, Lancaster, Ohio, 43130, United States|Saint Rita's Medical Center, Lima, Ohio, 45801, United States|Marietta Memorial Hospital, Marietta, Ohio, 45750, United States|Knox Community Hospital, Mount Vernon, Ohio, 43050, United States|Licking Memorial Hospital, Newark, Ohio, 43055, United States|Southern Ohio Medical Center, Portsmouth, Ohio, 45662, United States|Springfield Regional Medical Center, Springfield, Ohio, 45505, United States|Genesis Healthcare System Cancer Care Center, Zanesville, Ohio, 43701, United States|Bryn Mawr Hospital, Bryn Mawr, Pennsylvania, 19010, United States|Geisinger Medical Center, Danville, Pennsylvania, 17822, United States|PinnacleHealth Cancer Center-Community Campus, Harrisburg, Pennsylvania, 17109, United States|Geisinger Medical Center-Cancer Center Hazleton, Hazleton, Pennsylvania, 18201, United States|Saint Mary Medical and Regional Cancer Center, Langhorne, Pennsylvania, 19047, United States|Paoli Memorial Hospital, Paoli, Pennsylvania, 19301, United States|University of Pennsylvania/Abramson Cancer Center, Philadelphia, Pennsylvania, 19104, United States|Albert Einstein Medical Center, Philadelphia, Pennsylvania, 19141, United States|University of Pittsburgh Cancer Institute (UPCI), Pittsburgh, Pennsylvania, 15232, United States|Pottstown Memorial Medical Center, Pottstown, Pennsylvania, 19464, United States|Geisinger Medical Group, State College, Pennsylvania, 16801, United States|Reading Hospital, West Reading, Pennsylvania, 19611, United States|Geisinger Wyoming Valley/Henry Cancer Center, Wilkes-Barre, Pennsylvania, 18711, United States|Lankenau Medical Center, Wynnewood, Pennsylvania, 19096, United States|Main Line Health NCORP, Wynnewood, Pennsylvania, 19096, United States|Avera Cancer Institute, Sioux Falls, South Dakota, 57105, United States|Avera McKennan Hospital and University Health Center, Sioux Falls, South Dakota, 57105, United States|Dallas VA Medical Center, Dallas, Texas, 75216, United States|Parkland Memorial Hospital, Dallas, Texas, 75235, United States|UT Southwestern/Simmons Cancer Center-Dallas, Dallas, Texas, 75390, United States|University of Texas Health Science Center at San Antonio, San Antonio, Texas, 78229, United States|West Virginia University Charleston, Charleston, West Virginia, 25304, United States|Fox Valley Hematology and Oncology, Appleton, Wisconsin, 54913, United States|Marshfield Clinic Cancer Center at Sacred Heart, Eau Claire, Wisconsin, 54701, United States|Dean Hematology and Oncology Clinic, Madison, Wisconsin, 53717, United States|Froedtert and the Medical College of Wisconsin, Milwaukee, Wisconsin, 53226, United States|Cancer Center of Western Wisconsin, New Richmond, Wisconsin, 54017, United States|Oconomowoc Memorial Hospital-ProHealth Care Inc, Oconomowoc, Wisconsin, 53066, United States|Waukesha Memorial Hospital, Waukesha, Wisconsin, 53188, United States</t>
  </si>
  <si>
    <t>Holy Cross Hospital, Fort Lauderdale, Florida, 33308, United States|Providence Medical Group, Terre Haute, Indiana, 47802, United States|Norton Cancer Institute, Louisville, Kentucky, 40207, United States|Grand Rapids Clinical Oncology Program, Grand Rapids, Michigan, 49503, United States|Portsmouth Regional Hospital, Portsmouth, New Hampshire, 03801, United States|Tennessee Oncology, Nashville, Tennessee, 37203, United States</t>
  </si>
  <si>
    <t>Johns Hopkins University/Sidney Kimmel Comprehensive Cancer Center, Baltimore, Maryland, 21287, United States|Ohio State University Comprehensive Cancer Center, Columbus, Ohio, 43210, United States</t>
  </si>
  <si>
    <t>Case Medical Center, University Hospitals Seidman Cancer Center, Case Comprehensive Cancer Center, Cleveland, Ohio, 44106, United States|Fairview Hospital, Moll Pavilion, Cleveland, Ohio, 44111, United States|Cleveland Clinic Taussig Cancer Institute, Case Comprehensive Cancer Center, Cleveland, Ohio, 44195, United States|Hillcrest Hospital, a Cleveland Clinic Hospital, Mayfield Heights, Ohio, 44124, United States</t>
  </si>
  <si>
    <t>The Medical Center of Aurora, Aurora, Colorado, 80012, United States|Boulder Community Hospital, Boulder, Colorado, 80301, United States|Penrose-Saint Francis Healthcare, Colorado Springs, Colorado, 80907, United States|Saint Anthony Central Hospital, Denver, Colorado, 80204, United States|Porter Adventist Hospital, Denver, Colorado, 80210, United States|Exempla Saint Joseph Hospital, Denver, Colorado, 80218, United States|Presbyterian - Saint Lukes Medical Center - Health One, Denver, Colorado, 80218, United States|Rose Medical Center, Denver, Colorado, 80220, United States|Colorado Cancer Research Program CCOP, Denver, Colorado, 80224-2522, United States|Swedish Medical Center, Englewood, Colorado, 80110, United States|Saint Mary's Hospital and Regional Medical Center, Grand Junction, Colorado, 81502, United States|North Colorado Medical Center, Greeley, Colorado, 80631, United States|Sky Ridge Medical Center, Lone Tree, Colorado, 80124, United States|Longmont United Hospital, Longmont, Colorado, 80501, United States|McKee Medical Center, Loveland, Colorado, 80539, United States|Saint Mary Corwin Medical Center, Pueblo, Colorado, 81004, United States|North Suburban Medical Center, Thornton, Colorado, 80229, United States|Exempla Lutheran Medical Center, Wheat Ridge, Colorado, 80033, United States|Saint Francis Hospital and Medical Center, Hartford, Connecticut, 06105, United States|Illinois CancerCare-Bloomington, Bloomington, Illinois, 61701, United States|Saint Joseph Medical Center, Bloomington, Illinois, 61701, United States|Graham Hospital Association, Canton, Illinois, 61520, United States|Illinois CancerCare-Canton, Canton, Illinois, 61520, United States|Illinois CancerCare-Carthage, Carthage, Illinois, 62321, United States|Memorial Hospital, Carthage, Illinois, 62321, United States|Eureka Hospital, Eureka, Illinois, 61530, United States|Illinois CancerCare-Eureka, Eureka, Illinois, 61530, United States|Illinois CancerCare Galesburg, Galesburg, Illinois, 61401, United States|Ingalls Memorial Hospital, Harvey, Illinois, 60426, United States|Illinois CancerCare-Havana, Havana, Illinois, 62644, United States|Mason District Hospital, Havana, Illinois, 62644, United States|Illinois CancerCare-Kewanee Clinic, Kewanee, Illinois, 61443, United States|Illinois CancerCare-Macomb, Macomb, Illinois, 61455, United States|Mcdonough District Hospital, Macomb, Illinois, 61455, United States|Garneau, Stewart C MD (UIA Investigator), Moline, Illinois, 61265, United States|Porubcin, Michael MD (UIA Investigator), Moline, Illinois, 61265, United States|Sharis, Christine M MD (UIA Investigator), Moline, Illinois, 61265, United States|Spector, David MD (UIA Investigator), Moline, Illinois, 61265, United States|Stoffel, Thomas J MD (UIA Investigator), Moline, Illinois, 61265, United States|Trinity Medical Center, Moline, Illinois, 61265, United States|Illinois CancerCare-Monmouth, Monmouth, Illinois, 61462,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States|Pekin Cancer Treatment Center, Pekin, Illinois, 61554, United States|Pekin Hospital, Pekin, Illinois, 61554, United States|Illinois CancerCare-Pekin, Pekin, Illinois, 61603, United States|Methodist Medical Center of Illinois, Peoria, Illinois, 61603, United States|Proctor Hospital, Peoria, Illinois, 61614, United States|Illinois CancerCare-Peoria, Peoria, Illinois, 61615, United States|Illinois Oncology Research Association CCOP, Peoria, Illinois, 61615, United States|OSF Saint Francis Medical Center, Peoria, Illinois, 61637, United States|Illinois CancerCare-Peru, Peru, Illinois, 61354, United States|Illinois Valley Hospital, Peru, Illinois, 61354, United States|Illinois CancerCare-Princeton, Princeton, Illinois, 61356, United States|Perry Memorial Hospital, Princeton, Illinois, 61356, United States|Illinois CancerCare-Spring Valley, Spring Valley, Illinois, 61362, United States|McFarland Clinic, Ames, Iowa, 50010, United States|Constantinou, Costas L MD (UIA Investigator), Bettendorf, Iowa, 52722, United States|Cedar Rapids Oncology Association, Cedar Rapids, Iowa, 52403, United States|Mercy Hospital, Cedar Rapids, Iowa, 52403, United States|Oncology Associates at Mercy Medical Center, Cedar Rapids, Iowa, 52403, United States|Siouxland Hematology Oncology Associates, Sioux City, Iowa, 51101, United States|Mercy Medical Center-Sioux City, Sioux City, Iowa, 51104, United States|Saint Luke's Regional Medical Center, Sioux City, Iowa, 51104, United States|Greater Baltimore Medical Center, Baltimore, Maryland, 21204, United States|Saint Joseph Mercy Hospital, Ann Arbor, Michigan, 48106-0995, United States|Michigan Cancer Research Consortium Community Clinical Oncology Program, Ann Arbor, Michigan, 48106, United States|Oakwood Hospital, Dearborn, Michigan, 48124, United States|Saint John Hospital and Medical Center, Detroit, Michigan, 48236, United States|Hurley Medical Center, Flint, Michigan, 48502, United States|Genesys Regional Medical Center-West Flint Campus, Flint, Michigan, 48532, United States|Allegiance Health, Jackson, Michigan, 49201, United States|Sparrow Hospital, Lansing, Michigan, 48912, United States|Saint Mary Mercy Hospital, Livonia, Michigan, 48154, United States|Saint Joseph Mercy Oakland, Pontiac, Michigan, 48341-2985, United States|Saint Joseph Mercy Port Huron, Port Huron, Michigan, 48060, United States|Saint Mary's of Michigan, Saginaw, Michigan, 48601, United States|Saint John Macomb-Oakland Hospital, Warren, Michigan, 48093, United States|Essentia Health Duluth Clinic CCOP, Duluth, Minnesota, 55805, United States|Essentia Health Saint Mary's Medical Center, Duluth, Minnesota, 55805, United States|Miller-Dwan Hospital, Duluth, Minnesota, 55805, United States|Fox Chase Cancer Center at Virtua Memorial Hospital of Burlington County, Mount Holly, New Jersey, 08060, United States|Newark Beth Israel Medical Center, Newark, New Jersey, 07112, United States|Virtua West Jersey Hospital Voorhees, Voorhees, New Jersey, 08043, United States|Mercy Medical Center, Canton, Ohio, 44708, United States|Aultman Health Foundation, Canton, Ohio, 44710, United States|Case Western Reserve University, Cleveland, Ohio, 44106, United States|Lake University Ireland Cancer Center, Mentor, Ohio, 44060, United States|Southwest General Health Center Ireland Cancer Center, Middleburg Heights, Ohio, 44130, United States|UHHS-Chagrin Highlands Medical Center, Orange Village, Ohio, 44122, United States|UHHS-Westlake Medical Center, Westlake, Ohio, 44145, United States|Bryn Mawr Hospital, Bryn Mawr, Pennsylvania, 19010, United States|Geisinger Medical Center, Danville, Pennsylvania, 17822-2001, United States|Geisinger Medical Center-Cancer Center Hazelton, Hazleton, Pennsylvania, 18201, United States|Paoli Memorial Hospital, Paoli, Pennsylvania, 19301, United States|Abramson Cancer Center of The University of Pennsylvania, Philadelphia, Pennsylvania, 19104, United States|Geisinger Medical Group, State College, Pennsylvania, 16801, United States|Geisinger Wyoming Valley, Wilkes-Barre, Pennsylvania, 18711, United States|Lankenau Hospital, Wynnewood, Pennsylvania, 19096, United States|Mainline Health CCOP, Wynnewood, Pennsylvania, 19096, United States|Parkland Memorial Hospital, Dallas, Texas, 75235, United States|Zale Lipshy University Hospital, Dallas, Texas, 75235, United States|Saint Paul Hospital, Dallas, Texas, 75390, United States|University of Texas Southwestern Medical Center, Dallas, Texas, 75390, United States|Dean Hematology and Oncology Clinic, Madison, Wisconsin, 53717, United States</t>
  </si>
  <si>
    <t>Stanford Cancer Institute, Stanford, California, 94305, United States|Yale Cancer Center, New Haven, Connecticut, 06519, United States|University of Maryland, Baltimore, Maryland, 21201, United States|Massachusetts General Hospital, Boston, Massachusetts, 02114, United States</t>
  </si>
  <si>
    <t>University of California, Davis, Davis, California, 95616, United States|City of Hope National Medical Center, Duarte, California, 91010, United States|City of Hope Medical Group, South Pasadena, California, 91030, United States|National Institutes of Health Clinical Center, 9000 Rockville Pike, Bethesda, Maryland, 20892, United States</t>
  </si>
  <si>
    <t>Northeast Radiation Oncology Center, Dunmore, Pennsylvania, 18512, United States|Thomas Jefferson Univeristy, Philadelphia, Pennsylvania, 19107, United States</t>
  </si>
  <si>
    <t>Hardin Memorial Hosptial, Elizabethtown, Kentucky, 42701, United States|The Jones Clinic - Germantown, Germantown, Tennessee, 38138, United States|Jackson-Madison County Hospital, Jackson, Tennessee, 38301, United States|Baptist Regional Cancer Center at Baptist Riverside, Knoxville, Tennessee, 37901, United States|Vanderbilt-Ingram Cancer Center - Cool Springs, Nashville, Tennessee, 37064, United States|Vanderbilt-Ingram Cancer Center, Nashville, Tennessee, 37232-6838, United States</t>
  </si>
  <si>
    <t>Beth Israel Deaconess Medical Center, Boston, Massachusetts, 02115, United States|Dana-Farber Cancer Institute, Boston, Massachusetts, 02115, United States</t>
  </si>
  <si>
    <t>Rochester General Hospital, Rochester, New York, 14621, United States</t>
  </si>
  <si>
    <t>Ummc Msgcc, Baltimore, Maryland, 21201, United States</t>
  </si>
  <si>
    <t>Dana Farber Cancer Institute, Boston, Massachusetts, 02115, United States|Memorial Sloan Kettering Cancer Center, New York, New York, 10065, United States|University of Pennsylvania, Philadelphia, Pennsylvania, 19104-4283, United States</t>
  </si>
  <si>
    <t>Florida Cancer Specialists, Fort Myers, Florida, 33901, United States|Suburban Hem Onc, Lawrenceville, Georgia, 30045, United States|Oncology Hematology Care, Cincinnati, Ohio, 45242, United States|South Carolina Oncology Associates, PA, Columbia, South Carolina, 29210, United States|Chattanooga Oncology Hematology Associates, Chattanooga, Tennessee, 37404, United States|Family Cancer Center, Collerville, Tennessee, 38119, United States|Tennessee Oncology, PLLC, Nashville, Tennessee, 37023, United States|Virginia Cancer Institute, Richmond, Virginia, 23235, United States</t>
  </si>
  <si>
    <t>University of California, Los Angeles, Los Angeles, California, 90095, United States</t>
  </si>
  <si>
    <t>John H Stroger Jr Hospital of Cook County, Chicago, Illinois, 60612, United States|Virginia Commonwealth University Massey Cancer Center, Richmond, Virginia, 23298, United States</t>
  </si>
  <si>
    <t>Florida Cancer Specialists, Ft. Myers, Florida, 33916, United States|Florida Hospital Cancer Institute, Orlando, Florida, 32804, United States|Medical Oncology Associates of Augusta, Augusta, Georgia, 30901, United States|Northeast Georgia Medical Center, Gainesville, Georgia, 30501, United States|Baptist Hospital East, Louisville, Kentucky, 40207, United States|Norton Cancer Institute, Louisville, Kentucky, 40207, United States|Center for Cancer and Blood Disorders, Bethesda, Maryland, 20817, United States|National Capital Clinical Research Consortium, Bethesda, Maryland, 20817, United States|Portsmouth Regional Hospital, Portsmouth, New Hampshire, 03801, United States|Oncology Hematology Care, Cincinnati, Ohio, 45242, United States|Cancer Centers of Southwest Oklahoma, Lawton, Oklahoma, 73505, United States|Tennessee Oncology, PLLC, Nashville, Tennessee, 37023, United States|Peninsula Cancer Institute, Newport News, Virginia, 23601, United States</t>
  </si>
  <si>
    <t>Houston, Texas, United States|Salt Lake City, Utah, United States</t>
  </si>
  <si>
    <t>Illinois CancerCare, P.C., Bloomington, Illinois, 61701, United States|Illinois CancerCare, P.C., Canton, Illinois, 61520, United States|Illinois CancerCare, P.C., Carthage, Illinois, 62321, United States|Illinois CancerCare, P.C., Eureka, Illinois, 61530, United States|Illinois CancerCare, P.C., Galesburg, Illinois, 61401, United States|Illinois CancerCare, P.C., Macomb, Illinois, 61455, United States|Illinois CancerCare, P.C., Monmouth, Illinois, 61462, United States|Illinois CancerCare, P.C., Normal, Illinois, 61761, United States|Illinois CancerCare, P.C., Ottawa, Illinois, 61350, United States|Illinois CancerCare, P.C., Pekin, Illinois, 61554, United States|Illinois CancerCare, P.C., Peoria, Illinois, 61615, United States|Illinois CancerCare, P.C., Peru, Illinois, 61354, United States|Illinois CancerCare, P.C., Princeton, Illinois, 61356, United States</t>
  </si>
  <si>
    <t>For additional information regarding investigative sites for this trial, contact 1-877-CTLILLY (1-877-285-4559, 1-317-615-4559) Mon - Fri from 9 AM to 5 PM Eastern Time (UTC/GMT - 5 hours, EST), or speak with your personal physician., Jonesboro, Arkansas, 72401, United States|For additional information regarding investigative sites for this trial, contact 1-877-CTLILLY (1-877-285-4559, 1-317-615-4559) Mon - Fri from 9 AM to 5 PM Eastern Time (UTC/GMT - 5 hours, EST), or speak with your personal physician., Jacksonville, Florida, 32256, United States|For additional information regarding investigative sites for this trial, contact 1-877-CTLILLY (1-877-285-4559, 1-317-615-4559) Mon - Fri from 9 AM to 5 PM Eastern Time (UTC/GMT - 5 hours, EST), or speak with your personal physician., Macon, Georgia, 31201, United States|For additional information regarding investigative sites for this trial, contact 1-877-CTLILLY (1-877-285-4559, 1-317-615-4559) Mon - Fri from 9 AM to 5 PM Eastern Time (UTC/GMT - 5 hours, EST), or speak with your personal physician., Marietta, Georgia, 30060, United States|For additional information regarding investigative sites for this trial, contact 1-877-CTLILLY (1-877-285-4559, 1-317-615-4559) Mon - Fri from 9 AM to 5 PM Eastern Time (UTC/GMT - 5 hours, EST), or speak with your personal physician., Valdosta, Georgia, 31602, United States|For additional information regarding investigative sites for this trial, contact 1-877-CTLILLY (1-877-285-4559, 1-317-615-4559) Mon - Fri from 9 AM to 5 PM Eastern Time (UTC/GMT - 5 hours, EST), or speak with your personal physician., Post Falls, Idaho, 83854, United States|For additional information regarding investigative sites for this trial, contact 1-877-CTLILLY (1-877-285-4559, 1-317-615-4559) Mon - Fri from 9 AM to 5 PM Eastern Time (UTC/GMT - 5 hours, EST), or speak with your personal physician., Westwood, Kansas, 66205, United States|For additional information regarding investigative sites for this trial, contact 1-877-CTLILLY (1-877-285-4559, 1-317-615-4559) Mon - Fri from 9 AM to 5 PM Eastern Time (UTC/GMT - 5 hours, EST), or speak with your personal physician., Wichita, Kansas, 67214, United States|For additional information regarding investigative sites for this trial, contact 1-877-CTLILLY (1-877-285-4559, 1-317-615-4559) Mon - Fri from 9 AM to 5 PM Eastern Time (UTC/GMT - 5 hours, EST), or speak with your personal physician., Baton Rouge, Louisiana, 70809,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Billings, Montana, 59102, United States|For additional information regarding investigative sites for this trial, contact 1-877-CTLILLY (1-877-285-4559, 1-317-615-4559) Mon - Fri from 9 AM to 5 PM Eastern Time (UTC/GMT - 5 hours, EST), or speak with your personal physician., Columbus, Ohio, 43219, United States|For additional information regarding investigative sites for this trial, contact 1-877-CTLILLY (1-877-285-4559, 1-317-615-4559) Mon - Fri from 9 AM to 5 PM Eastern Time (UTC/GMT - 5 hours, EST), or speak with your personal physician., Oklahoma City, Oklahoma, 73120, United States|For additional information regarding investigative sites for this trial, contact 1-877-CTLILLY (1-877-285-4559, 1-317-615-4559) Mon - Fri from 9 AM to 5 PM Eastern Time (UTC/GMT - 5 hours, EST), or speak with your personal physician., Charleston, South Carolina, 29425, United States|For additional information regarding investigative sites for this trial, contact 1-877-CTLILLY (1-877-285-4559, 1-317-615-4559) Mon - Fri from 9 AM to 5 PM Eastern Time (UTC/GMT - 5 hours, EST), or speak with your personal physician., Germantown, Tennessee, 38138,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Corpus Christi, Texas, 78404, United States|For additional information regarding investigative sites for this trial, contact 1-877-CTLILLY (1-877-285-4559, 1-317-615-4559) Mon - Fri from 9 AM to 5 PM Eastern Time (UTC/GMT - 5 hours, EST), or speak with your personal physician., Morgantown, West Virginia, 26506, United States</t>
  </si>
  <si>
    <t>The University of Chicago Medical Center, Chicago, Illinois, 60637, United States|North Shore University Health System, Evanston, Illinois, 60201, United States|Ingalls Memorial Hospital, Harvey, Illinois, 60426, United States</t>
  </si>
  <si>
    <t>Highlands Oncology Group - Rogers, Rogers, Arkansas, 72758, United States|Kaiser Permanente-Deer Valley Medical Center, Antioch, California, 94531, United States|Providence Saint Joseph Medical Center/Disney Family Cancer Center, Burbank, California, 91505, United States|Kaiser Permanente-Fremont, Fremont, California, 94538, United States|Kaiser Permanente-Fresno, Fresno, California, 93720, United States|Los Angeles County-USC Medical Center, Los Angeles, California, 90033, United States|USC / Norris Comprehensive Cancer Center, Los Angeles, California, 90033, United States|Kaiser Permanente-Modesto, Modesto, California, 95356, United States|Kaiser Permanente-Oakland, Oakland, California, 94611, United States|UC Irvine Health/Chao Family Comprehensive Cancer Center, Orange, California, 92868, United States|Kaiser Permanente-Redwood City, Redwood City, California, 94063, United States|Kaiser Permanente-Richmond, Richmond, California, 94801, United States|Kaiser Permanente-Roseville, Roseville, California, 95661, United States|University of California Davis Comprehensive Cancer Center, Sacramento, California, 95817, United States|Kaiser Permanente-South Sacramento, Sacramento, California, 95823, United States|Kaiser Permanente - Sacramento, Sacramento, California, 95825, United States|Kaiser Permanente-San Francisco, San Francisco, California, 94115, United States|Kaiser Permanente-Santa Teresa-San Jose, San Jose, California, 95119, United States|Kaiser Permanente San Leandro, San Leandro, California, 94577, United States|Kaiser Permanente-San Rafael, San Rafael, California, 94903, United States|Kaiser Permanente Medical Center - Santa Clara, Santa Clara, California, 95051, United States|Kaiser Permanente-Santa Rosa, Santa Rosa, California, 95403, United States|Kaiser Permanente-South San Francisco, South San Francisco, California, 94080, United States|Kaiser Permanente-Stockton, Stockton, California, 95210, United States|Kaiser Permanente Medical Center-Vacaville, Vacaville, California, 95688, United States|Kaiser Permanente-Vallejo, Vallejo, California, 94589, United States|Kaiser Permanente-Walnut Creek, Walnut Creek, California, 94596, United States|Smilow Cancer Hospital Care Center at Saint Francis, Hartford, Connecticut, 06105, United States|Orlando Health Cancer Institute, Orlando, Florida, 32806, United States|Northeast Georgia Medical Center-Gainesville, Gainesville, Georgia, 30501, United States|Pali Momi Medical Center, 'Aiea, Hawaii, 96701, United States|Queen's Cancer Center - Pearlridge, 'Aiea, Hawaii, 96701, United States|Hawaii Cancer Care Inc - Waterfront Plaza,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States|Kaiser Permanente Moanalua Medical Center, Honolulu, Hawaii, 96819, United States|Kapiolani Medical Center for Women and Children, Honolulu, Hawaii, 96826, United States|Castle Medical Center, Kailua, Hawaii, 96734, United States|Wilcox Memorial Hospital and Kauai Medical Clinic, Lihue, Hawaii, 96766, United States|Saint Alphonsus Cancer Care Center-Boise, Boise, Idaho, 83706, United States|Kootenai Health - Coeur d'Alene, Coeur d'Alene, Idaho, 83814, United States|Kootenai Clinic Cancer Services - Post Falls, Post Falls, Idaho, 83854, United States|Kootenai Cancer Clinic, Sandpoint, Idaho, 83864,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States|Cancer Care Specialists of Illinois - Decatur, Decatur, Illinois, 62526, United States|Decatur Memorial Hospital, Decatur, Illinois, 62526, United States|Heartland Cancer Research NCORP, Decatur, Illinois, 62526,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States|Cancer Care Center of O'Fallon, O'Fallon, Illinois, 62269,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States|Franciscan Saint Francis Health-Beech Grove, Beech Grove, Indiana, 46107, United States|Franciscan Health Indianapolis, Indianapolis, Indiana, 46237, United States|Reid Health, Richmond, Indiana, 47374, United States|Cotton O'Neil Cancer Center / Stormont Vail Health, Topeka, Kansas, 66606, United States|Oncology Hematology Care Inc-Crestview, Crestview Hills, Kentucky, 41017, United States|University of Kentucky/Markey Cancer Center, Lexington, Kentucky, 40536, United States|Michigan Cancer Research Consortium NCORP, Ann Arbor, Michigan, 48106, United States|Saint Joseph Mercy Hospital, Ann Arbor, Michigan, 48106, United States|University of Michigan Comprehensive Cancer Center, Ann Arbor, Michigan, 48109, United States|Beaumont Hospital - Dearborn, Dearborn, Michigan, 48124, United States|Wayne State University/Karmanos Cancer Institute, Detroit, Michigan, 48201, United States|Henry Ford Hospital, Detroit, Michigan, 48202, United States|Ascension Saint John Hospital, Detroit, Michigan, 48236, United States|Weisberg Cancer Treatment Center, Farmington Hills, Michigan, 48334, United States|Genesys Hurley Cancer Institute, Flint, Michigan, 48503, United States|Hurley Medical Center, Flint, Michigan, 48503, United States|Genesys Regional Medical Center-West Flint Campus, Flint, Michigan, 48532, United States|Allegiance Health, Jackson, Michigan, 49201, United States|Sparrow Hospital, Lansing, Michigan, 48912, United States|Trinity Health Saint Mary Mercy Livonia Hospital, Livonia, Michigan, 48154, United States|Saint Joseph Mercy Oakland, Pontiac, Michigan, 48341, United States|Lake Huron Medical Center, Port Huron, Michigan, 48060, United States|Ascension Saint Mary's Hospital, Saginaw, Michigan, 48601, United States|Saint John Macomb-Oakland Hospital, Warren, Michigan, 48093, United States|Singing River Hospital, Pascagoula, Mississippi, 39581, United States|Parkland Health Center-Bonne Terre, Bonne Terre, Missouri, 63628, United States|Saint Francis Medical Center, Cape Girardeau, Missouri, 63703, United States|Southeast Cancer Center, Cape Girardeau, Missouri, 63703, United States|Capital Region Southwest Campus, Jefferson City, Missouri, 65109, United States|Missouri Baptist Medical Center, Saint Louis, Missouri, 63131, United States|Sainte Genevieve County Memorial Hospital, Sainte Genevieve, Missouri, 63670, United States|Missouri Baptist Sullivan Hospital, Sullivan, Missouri, 63080, United States|Missouri Baptist Outpatient Center-Sunset Hills, Sunset Hills, Missouri, 63127, United States|Community Hospital of Anaconda, Anaconda, Montana, 59711, United States|Billings Clinic Cancer Center, Billings, Montana, 59101, United States|Saint Vincent Healthcare, Billings, Montana, 59101, United States|Montana Cancer Consortium NCORP, Billings, Montana, 59102,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States|Glacier Oncology PLLC, Kalispell, Montana, 59901, United States|Kalispell Regional Medical Center, Kalispell, Montana, 59901, United States|Montana Cancer Specialists, Missoula, Montana, 59802, United States|Saint Patrick Hospital - Community Hospital, Missoula, Montana, 59802, United States|Community Medical Hospital, Missoula, Montana, 59804, United States|Novant Health Presbyterian Medical Center, Charlotte, North Carolina, 28204, United States|Novant Health Carolina Surgical - Randolph, Charlotte, North Carolina, 28207, United States|Oncology Specialists of Charlotte, Charlotte, North Carolina, 28207, United States|Southern Oncology Specialists-Charlotte, Charlotte, North Carolina, 28262, United States|Hendersonville Hematology and Oncology at Pardee, Hendersonville, North Carolina, 28791, United States|Margaret R Pardee Memorial Hospital, Hendersonville, North Carolina, 28791, United States|Novant Health Cancer Institute - Huntersville, Huntersville, North Carolina, 28078, United States|Southern Oncology Specialists-Huntersville, Huntersville, North Carolina, 28078, United States|Matthews Radiation Oncology Center, Matthews, North Carolina, 28105, United States|Novant Health Cancer Institute - Matthews, Matthews, North Carolina, 28105, United States|Novant Health Cancer Institute - Mooresville, Mooresville, North Carolina, 28117, United States|Iredell Memorial Hospital, Statesville, North Carolina, 28677, United States|Southeast Clinical Oncology Research Consortium NCORP, Winston-Salem, North Carolina, 27104, United States|Strecker Cancer Center-Belpre, Belpre, Ohio, 45714, United States|Adena Regional Medical Center, Chillicothe, Ohio, 45601, United States|Oncology Hematology Care Inc-Eden Park, Cincinnati, Ohio, 45202, United States|Oncology Hematology Care Inc-Mercy West, Cincinnati, Ohio, 45211, United States|Oncology Hematology Care Inc-Anderson, Cincinnati, Ohio, 45230, United States|Oncology Hematology Care Inc-Kenwood, Cincinnati, Ohio, 45236, United States|Oncology Hematology Care Inc-Blue Ash, Cincinnati, Ohio, 45242, United States|Mount Carmel East Hospital, Columbus, Ohio, 43213,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States|Grandview Hospital, Dayton, Ohio, 45405, United States|Good Samaritan Hospital - Dayton, Dayton, Ohio, 45406, United States|Miami Valley Hospital, Dayton, Ohio, 45409, United States|Miami Valley Hospital North, Dayton, Ohio, 45415, United States|Dayton NCI Community Oncology Research Program, Dayton, Ohio, 45459, United States|Delaware Health Center-Grady Cancer Center, Delaware, Ohio, 43015, United States|Delaware Radiation Oncology, Delaware, Ohio, 43015, United States|Grady Memorial Hospital, Delaware, Ohio, 43015, United States|Oncology Hematology Care Inc-Healthplex, Fairfield, Ohio, 45014, United States|Blanchard Valley Hospital, Findlay, Ohio, 45840, United States|Atrium Medical Center-Middletown Regional Hospital, Franklin, Ohio, 45005-1066, United States|Wayne Hospital, Greenville, Ohio, 45331, United States|Kettering Medical Center, Kettering, Ohio, 45429, United States|Fairfield Medical Center, Lancaster, Ohio, 43130, United States|OhioHealth Mansfield Hospital, Mansfield, Ohio, 44903, United States|Marietta Memorial Hospital, Marietta, Ohio, 45750, United States|OhioHealth Marion General Hospital, Marion, Ohio, 43302, United States|Knox Community Hospital, Mount Vernon, Ohio, 43050, United States|Licking Memorial Hospital, Newark, Ohio, 43055, United States|Newark Radiation Oncology, Newark, Ohio, 43055, United States|Southern Ohio Medical Center, Portsmouth, Ohio, 45662, United States|Springfield Regional Medical Center, Springfield, Ohio, 45505, United States|Upper Valley Medical Center, Troy, Ohio, 45373, United States|Saint Ann's Hospital, Westerville, Ohio, 43081, United States|Greene Memorial Hospital, Xenia, Ohio, 45385, United States|Genesis Healthcare System Cancer Care Center, Zanesville, Ohio, 43701, United States|Clackamas Radiation Oncology Center, Clackamas, Oregon, 97015, United States|Providence Milwaukie Hospital, Milwaukie, Oregon, 97222, United States|Providence Newberg Medical Center, Newberg, Oregon, 97132, United States|Providence Willamette Falls Medical Center, Oregon City, Oregon, 97045, United States|Providence Portland Medical Center, Portland, Oregon, 97213, United States|Providence Saint Vincent Medical Center, Portland, Oregon, 97225, United States|Prisma Health Cancer Institute - Spartanburg, Boiling Springs, South Carolina, 29316, United States|Prisma Health Cancer Institute - Easley, Easley, South Carolina, 29640, United States|Greenville Health System Cancer Institute-Andrews, Greenville, South Carolina, 29601, United States|Prisma Health Cancer Institute - Butternut, Greenville, South Carolina, 29605, United States|Prisma Health Cancer Institute - Faris, Greenville, South Carolina, 29605, United States|Prisma Health Greenville Memorial Hospital,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States|Bristol Regional Medical Center, Bristol, Tennessee, 37620, United States|Wellmont Medical Associates Oncology and Hematology-Bristol, Bristol, Tennessee, 37620, United States|Wellmont Medical Associates Oncology and Hematology-Johnson City, Johnson City, Tennessee, 37604, United States|Ballad Health Cancer Care - Kingsport, Kingsport, Tennessee, 37660, United States|Wellmont Holston Valley Hospital and Medical Center, Kingsport, Tennessee, 37660, United States|M D Anderson Cancer Center, Houston, Texas, 77030, United States|Danville Regional Medical Center, Danville, Virginia, 24541, United States|Southwest VA Regional Cancer Center, Norton, Virginia, 24273, United States|Cancer Care Center at Island Hospital, Anacortes, Washington, 98221, United States|PeaceHealth Saint Joseph Medical Center, Bellingham, Washington, 98225, United States|Harrison HealthPartners Hematology and Oncology-Bremerton, Bremerton, Washington, 98310, United States|Highline Medical Center-Main Campus, Burien, Washington, 98166, United States|Swedish Cancer Institute-Edmonds, Edmonds, Washington, 98026, United States|Swedish Cancer Institute-Issaquah, Issaquah, Washington, 98029, United States|Kadlec Clinic Hematology and Oncology, Kennewick, Washington, 99336, United States|Seattle Cancer Care Alliance at EvergreenHealth, Kirkland, Washington, 98034, United States|PeaceHealth Saint John Medical Center, Longview, Washington, 98632, United States|Skagit Valley Hospital, Mount Vernon, Washington, 98274, United States|Harrison HealthPartners Hematology and Oncology-Poulsbo, Poulsbo, Washington, 98370, United States|Harborview Medical Center, Seattle, Washington, 98104, United States|Minor and James Medical PLLC, Seattle, Washington, 98104, United States|Swedish Medical Center-Ballard Campus, Seattle, Washington, 98107, United States|Fred Hutchinson Cancer Research Center, Seattle, Washington, 98109, United States|Kaiser Permanente Washington, Seattle, Washington, 98112, United States|Swedish Medical Center-First Hill, Seattle, Washington, 98122, United States|University of Washington Medical Center - Montlake, Seattle, Washington, 98195, United States|PeaceHealth United General Medical Center, Sedro-Woolley, Washington, 98284, United States|Cancer Care Northwest - Spokane South, Spokane, Washington, 99202, United States|Evergreen Hematology and Oncology PS, Spokane, Washington, 99218, United States|Rockwood Clinic, Spokane, Washington, 99220, United States|PeaceHealth Southwest Medical Center, Vancouver, Washington, 98664, United States|Compass Oncology Vancouver, Vancouver, Washington, 98684, United States|Wenatchee Valley Hospital and Clinics, Wenatchee, Washington, 98801, United States|Rocky Mountain Oncology, Casper, Wyoming, 82609, United States|Big Horn Basin Cancer Center, Cody, Wyoming, 82414, United States|Billings Clinic-Cody, Cody, Wyoming, 82414, United States|Welch Cancer Center, Sheridan, Wyoming, 82801, United States</t>
  </si>
  <si>
    <t>Abramson Cancer Center of The University of Pennsylvania, Philadelphia, Pennsylvania, 19104, United States</t>
  </si>
  <si>
    <t>Northeast Arkansas Clinic, Jonesboro, Arkansas, 72401, United States|Florida Cancer Specialists, Fort Myers, Florida, 33901, United States|Watson Clinic Center for Cancer Care and Research, Lakeland, Florida, 33805, United States|Florida Hospital Cancer Institute, Orlando, Florida, 32804, United States|Medical Oncology Associates of Augusta, Augusta, Georgia, 30901, United States|Baptist Hospital East, Louisville, Kentucky, 40207, United States|Norton Cancer Institute, Louisville, Kentucky, 40207, United States|Hematology Oncology Clinic, LLP, Baton Rouge, Louisiana, 70806, United States|Center for Cancer and Blood Disorders, Bethesda, Maryland, 20817, United States|National Capital Clinical Research Consortium, Bethesda, Maryland, 20817, United States|Grand Rapids Clinical Oncology Program, Grand Rapids, Michigan, 49503, United States|Research Medical Center, Kansas City, Missouri, 64132, United States|Nebraska Methodist Cancer Center, Omaha, Nebraska, 68114, United States|Oncology Hematology Care, Cincinnati, Ohio, 45242, United States|South Carolina Oncology Associates, PA, Columbia, South Carolina, 29210, United States|Chattanooga Oncology Hematology Associates, Chattanooga, Tennessee, 37404, United States|Family Cancer Center, Collierville, Tennessee, 38017, United States|Tennessee Oncology, PLLC, Nashville, Tennessee, 37023, United States|Peninsula Cancer Institute, Newport News, Virginia, 23601, United States|Virginia Cancer Institute, Richmond, Virginia, 23235, United States</t>
  </si>
  <si>
    <t>Abramson Cancer Center of the University of Pennsylvania, Philadelphia, Pennsylvania, 19104, United States</t>
  </si>
  <si>
    <t>San Diego Pacific Oncology and Hematology Associates, Encinitas, California, 92024, United States|The Angeles Clinic and Research Institute, Los Angeles, California, 90025, United States|Mountain Blue Global Cancer Care, Wheat Ridge, Colorado, 80033, United States|University of New Mexico Cancer Center, Albuquerque, New Mexico, 87106, United States|Roswell Park Cancer Institute, Buffalo, New York, 14263, United States|Mary Crowley Cancer Research Centers, Dallas, Texas, 75230, United States|MD Anderson Cancer Center, Houston, Texas, 77030, United States</t>
  </si>
  <si>
    <t>Massacusetts General Hospital, Boston, Massachusetts, 02114, United States|Beth Israel Deaconess Medical Center, Boston, Massachusetts, 02115, United States|Dana Farber Cancer Institute, Boston, Massachusetts, 02115, United States</t>
  </si>
  <si>
    <t>Coastal Carolina Radiation Oncology, Wilmington, North Carolina, 28401, United States|Wake Forest University Health Sciences, Winston-Salem, North Carolina, 27157, United States</t>
  </si>
  <si>
    <t>University of Michigan Cancer Center, Ann Arbor, Michigan, 48109, United States</t>
  </si>
  <si>
    <t>USC / Norris Comprehensive Cancer Center, Los Angeles, California, 90033, United States|Moffitt Cancer Center, Tampa, Florida, 33612, United States|Anne Arundel Medical Center, Annapolis, Maryland, 21401, United States|Greater Baltimore Medical Center, Baltimore, Maryland, 21204, United States|Johns Hopkins Bayview Medical Center, Baltimore, Maryland, 21224, United States|Sidney Kimmel Comprehensive Cancer Center at Johns Hopkins Hospital, Baltimore, Maryland, 21231, United States|University of Pittsburgh Cancer Institute, Pittsburgh, Pennsylvania, 15232, United States|Vanderbilt-Ingram Cancer Center, Nashville, Tennessee, 37232, United States|University of Texas Southwestern Medical Center, Dallas, Texas, 75390, United States</t>
  </si>
  <si>
    <t>University of Miami Sylvester Comprehensive Cancer Center, Miami, Florida, 33136, United States</t>
  </si>
  <si>
    <t>memorial Hospital of Rhode island, Pawtucket, Rhode Island, 02860, United States|The Miriam Hospital, Providence, Rhode Island, 02906, United States</t>
  </si>
  <si>
    <t>Dana-Farber Cancer Institute, Boston, Massachusetts, 02115, United States</t>
  </si>
  <si>
    <t>Dana-Farber Cancer Institute, Boston, Massachusetts, 02115, United States|Massachusetts General Hospital, Boston, Massachusetts, 02214, United States</t>
  </si>
  <si>
    <t>University of California, Davis, Davis, California, 95616, United States|University of Southern California Health Sciences Campus, Los Angeles, California, 90033, United States|City of Hope Medical Group, South Pasadena, California, 91030, United States|University of Chicago Medical Center, Chicago, Illinois, 60637, United States|National Institutes of Health Clinical Center, 9000 Rockville Pike, Bethesda, Maryland, 20892, United States</t>
  </si>
  <si>
    <t>Cedar Sinai Medical Center, Los Angeles, California, 90048, United States|Advocate Christ Medical Center, Oak Lawn, Illinois, 60453, United States|Mayo Clinic, Rochester, Minnesota, 55905, United States</t>
  </si>
  <si>
    <t>Yale Universtiy, New Haven, Connecticut, 06520, United States|University of Texas MD Anderson Cancer Center, Houston, Texas, 77030, United States</t>
  </si>
  <si>
    <t>Stanford Cancer Institute, Stanford, California, 94305, United States|H. Lee Moffitt Cancer Center and Research Institute, Tampa, Florida, 33612, United States</t>
  </si>
  <si>
    <t>Northwestern University, Chicago, Illinois, 60611, United States|Memorial Sloan-Kettering Cancer Center, New York, New York, 10065, United States</t>
  </si>
  <si>
    <t>ISIS Research Center, Georgetown University Medical Center, Washington, District of Columbia, 20007, United States</t>
  </si>
  <si>
    <t>North Carolina Cancer Hospital at U of North Carolina at CH, Chapel Hill, North Carolina, 27599, United States|University of Pittsburgh Medical Center, Pittsburgh, Pennsylvania, 15232, United States</t>
  </si>
  <si>
    <t>Comprehensive Cancer Center of Wake Forest University, Winston-Salem, North Carolina, 27157, United States</t>
  </si>
  <si>
    <t>Ohio State University Comprehensive Cancer Center, Columbus, Ohio, 43210, United States</t>
  </si>
  <si>
    <t>Duarte, California, United States|Loma Linda, California, United States|Orange, California, United States|Orlando, Florida, United States|Indianapolis, Indiana, United States|Detroit, Michigan, United States|Portland, Oregon, United States|San Antonio, Texas, United States|Seattle, Washington, United States</t>
  </si>
  <si>
    <t>UF Health Cancer Center, Gainesville, Florida, 32610, United States|H. Lee Moffitt Cancer and Research Institute, Tampa, Florida, 33612, United States</t>
  </si>
  <si>
    <t>Simmons Comprehensive Cancer Center at University of Texas Southwestern Medical Center - Dallas, Dallas, Texas, 75390, United States</t>
  </si>
  <si>
    <t>National Institutes of Health Clinical Center, Bethesda, Maryland, 20892, United States</t>
  </si>
  <si>
    <t>GSK Investigational Site, Tucson, Arizona, 85704, United States|GSK Investigational Site, Skokie, Illinois, 60076, United States|GSK Investigational Site, Skokie, Illinois, 60077, United States|GSK Investigational Site, Indianapolis, Indiana, 46219, United States|GSK Investigational Site, Ames, Iowa, 50010, United States|GSK Investigational Site, Overland Park, Kansas, 66210, United States|GSK Investigational Site, Pikeville, Kentucky, 41501, United States|GSK Investigational Site, Columbia, Missouri, 65201, United States|GSK Investigational Site, Las Vegas, Nevada, 89128, United States|GSK Investigational Site, Latham, New York, 12110, United States|GSK Investigational Site, Raleigh, North Carolina, 27607, United States|GSK Investigational Site, Fargo, North Dakota, 58103, United States|GSK Investigational Site, Charleston, South Carolina, 29425, United States|GSK Investigational Site, Chattanooga, Tennessee, 37421, United States|GSK Investigational Site, Bedford, Texas, 76022, United States|GSK Investigational Site, Dallas, Texas, 75230, United States|GSK Investigational Site, Dallas, Texas, 75231, United States|GSK Investigational Site, Dallas, Texas, 75246, United States|GSK Investigational Site, Garland, Texas, 75042, United States|GSK Investigational Site, Houston, Texas, 77090, United States|GSK Investigational Site, Mesquite, Texas, 75150, United States|GSK Investigational Site, San Marcos, Texas, 78666, United States|GSK Investigational Site, Tyler, Texas, 75702, United States|GSK Investigational Site, Everett, Washington, 98201, United States|GSK Investigational Site, Vancouver, Washington, 98684, United States</t>
  </si>
  <si>
    <t>Mission Hospital, Asheville, North Carolina, 28801, United States|Lineberger Comprehensive Cancer Center at University of North Carolina - Chapel Hill, Chapel Hill, North Carolina, 27599-7295, United States|CCHC New Bern Cancer Care, New Bern, North Carolina, 28562, United States|University of Pittsburgh Medical Center, Pittsburgh, Pennsylvania, 15232, United States</t>
  </si>
  <si>
    <t>GTx Investigative Site, Birmingham, Alabama, 35211, United States|GTx Investigative Site, Long Beach, California, 90813, United States|GTx Investigative Site, Aventura, Florida, 33180, United States|GTx Investigative Site, Miami, Florida, 33133, United States|GTx Investigative Site, Orange City, Florida, 32763, United States|GTx Investigative Site, Tampa, Florida, 33612, United States|GTx Investigative Site, Decatur, Illinois, 62526, United States|GTx Investigative Site, Peoria, Illinois, 61615, United States|GTx Investigative Site, Skokie, Illinois, 60076, United States|GTx Investigative Site, Indianapolis, Indiana, 46260, United States|GTx Investigative Site, Ashland, Kentucky, 41101, United States|GTx Investigative Site, Concord, Massachusetts, 01742, United States|GTx Investigative Site, St Clair Shores, Michigan, 48081, United States|GTx Investigative Site, Tupelo, Mississippi, 38801, United States|GTx Investigative Site, Great Falls, Montana, 59405, United States|GTx Investigative Site, Rochester, New York, 14642, United States|GTx Investigative Site, Burlington, North Carolina, 27215, United States|GTx Investigative Site, Flat Rock, North Carolina, 28731, United States|GTx Investigative Site, Wilmington, North Carolina, 28401, United States|GTx Investigative Site, Winston Salem, North Carolina, 27103, United States|GTx Investigative Site, Canfield, Ohio, 44406, United States|Gabrail Cancer Center, Canton, Ohio, 44718, United States|GTx Investigative Site, Sandusky, Ohio, 44870, United States|GTx Investigative Site, Portland, Oregon, 97213, United States|GTx Investigative Site, Lancaster, Pennsylvania, 17604, United States|GTx Investigative Site, Spartanburg, South Carolina, 29303, United States|GTx Investigative Site, Round Rock, Texas, 78665, United States</t>
  </si>
  <si>
    <t>GTx Investigative Site, Birmingham, Alabama, 35211, United States|GTx Investigative Site, Scottsdale, Arizona, 85255, United States|GTx Investigative Site, La Jolla, California, 92093, United States|GTx Investigative Site, Long Beach, California, 90813, United States|GTx Investigative Site, Miami, Florida, 33133, United States|GTx Investigative Site, Orange City, Florida, 32763, United States|GTx Investigative Site, Tampa, Florida, 33612, United States|GTx Investigative Site, Decatur, Illinois, 62526, United States|GTx Investigative Site, Peoria, Illinois, 61615, United States|GTx Investigative Site, Skokie, Illinois, 60076, United States|GTx Investigative Site, Goshen, Indiana, 46526, United States|GTx Investigative Site, Indianapolis, Indiana, 46260, United States|GTx Investigative Site, Ashland, Kentucky, 41101, United States|GTx Investigative Site, Concord, Massachusetts, 01742, United States|GTx Investigative Site, Saint Clair Shores, Michigan, 48081, United States|GTx Investigative Site, Tupelo, Mississippi, 38801, United States|GTx Investigative Site, Great Falls, Montana, 59405, United States|GTx Investigative Site, Rochester, New York, 14642, United States|GTx Investigative Site, Burlington, North Carolina, 27215, United States|GTx Investigator, Flat Rock, North Carolina, 28731, United States|GTx Investigative Site, Wilmington, North Carolina, 28401, United States|GTx Investigative Site, Winston-Salem, North Carolina, 27103, United States|GTx Investigative Site, Canfield, Ohio, 44406, United States|Gabrail Cancer Center, Canton, Ohio, 44718, United States|GTx Investigative Site, Sandusky, Ohio, 44870, United States|GTx Investigative Site, Portland, Oregon, 97213, United States|GTx Investigative Site, Lancaster, Pennsylvania, 17604, United States|GTx Investigative Site, Spartanburg, South Carolina, 29303, United States|GTx Investigative Site, Nashville, Tennessee, 37203, United States|GTx Investigative Site, Round Rock, Texas, 78665, United States</t>
  </si>
  <si>
    <t>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States|Banner University Medical Center - Tucson, Tucson, Arizona, 85719, United States|University of Arizona Cancer Center-North Campus, Tucson, Arizona, 85719, United States|Tower Cancer Research Foundation, Beverly Hills, California, 90211, United States|Providence Saint Joseph Medical Center/Disney Family Cancer Center, Burbank, California, 91505, United States|City of Hope Corona, Corona, California, 92879, United States|City of Hope Comprehensive Cancer Center, Duarte, California, 91010, United States|Los Angeles County-USC Medical Center, Los Angeles, California, 90033, United States|USC / Norris Comprehensive Cancer Center, Los Angeles, California, 90033, United States|Mercy UC Davis Cancer Center, Merced, California, 95340, United States|University of California Davis Comprehensive Cancer Center, Sacramento, California, 95817, United States|UCHealth University of Colorado Hospital, Aurora, Colorado, 80045, United States|Yale University, New Haven, Connecticut, 06520, United States|Pali Momi Medical Center, 'Aiea, Hawaii, 96701, United States|Queen's Cancer Center - Pearlridge, 'Aiea, Hawaii, 96701, United States|The Cancer Center of Hawaii-Pali Momi, 'Aiea, Hawaii, 96701, United States|Hawaii Cancer Care Inc - Waterfront Plaza,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Luke's Cancer Institute - Boise, Boise, Idaho, 83712, United States|Kootenai Health - Coeur d'Alene, Coeur d'Alene, Idaho, 83814, United States|Saint Luke's Cancer Institute - Fruitland, Fruitland, Idaho, 83619, United States|Saint Luke's Cancer Institute - Meridian, Meridian, Idaho, 83642, United States|Saint Luke's Cancer Institute - Nampa, Nampa, Idaho, 83686,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States|Carle at The Riverfront, Danville, Illinois, 61832, United States|Cancer Care Specialists of Illinois - Decatur, Decatur, Illinois, 62526, United States|Carle Physician Group-Effingham, Effingham, Illinois, 62401,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States|Good Samaritan Regional Health Center, Mount Vernon, Illinois, 62864, United States|Cancer Care Center of O'Fallon, O'Fallon, Illinois, 62269, United States|Illinois CancerCare-Ottawa Clinic,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States|Fort Wayne Medical Oncology and Hematology Inc-Parkview, Fort Wayne, Indiana, 46845, United States|Reid Health, Richmond, Indiana, 47374, United States|McFarland Clinic - Ames, Ames, Iowa, 50010, United States|Siouxland Regional Cancer Center, Sioux City, Iowa, 51101,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States|Saint Catherine Hospital, Garden City, Kansas, 67846, United States|Central Care Cancer Center - Great Bend, Great Bend, Kansas, 67530, United States|HaysMed University of Kansas Health System,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Health Cancer Center, Olathe, Kansas, 66061, United States|University of Kansas Cancer Center-Overland Park, Overland Park, Kansas, 66210, United States|Cancer Center of Kansas - Parsons, Parsons, Kansas, 67357, United States|Ascension Via Christi - Pittsburg, Pittsburg, Kansas, 66762, United States|Cancer Center of Kansas - Pratt, Pratt, Kansas, 67124,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States|Wesley Medical Center, Wichita, Kansas, 67214, United States|Cancer Center of Kansas - Winfield, Winfield, Kansas, 67156, United States|Lahey Hospital and Medical Center, Burlington, Massachusetts, 01805, United States|Bronson Battle Creek, Battle Creek, Michigan, 49017, United States|Wayne State University/Karmanos Cancer Institute, Detroit, Michigan, 48201, United States|Henry Ford Hospital, Detroit, Michigan, 48202, United States|Spectrum Health at Butterworth Campus, Grand Rapids, Michigan, 49503, United States|Trinity Health Grand Rapids Hospital, Grand Rapids, Michigan, 49503, United States|West Michigan Cancer Center, Kalamazoo, Michigan, 49007, United States|Trinity Health Muskegon Hospital, Muskegon, Michigan, 49444, United States|Lakeland Hospital Niles, Niles, Michigan, 49120, United States|Spectrum Health Reed City Hospital, Reed City, Michigan, 49677, United States|Lakeland Medical Center Saint Joseph, Saint Joseph, Michigan, 49085, United States|Marie Yeager Cancer Center, Saint Joseph, Michigan, 49085, United States|Munson Medical Center, Traverse City, Michigan, 49684, United States|University of Michigan Health - West, Wyoming, Michigan, 49519, United States|Sanford Joe Lueken Cancer Center, Bemidji, Minnesota, 56601, United States|Baptist Memorial Hospital and Cancer Center-Desoto, Southhaven, Mississippi, 38671, United States|Saint Louis Cancer and Breast Institute-Ballwin, Ballwin, Missouri, 63011, United States|Parkland Health Center-Bonne Terre, Bonne Terre, Missouri, 63628, United States|Saint Francis Medical Center, Cape Girardeau, Missouri, 63703, United States|Southeast Cancer Center, Cape Girardeau, Missouri, 63703, United States|Capital Region Southwest Campus, Jefferson City, Missouri, 65109, United States|Freeman Health System, Joplin, Missouri, 64804, United States|Mercy Hospital Joplin, Joplin, Missouri, 64804, United States|Truman Medical Centers, Kansas City, Missouri, 64108, United States|Kansas City Veterans Affairs Medical Center, Kansas City, Missouri, 64128, United States|The University of Kansas Cancer Center-South, Kansas City, Missouri, 64131, United States|University of Kansas Cancer Center - North, Kansas City, Missouri, 64154, United States|University of Kansas Cancer Center - Lee's Summit, Lee's Summit, Missouri, 64064, United States|Delbert Day Cancer Institute at PCRMC, Rolla, Missouri, 65401, United States|Saint Louis Cancer and Breast Institute-South City, Saint Louis, Missouri, 63109, United States|Missouri Baptist Medical Center, Saint Louis, Missouri, 63131, United States|Mercy Hospital Saint Louis, Saint Louis, Missouri, 63141,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States|Mercy Hospital Washington, Washington, Missouri, 63090, United States|Community Hospital of Anaconda, Anaconda, Montana, 59711, United States|Billings Clinic Cancer Center, Billings, Montana, 59101, United States|Bozeman Deaconess Hospital, Bozeman, Montana, 59715,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States|Hendersonville Hematology and Oncology at Pardee, Hendersonville, North Carolina, 28791, United States|Margaret R Pardee Memorial Hospital, Hendersonville, North Carolina, 28791, United States|Vidant Oncology-Kinston, Kinston, North Carolina, 28501, United States|FirstHealth of the Carolinas-Moore Regional Hospital, Pinehurst, North Carolina, 28374, United States|Sanford Bismarck Medical Center, Bismarck, North Dakota, 58501, United States|Sanford Broadway Medical Center, Fargo, North Dakota, 58122, United States|Sanford Roger Maris Cancer Center, Fargo, North Dakota, 58122, United States|Cleveland Clinic Mercy Hospital, Canton, Ohio, 44708, United States|Dayton Physicians LLC-Miami Valley South, Centerville, Ohio, 45459, United States|Miami Valley Hospital South, Centerville, Ohio, 45459, United States|Oncology Hematology Care Inc-Kenwood, Cincinnati, Ohio, 45236, United States|Good Samaritan Hospital - Dayton, Dayton, Ohio, 45406, United States|Miami Valley Hospital, Dayton, Ohio, 45409, United States|Dayton Physician LLC-Miami Valley Hospital North, Dayton, Ohio, 45415, United States|Miami Valley Hospital North, Dayton, Ohio, 45415,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States|Kettering Medical Center, Kettering, Ohio, 45429, United States|Dayton Physicians LLC-Signal Point, Middletown, Ohio, 45042, United States|Dayton Physicians LLC-Wilson, Sidney, Ohio, 45365, United States|Springfield Regional Cancer Center, Springfield, Ohio, 45504, United States|Springfield Regional Medical Center, Springfield, Ohio, 45505, United States|Dayton Physicians LLC - Troy, Troy, Ohio, 45373, United States|Upper Valley Medical Center, Troy, Ohio, 45373, United States|University of Oklahoma Health Sciences Center, Oklahoma City, Oklahoma, 73104, United States|Saint Charles Health System, Bend, Oregon, 97701, United States|Clackamas Radiation Oncology Center, Clackamas, Oregon, 97015, United States|Providence Cancer Institute Clackamas Clinic, Clackamas, Oregon, 97015, United States|Bay Area Hospital, Coos Bay, Oregon, 97420, United States|Providence Newberg Medical Center, Newberg, Oregon, 97132, United States|Providence Willamette Falls Medical Center, Oregon City, Oregon, 97045, United States|Providence Portland Medical Center, Portland, Oregon, 97213, United States|Providence Saint Vincent Medical Center, Portland, Oregon, 97225, United States|Penn State Health Saint Joseph Medical Center, Reading, Pennsylvania, 19605, United States|Sanford Cancer Center Oncology Clinic, Sioux Falls, South Dakota, 57104, United States|Sanford USD Medical Center - Sioux Falls, Sioux Falls, South Dakota, 57117-5134, United States|Baptist Memorial Hospital and Cancer Center-Collierville, Collierville, Tennessee, 38017, United States|Baptist Memorial Hospital and Cancer Center-Memphis, Memphis, Tennessee, 38120, United States|M D Anderson Cancer Center, Houston, Texas, 77030, United States|Audie L Murphy VA Hospital, San Antonio, Texas, 78229, United States|Cancer Therapy and Research Center at The UT Health Science Center at San Antonio, San Antonio, Texas, 78229, United States|University Hospital, San Antonio, Texas, 78229, United States|University of Texas Health Science Center at San Antonio, San Antonio, Texas, 78229, United States|Providence Regional Cancer System-Aberdeen, Aberdeen, Washington, 98520, United States|PeaceHealth Saint Joseph Medical Center, Bellingham, Washington, 98225, United States|Providence Regional Cancer System-Centralia, Centralia, Washington, 98531, United States|Swedish Cancer Institute-Edmonds, Edmonds, Washington, 98026, United States|Providence Regional Cancer Partnership, Everett, Washington, 98201, United States|Swedish Cancer Institute-Issaquah, Issaquah, Washington, 98029, United States|Kadlec Clinic Hematology and Oncology, Kennewick, Washington, 99336, United States|Providence Regional Cancer System-Lacey, Lacey, Washington, 98503, United States|PeaceHealth Saint John Medical Center, Longview, Washington, 98632, United States|Pacific Gynecology Specialists, Seattle, Washington, 98104, United States|Swedish Medical Center-Ballard Campus, Seattle, Washington, 98107, United States|Kaiser Permanente Washington, Seattle, Washington, 98112, United States|Swedish Medical Center-Cherry Hill, Seattle, Washington, 98122-5711, United States|Swedish Medical Center-First Hill, Seattle, Washington, 98122, United States|Providence Regional Cancer System-Shelton, Shelton, Washington, 98584, United States|MultiCare Deaconess Cancer and Blood Specialty Center - Valley, Spokane Valley, Washington, 99216, United States|MultiCare Deaconess Cancer and Blood Specialty Center - Downtown, Spokane, Washington, 99204, United States|MultiCare Deaconess Cancer and Blood Specialty Center - North, Spokane, Washington, 99218, United States|PeaceHealth Southwest Medical Center, Vancouver, Washington, 98664, United States|Providence Saint Mary Regional Cancer Center, Walla Walla, Washington, 99362, United States|Providence Regional Cancer System-Yelm, Yelm, Washington, 98597, United States|Billings Clinic-Cody, Cody, Wyoming, 82414, United States|Welch Cancer Center, Sheridan, Wyoming, 82801, United States</t>
  </si>
  <si>
    <t>St. Vincent Birmingham &amp; St. Vincent East, Birmingham, Alabama, 35243, United States|University of Alabama in Birmingham, Birmingham, Alabama, 35894, United States|Jacksonville Center for Research, Jacksonville, Florida, 32207, United States|Moffit Cancer Center, Tampa, Florida, 33612, United States|WellStar Research Institute, Atlanta, Georgia, 30060, United States|Emory University, Atlanta, Georgia, 30322, United States|Indiana University, Indianapolis, Indiana, 46202, United States|St. Vincent Hospital and Health Care Center, Indianapolis, Indiana, 46290, United States|Greater Baltimore Medical Center, Baltimore, Maryland, 21204, United States|Mass General Hospital, Boston, Massachusetts, 02114, United States|Brigham Womens' Hospital, Boston, Massachusetts, 02115, United States|Beth Israel Deconess Medical Center, Boston, Massachusetts, 02215, United States|UMass Memorial Medical, Worcester, Massachusetts, 01605, United States|Mayo Clinic, Rochester, Minnesota, 55905, United States|Lancaster General Hospital, Lancaster, Pennsylvania, 17602, United States|Virginia Commonwealth University Medical Center, Richmond, Virginia, 23298, United States|Swedish Cancer Institute, Seattle, Washington, 98104, United States|Dean Foundation for Health, Research and Education, Inc., Madison, Wisconsin, 53715, United States</t>
  </si>
  <si>
    <t>Stanford, California, 94305, United States|Washington, District of Columbia, 20057, United States|Weston, Florida, 33331, United States|Atlanta, Georgia, 30341, United States|Chicago, Illinois, 60611, United States|Kansas City, Kansas, 66160, United States|Baltimore, Maryland, 21205, United States|Boston, Massachusetts, 02114, United States|Burlington, Massachusetts, 01805, United States|New York, New York, 10016, United States|Pittsburgh, Pennsylvania, 15232, United States|Charleston, South Carolina, 29425, United States|Dallas, Texas, 75390, United States</t>
  </si>
  <si>
    <t>City of Hope Comprehensive Cancer Center, Duarte, California, 91010, United States|City of Hope Medical Center, Duarte, California, 91010, United States|USC / Norris Comprehensive Cancer Center, Los Angeles, California, 90033, United States|University of California Davis Comprehensive Cancer Center, Sacramento, California, 95817, United States|Moffitt Cancer Center, Tampa, Florida, 33612, United States|Emory University/Winship Cancer Institute, Atlanta, Georgia, 30322, United States|Illinois CancerCare-Peoria, Peoria, Illinois, 61615, United States|Southern Illinois University School of Medicine - Obstetrics and Oncology, Springfield, Illinois, 62794, United States|Saint John's Mercy Medical Center, Saint Louis, Missouri, 63141, United States|University of North Carolina, Chapel Hill, North Carolina, 27599, United States|Penn State Milton S Hershey Medical Center, Hershey, Pennsylvania, 17033-0850, United States|University of Pittsburgh Cancer Institute, Pittsburgh, Pennsylvania, 15232, United States|University of Pittsburgh, Pittsburgh, Pennsylvania, 15232, United States|Vanderbilt-Ingram Cancer Center, Nashville, Tennessee, 37232, United States|Virginia Commonwealth University/Massey Cancer Center, Richmond, Virginia, 23298, United States</t>
  </si>
  <si>
    <t>University of California San Francisco (UCSF), San Francisco, California, 94115, United States|H. Lee Moffitt Cancer Center and Research Institute, Tampa, Florida, 33612, United States</t>
  </si>
  <si>
    <t>University of Alabama at Birmingham, Birmingham, Alabama, 35294, United States|Georgia Cancer Center, Atlanta, Georgia, 30060, United States</t>
  </si>
  <si>
    <t>For additional information regarding investigative sites for this trial, contact 1-877-CTLILLY (1-877-285-4559, 1-317-615-4559) Mon - Fri from 9 AM to 5 PM Eastern Time (UTC/GMT - 5 hours, EST), or speak with your personal physician., Denver, Colorado, 80218, United States|For additional information regarding investigative sites for this trial, contact 1-877-CTLILLY (1-877-285-4559, 1-317-615-4559) Mon - Fri from 9 AM to 5 PM Eastern Time (UTC/GMT - 5 hours, EST), or speak with your personal physician., Fort Myers, Florida, 33916, United States|For additional information regarding investigative sites for this trial, contact 1-877-CTLILLY (1-877-285-4559, 1-317-615-4559) Mon - Fri from 9 AM to 5 PM Eastern Time (UTC/GMT - 5 hours, EST), or speak with your personal physician., Orlando, Florida, 32804, United States|For additional information regarding investigative sites for this trial, contact 1-877-CTLILLY (1-877-285-4559, 1-317-615-4559) Mon - Fri from 9 AM to 5 PM Eastern Time (UTC/GMT - 5 hours, EST), or speak with your personal physician., Pensacola, Florida, 32503, United States|For additional information regarding investigative sites for this trial, contact 1-877-CTLILLY (1-877-285-4559, 1-317-615-4559) Mon - Fri from 9 AM to 5 PM Eastern Time (UTC/GMT - 5 hours, EST), or speak with your personal physician., Chicago, Illinois, 60637, United States|For additional information regarding investigative sites for this trial, contact 1-877-CTLILLY (1-877-285-4559, 1-317-615-4559) Mon - Fri from 9 AM to 5 PM Eastern Time (UTC/GMT - 5 hours, EST), or speak with your personal physician., Bethesda, Maryland, 20817, United States|For additional information regarding investigative sites for this trial, contact 1-877-CTLILLY (1-877-285-4559, 1-317-615-4559) Mon - Fri from 9 AM to 5 PM Eastern Time (UTC/GMT - 5 hours, EST), or speak with your personal physician., Springfield, Missouri, 65804, United States|For additional information regarding investigative sites for this trial, contact 1-877-CTLILLY (1-877-285-4559, 1-317-615-4559) Mon - Fri from 9 AM to 5 PM Eastern Time (UTC/GMT - 5 hours, EST), or speak with your personal physician., Omaha, Nebraska, 68114, United States|For additional information regarding investigative sites for this trial, contact 1-877-CTLILLY (1-877-285-4559, 1-317-615-4559) Mon - Fri from 9 AM to 5 PM Eastern Time (UTC/GMT - 5 hours, EST), or speak with your personal physician., Cincinnati, Ohio, 45242, United States|For additional information regarding investigative sites for this trial, contact 1-877-CTLILLY (1-877-285-4559, 1-317-615-4559) Mon - Fri from 9 AM to 5 PM Eastern Time (UTC/GMT - 5 hours, EST), or speak with your personal physician., Greenville, South Carolina, 29605, United States|For additional information regarding investigative sites for this trial, contact 1-877-CTLILLY (1-877-285-4559, 1-317-615-4559) Mon - Fri from 9 AM to 5 PM Eastern Time (UTC/GMT - 5 hours, EST), or speak with your personal physician., Chattanooga, Tennessee, 37404, United States|For additional information regarding investigative sites for this trial, contact 1-877-CTLILLY (1-877-285-4559, 1-317-615-4559) Mon - Fri from 9 AM to 5 PM Eastern Time (UTC/GMT - 5 hours, EST), or speak with your personal physician., Memphis, Tennessee, 38120, United States|For additional information regarding investigative sites for this trial, contact 1-877-CTLILLY (1-877-285-4559, 1-317-615-4559) Mon - Fri from 9 AM to 5 PM Eastern Time (UTC/GMT - 5 hours, EST), or speak with your personal physician., Nashville, Tennessee, 37203, United States|For additional information regarding investigative sites for this trial, contact 1-877-CTLILLY (1-877-285-4559, 1-317-615-4559) Mon - Fri from 9 AM to 5 PM Eastern Time (UTC/GMT - 5 hours, EST), or speak with your personal physician., Fort Worth, Texas, 76104, United States|For additional information regarding investigative sites for this trial, contact 1-877-CTLILLY (1-877-285-4559, 1-317-615-4559) Mon - Fri from 9 AM to 5 PM Eastern Time (UTC/GMT - 5 hours, EST), or speak with your personal physician., Richmond, Virginia, 23230, United States</t>
  </si>
  <si>
    <t>Memoral Sloan Kettering Cancer Center, Basking Ridge, New Jersey, United States|Memorial Sloan-Kettering Cancer Center @ Suffolk, Commack, New York, 11725, United States|Memorial Sloan Kettering Cancer Center, New York, New York, 10065, United States|Memorial Sloan-Kettering at Mercy Medical Center, Rockville Centre, New York, United States|Memorial Sloan-Kettering Cancer Center at Phelps Memorial Hospital Center, Sleepy Hollow, New York, 10591, United States</t>
  </si>
  <si>
    <t>Washington University School of Medicine, Saint Louis, Missouri, 63110, United States</t>
  </si>
  <si>
    <t>San Francisco, California, 94115, United States|Boston, Massachusetts, 02115, United States|Chapel Hill, North Carolina, 27599, United States|Salt Lake City, Utah, 84112, United States</t>
  </si>
  <si>
    <t>Scottsdale Healthcare, Scottsdale, Arizona, 85258, United States|New York Oncology Hematology, P.C., Albany, New York, 12206, United States|Greenville Hospital System University Medical Center, Greenville, South Carolina, 29605, United States|Texas Oncology - Baylor, Charles A. Sammonds Cancer Center, Dallas, Texas, 75246, United States|Texas Oncology - Tyler, Tyler, Texas, 75702, United States|Virginia Oncology Associated, Norfolk, Virginia, 23502, United States|Virginia Commonwealth University - Massey Cancer Center, Richmond, Virginia, 23298, United States|Northwest Cancer Specialists, P.C., Vancouver, Washington, 98684, United States</t>
  </si>
  <si>
    <t>Georgetown Cancer Center (Austin Cancer Center), Austin, Texas, 78758, United States|University of Texas Southwestern Medical Center, Dallas, Texas, 75390, United States|Md Anderson Cancer Center, Houston, Texas, 77030, United States|Baylor Research Institute Dallas, Baylor Irving, Irving, Texas, 75061, United States|Texas Oncology - Sherman, Sherman, Texas, 75090, United States|Scott &amp; White Memorial Temple, Temple, Texas, 76508, United States|Texas Oncology - Tyler, Tyler, Texas, 75702, United States</t>
  </si>
  <si>
    <t>Florida Cancer Specialists South, Fort Myers, Florida, 33916, United States|Florida Hospital Cancer Institute, Orlando, Florida, 32804, United States|Florida Cancer Specialists North, Saint Petersburg, Florida, 33705, United States|Florida Cancer Specialists East, West Palm Beach, Florida, 33401, United States|Oncology Hematology Care, Inc., Cincinnati, Ohio, 45242, United States|Tennessee Oncology, PLLC, Nashville, Tennessee, 37023, United States|Center for Cancer and Blood Disorders, Fort Worth, Texas, 76104, United States</t>
  </si>
  <si>
    <t>University of Florida, Gainesville, Florida, 32610, United States</t>
  </si>
  <si>
    <t>Massachusetts General Hospital, Boston, Massachusetts, 02114, United States|Beth Israel Deaconess Medical Center, Boston, Massachusetts, 02215, United States|Dana-Farber Cancer Institute, Boston, Massachusetts, 02215, United States</t>
  </si>
  <si>
    <t>Abramson Cancer Center of the Universirty of Pennsylvania, Philadelphia, Pennsylvania, 19104, United States</t>
  </si>
  <si>
    <t>UC San Diego Moores Cancer Center, La Jolla, California, 92093, United States|Heartland Cancer Research NCORP, Decatur, Illinois, 62526, United States|Illinois CancerCare-Peoria, Peoria, Illinois, 61615, United States|Carle Cancer Center NCI Community Oncology Research Program, Urbana, Illinois, 61801, United States|Michigan Cancer Research Consortium NCORP, Ann Arbor, Michigan, 48106, United States|Cancer Research Consortium of West Michigan NCORP, Grand Rapids, Michigan, 49503, United States|Mayo Clinic, Rochester, Minnesota, 55905, United States|Coborn Cancer Center at Saint Cloud Hospital, Saint Cloud, Minnesota, 56303, United States|Washington University School of Medicine, Saint Louis, Missouri, 63110, United States|New Hampshire Oncology Hematology PA-Hooksett, Hooksett, New Hampshire, 03106, United States|Hematology Oncology Associates of Central New York-East Syracuse, East Syracuse, New York, 13057, United States|State University of New York Upstate Medical University, Syracuse, New York, 13210, United States|UNC Lineberger Comprehensive Cancer Center, Chapel Hill, North Carolina, 27599, United States|Duke University Medical Center, Durham, North Carolina, 27710, United States|Sanford Broadway Medical Center, Fargo, North Dakota, 58122, United States|Ohio State University Comprehensive Cancer Center, Columbus, Ohio, 43210, United States|Upstate Carolina CCOP, Spartanburg, South Carolina, 29303, United States|Rapid City Regional Hospital, Rapid City, South Dakota, 57701, United States|Saint Vincent Hospital Cancer Center Green Bay, Green Bay, Wisconsin, 54301, United States</t>
  </si>
  <si>
    <t>Jonsson Comprehensive Cancer Center, Los Angeles, California, 90095, United States</t>
  </si>
  <si>
    <t>Washinton University School of Medicine, Saint Louis, Missouri, 63110, United States</t>
  </si>
  <si>
    <t>University Hospitals Seidman Cancer Center, Case Comprehensive Cancer Center, Cleveland, Ohio, 44106, United States</t>
  </si>
  <si>
    <t>Wake Forest University Health Sciences, Winston-Salem, North Carolina, 27157, United States</t>
  </si>
  <si>
    <t>Northwestern University, Chicago, Illinois, 60208, United States|Michigan State University, East Lansing, Michigan, 48824, United States|Allegiance Health, Jackson, Michigan, 49201, United States</t>
  </si>
  <si>
    <t>UCLA Medical Center, Los Angeles, California, 90024, United States|UCSD Medical Center, San Diego, California, 92103, United States|Stanford University Medical Center, Stanford, California, 94305, United States|Loyola University Medical Center, Maywood, Illinois, 60153, United States|Greater Baltimore Medical Center, Towson, Maryland, 21204, United States|Beth Israel Deaconess Medical Center, Boston, Massachusetts, 02215, United States|Henry Ford Medical Center, Detroit, Michigan, 48202, United States|University of Minnesota Masonic Cancer Center, Minneapolis, Minnesota, 55454, United States|Mayo Clinic, Rochester, Minnesota, 55905, United States|Wake Forest University, Winston-Salem, North Carolina, 27157, United States|Medical University of South Carolina, Charleston, South Carolina, 29425-6300, United States|MD Anderson Cancer Center, Houston, Texas, 77030, United States|Providence Health Center, Waco, Texas, 76712, United States|Intermountain Healthcare, Murray, Utah, 84157, United States|Huntsman Cancer Institute, Salt Lake City, Utah, 84112, United States</t>
  </si>
  <si>
    <t>University of California at San Francisco, San Francisco, California, 94115, United States|University of Colorado Cancer Center, Aurora, Colorado, 80045, United States|Lineberger Comprehensive Cancer Center, Chapel Hill, North Carolina, 27599, United States|East Carolina University, Greenville, North Carolina, 27834, United States|STO Taussig Cancer Center; Cleveland Clinic, Cleveland, Ohio, 44195, United States|Fox Chase Cancer Center, Philadelphia, Pennsylvania, 19111, United States|University of Pittsburgh Medical Center, Pittsburgh, Pennsylvania, 15232, United States|Swedish Cancer Institute, Seattle, Washington, 98104, United States</t>
  </si>
  <si>
    <t>Johns Hopkins Bayview Medical Center, Baltimore, Maryland, 21224, United States|Johns Hopkins University SKCCC, Baltimore, Maryland, 21231, United States</t>
  </si>
  <si>
    <t>For additional information regarding investigative sites for this trial, contact 1-877-CTLILLY (1-877-285-4559, 1-317-615-4559) Mon - Fri from 9 AM to 5 PM Eastern Time (UTC/GMT - 5 hours, EST), or speak with your personal physician., Scottsdale, Arizona, 85258, United States|For additional information regarding investigative sites for this trial, contact 1-877-CTLILLY (1-877-285-4559, 1-317-615-4559) Mon - Fri from 9 AM to 5 PM Eastern Time (UTC/GMT - 5 hours, EST), or speak with your personal physician., Detroit, Michigan, 48202, United States|For additional information regarding investigative sites for this trial, contact 1-877-CTLILLY (1-877-285-4559, 1-317-615-4559) Mon - Fri from 9 AM to 5 PM Eastern Time (UTC/GMT - 5 hours, EST), or speak with your personal physician., Las Vegas, Nevada, 89169, United States|For additional information regarding investigative sites for this trial, contact 1-877-CTLILLY (1-877-285-4559, 1-317-615-4559) Mon - Fri from 9 AM to 5 PM Eastern Time (UTC/GMT - 5 hours, EST), or speak with your personal physician., Pittsburgh, Pennsylvania, 15213, United States</t>
  </si>
  <si>
    <t>Hematology Oncology Associates, Albuquerque, New Mexico, 87106, United States|University of New Mexico Cancer Center, Albuquerque, New Mexico, 87131, United States|New Mexico Cancer Care Associates, Santa Fe, New Mexico, 87505, United States</t>
  </si>
  <si>
    <t>Anchorage Oncology Centre, Anchorage, Alaska, 99508, United States|Katmai Oncology Group, Anchorage, Alaska, 99508, United States|Providence Alaska Medical Center, Anchorage, Alaska, 99508, United States|Bozeman Deaconess Hospital, Bozeman, Montana, 59715, United States|Kadlec Clinic Hematology and Oncology, Kennewick, Washington, 99336, United States|Skagit Valley Hospital, Mount Vernon, Washington, 98274, United States|Olympic Medical Center, Port Angeles, Washington, 98362, United States|Group Health Cooperative, Redmond, Washington, 98052, United States|Fred Hutch/University of Washington Cancer Consortium, Seattle, Washington, 98109, United States|Spokane Valley Cancer Center-Mission, Spokane, Washington, 99216, United States|Multicare Health System, Tacoma, Washington, 98415, United States|Wenatchee Valley Hospital and Clinics, Wenatchee, Washington, 98801, United States</t>
  </si>
  <si>
    <t>University of Colorado Anschutz Medical Campus, Aurora, Colorado, 080045, United States|Yale University School of Medicine, New Haven, Connecticut, 06511, United States|Helen F. Graham Cancer Center, Newark, Delaware, 19713, United States|MD Anderson Cancer Center Orlando (UF Health Cancer Center), Orlando, Florida, 32806, United States|Moffitt Cancer Center, Tampa, Florida, 33612, United States|IU Health Goshen Cancer Center, Goshen, Indiana, 46526, United States|Massachusettes General Hospital, Boston, Massachusetts, 02114, United States|Weill Cornell/New York Presbyterian Hospital, New York, New York, 10021, United States|Columbia University Herbert Irving Cancer Center, New York, New York, 10032, United States|Vanderbilt-Ingram Cancer Center, Nashville, Tennessee, 37212, United States|Texas Oncology Sammons Cancer Center, Dallas, Texas, 75246, United States|Virginia Mason Cancer Center, Seattle, Washington, 98111, United States</t>
  </si>
  <si>
    <t>Moffitt Cancer Center, Tampa, Florida, 33612, United States|Emory University/Winship Cancer Institute, Atlanta, Georgia, 30322, United States|Johns Hopkins Bayview Medical Center, Baltimore, Maryland, 21224, United States|Johns Hopkins University/Sidney Kimmel Cancer Center, Baltimore, Maryland, 21287, United States|Washington University School of Medicine, Saint Louis, Missouri, 63110, United States|Memorial Sloan-Kettering Cancer Center, New York, New York, 10065, United States|UNC Lineberger Comprehensive Cancer Center, Chapel Hill, North Carolina, 27599, United States|Case Western Reserve University, Cleveland, Ohio, 44106, United States|M D Anderson Cancer Center, Houston, Texas, 77030, United States|Virginia Commonwealth University/Massey Cancer Center, Richmond, Virginia, 23298, United States</t>
  </si>
  <si>
    <t>Loma Linda University Medical Center, Loma Linda, California, 92354, United States|Stanford Cancer Institute Palo Alto, Palo Alto, California, 94304, United States|Rocky Mountain Cancer Centers-Aurora, Aurora, Colorado, 80012,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States|Mountain Blue Cancer Care Center, Golden, Colorado, 80401,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States|Smilow Cancer Hospital Care Center at Saint Francis, Hartford, Connecticut, 06105, United States|Baptist MD Anderson Cancer Center, Jacksonville, Florida, 32207, United States|Emory University Hospital Midtown, Atlanta, Georgia, 30308, United States|Emory University Hospital/Winship Cancer Institute, Atlanta, Georgia, 30322, United States|Emory Saint Joseph's Hospital, Atlanta, Georgia, 30342, United States|Dekalb Medical Center, Decatur, Georgia, 30033, United States|Lewis Cancer and Research Pavilion at Saint Joseph's/Candler, Savannah, Georgia, 31405, United States|Hawaii Oncology Inc-Pali Momi, 'Aiea, Hawaii, 96701, United States|Pali Momi Medical Center, 'Aiea, Hawaii, 96701, United States|The Cancer Center of Hawaii-Pali Momi, 'Aiea, Hawaii, 96701, United States|Hawaii Cancer Care Inc-POB II,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States|Kootenai Cancer Center, Post Falls, Idaho, 83854,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States|Northwestern University, Chicago, Illinois, 60611, United States|John H Stroger Jr Hospital of Cook County, Chicago, Illinois, 60612, United States|University of Chicago Comprehensive Cancer Center, Chicago, Illinois, 60637, United States|Carle on Vermilion, Danville, Illinois, 61832, United States|Cancer Care Specialists of Central Illinois, Decatur, Illinois, 62526, United States|Decatur Memorial Hospital, Decatur, Illinois, 62526, United States|Heartland Cancer Research NCORP,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States|Joliet Oncology-Hematology Associates Limited, Joliet, Illinois, 60435,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States|Garneau, Stewart C MD (UIA Investigator), Moline, Illinois, 61265, United States|Porubcin, Michael MD (UIA Investigator), Moline, Illinois, 61265, United States|Spector, David MD (UIA Investigator), Moline, Illinois, 61265, United States|Trinity Medical Center, Moline, Illinois, 61265, United States|Illinois CancerCare-Monmouth, Monmouth, Illinois, 61462, United States|Good Samaritan Regional Health Center, Mount Vernon, Illinois, 62864,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States|Ottawa Regional Hospital and Healthcare Center, Ottawa, Illinois, 61350, United States|Illinois CancerCare-Pekin, Pekin, Illinois, 61554, United States|OSF Saint Francis Radiation Oncology at Pekin Cancer Treatment Center, Pekin, Illinois, 61554, United States|Proctor Hospital, Peoria, Illinois, 61614, United States|Illinois CancerCare-Peoria, Peoria, Illinois, 61615, United States|Methodist Medical Center of Illinois, Peoria, Illinois, 61636, United States|OSF Saint Francis Medical Center, Peoria, Illinois, 61637, United States|Illinois CancerCare-Peru, Peru, Illinois, 61354, United States|Illinois CancerCare-Princeton, Princeton, Illinois, 61356, United States|SwedishAmerican Regional Cancer Center/ACT, Rockford, Illinois, 61114, United States|Hematology Oncology Associates of Illinois - Skokie, Skokie, Illinois, 60076, United States|Memorial Medical Center, Springfield, Illinois, 62781, United States|Cancer Care Specialists of Illinois-Swansea, Swansea, Illinois, 62226, United States|Carle Cancer Center, Urbana, Illinois, 61801, United States|The Carle Foundation Hospital, Urbana, Illinois, 61801, United States|Rush-Copley Healthcare Center, Yorkville, Illinois, 60560, United States|IU Health North Hospital, Carmel, Indiana, 46032, United States|Michiana Hematology Oncology PC-Crown Point, Crown Point, Indiana, 46307, United States|Elkhart Clinic, Elkhart, Indiana, 46514-2098, United States|Michiana Hematology Oncology PC-Elkhart, Elkhart, Indiana, 46514, United States|Elkhart General Hospital, Elkhart, Indiana, 46515, United States|Indiana University/Melvin and Bren Simon Cancer Center, Indianapolis, Indiana, 46202, United States|Sidney and Lois Eskenazi Hospital, Indianapolis, Indiana, 46202, United States|IU Health Central Indiana Cancer Centers-East, Indianapolis, Indiana, 46219, United States|Community Howard Regional Health, Kokomo, Indiana, 46904, United States|IU Health La Porte Hospital, La Porte, Indiana, 46350,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States|Saint Joseph Regional Medical Center-Mishawaka, Mishawaka, Indiana, 46545,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States|South Bend Clinic, South Bend, Indiana, 46617, United States|Northern Indiana Cancer Research Consortium, South Bend, Indiana, 46628, United States|Michiana Hematology Oncology PC-Westville, Westville, Indiana, 46391, United States|Constantinou, Costas L MD (UIA Investigator), Bettendorf, Iowa, 52722, United States|University of Iowa Healthcare Cancer Services Quad Cities, Bettendorf, Iowa, 52722, United States|Mercy Hospital, Cedar Rapids, Iowa, 52403, United States|Oncology Associates at Mercy Medical Center, Cedar Rapids, Iowa, 52403, United States|Medical Oncology and Hematology Associates-West Des Moines, Clive, Iowa, 50325,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States|Iowa Lutheran Hospital, Des Moines, Iowa, 50316, United States|Siouxland Regional Cancer Center, Sioux City, Iowa, 51101, United States|Mercy Medical Center-Sioux City, Sioux City, Iowa, 51104, United States|Saint Luke's Regional Medical Center, Sioux City, Iowa, 51104, United States|Methodist West Hospital, West Des Moines, Iowa, 50266-7700,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States|Oncology Hematology Care Inc-Crestview, Crestview Hills, Kentucky, 41017, United States|Harold Alfond Center for Cancer Care, Augusta, Maine, 04330, United States|Eastern Maine Medical Center, Bangor, Maine, 04401, United States|Lafayette Family Cancer Center-EMMC, Brewer, Maine, 04412, United States|Penobscot Bay Medical Center, Rockport, Maine, 04856, United States|Sinai Hospital of Baltimore, Baltimore, Maryland, 21215, United States|Johns Hopkins University/Sidney Kimmel Cancer Center, Baltimore, Maryland, 21287, United States|Boston Medical Center, Boston, Massachusetts, 02118, United States|Baystate Medical Center, Springfield, Massachusetts, 01199, United States|University of Massachusetts Medical School, Worcester, Massachusetts, 01655, United States|Michigan Cancer Research Consortium NCORP, Ann Arbor, Michigan, 48106, United States|Saint Joseph Mercy Hospital, Ann Arbor, Michigan, 48106, United States|Beaumont Hospital-Dearborn, Dearborn, Michigan, 48124, United States|Henry Ford Hospital, Detroit, Michigan, 48202, United States|Saint John Hospital and Medical Center, Detroit, Michigan, 48236, United States|Green Bay Oncology - Escanaba, Escanaba, Michigan, 49829, United States|Genesys Hurley Cancer Institute, Flint, Michigan, 48503, United States|Hurley Medical Center, Flint, Michigan, 48503, United States|Green Bay Oncology - Iron Mountain, Iron Mountain, Michigan, 49801,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States|Saint Mary Mercy Hospital, Livonia, Michigan, 48154, United States|Saint Joseph Mercy Oakland, Pontiac, Michigan, 48341, United States|Lake Huron Medical Center, Port Huron, Michigan, 48060, United States|Saint Mary's of Michigan, Saginaw, Michigan, 48601, United States|Saint John Macomb-Oakland Hospital, Warren, Michigan, 48093, United States|Sanford Clinic North-Bemidgi, Bemidji, Minnesota, 56601, United States|Essentia Health Saint Joseph's Medical Center, Brainerd, Minnesota, 56401, United States|Fairview Ridges Hospital, Burnsville, Minnesota, 55337, United States|Mercy Hospital, Coon Rapids, Minnesota, 55433, United States|Essentia Health Cancer Center, Duluth, Minnesota, 55805, United States|Essentia Health Saint Mary's Medical Center, Duluth, Minnesota, 55805, United States|Miller-Dwan Hospital, Duluth, Minnesota, 55805, United States|Saint Luke's Hospital of Duluth, Duluth, Minnesota, 55805, United States|Fairview-Southdale Hospital, Edina, Minnesota, 55435, United States|Lake Region Healthcare Corporation-Cancer Care, Fergus Falls, Minnesota, 56537,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States|Central Care Cancer Center - Bolivar, Bolivar, Missouri, 65613, United States|Parkland Health Center-Bonne Terre, Bonne Terre, Missouri, 63628, United States|Saint Francis Medical Center, Cape Girardeau, Missouri, 63703, United States|Southeast Cancer Center, Cape Girardeau, Missouri, 63703, United States|Capital Region Southwest Campus, Jefferson City, Missouri, 65109, United States|Freeman Health System, Joplin, Missouri, 64804, United States|Delbert Day Cancer Institute at PCRMC, Rolla, Missouri, 65401, United States|Mercy Clinic-Rolla-Cancer and Hematology, Rolla, Missouri, 65401, United States|Saint Louis Cancer and Breast Institute-South City, Saint Louis, Missouri, 63109, United States|Missouri Baptist Medical Center, Saint Louis, Missouri, 63131, United States|Mercy Hospital Saint Louis, Saint Louis, Missouri, 63141,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States|Billings Clinic Cancer Center, Billings, Montana, 59101, United States|Saint Vincent Healthcare, Billings, Montana, 59101, United States|Montana Cancer Consortium NCORP, Billings, Montana, 59102, United States|Bozeman Deaconess Hospital, Bozeman, Montana, 59715, United States|Saint James Community Hospital and Cancer Treatment Center, Butte, Montana, 59701, United States|Benefis Healthcare- Sletten Cancer Institute, Great Falls, Montana, 59405, United States|Saint Peter's Community Hospital, Helena, Montana, 59601, United States|Kalispell Regional Medical Center, Kalispell, Montana, 59901, United States|Saint Patrick Hospital - Community Hospital, Missoula, Montana, 59802, United States|Nebraska Hematology and Oncology, Lincoln, Nebraska, 68506, United States|Nebraska Cancer Research Center, Lincoln, Nebraska, 68510, United States|Southeast Nebraska Cancer Center, Lincoln, Nebraska, 68510, United States|Faith Regional Health Services Carson Cancer Center, Norfolk, Nebraska, 68701, United States|Great Plains Health Callahan Cancer Center, North Platte, Nebraska, 69101, United States|Missouri Valley Cancer Consortium, Omaha, Nebraska, 68106, United States|Nebraska Methodist Hospital, Omaha, Nebraska, 68114, United States|Alegent Health Immanuel Medical Center, Omaha, Nebraska, 68122, United States|Alegent Health Bergan Mercy Medical Center, Omaha, Nebraska, 68124, United States|Nebraska Cancer Specialists - Omaha, Omaha, Nebraska, 68124, United States|Alegent Health Lakeside Hospital, Omaha, Nebraska, 68130, United States|Oncology Hematology West PC, Omaha, Nebraska, 68130, United States|Urology Cancer Center PC, Omaha, Nebraska, 68130, United States|Creighton University Medical Center, Omaha, Nebraska, 68131, United States|Regional West Medical Center Cancer Center, Scottsbluff, Nebraska, 69361, United States|Dartmouth Hitchcock Medical Center, Lebanon, New Hampshire, 03756, United States|Norris Cotton Cancer Center-Manchester, Manchester, New Hampshire, 03102, United States|Veterans Adminstration New Jersey Health Care System, East Orange, New Jersey, 07018-1095, United States|The Cancer Institute of New Jersey Hamilton, Hamilton, New Jersey, 08690, United States|Virtua Memorial, Mount Holly, New Jersey, 08060, United States|Rutgers Cancer Institute of New Jersey, New Brunswick, New Jersey, 08903, United States|Virtua Voorhees, Voorhees, New Jersey, 08043, United States|University of New Mexico Cancer Center, Albuquerque, New Mexico, 87102, United States|Montefiore Medical Center-Einstein Campus, Bronx, New York, 10461, United States|Montefiore Medical Center-Weiler Hospital, Bronx, New York, 10461, United States|Montefiore Medical Center - Moses Campus, Bronx, New York, 10467, United States|Dickstein Cancer Treatment Center, White Plains, New York, 10601, United States|Randolph Hospital, Asheboro, North Carolina, 27203, United States|Cone Health Cancer Center at Alamance Regional, Burlington, North Carolina, 27215, United States|Southeastern Medical Oncology Center-Clinton, Clinton, North Carolina, 28328, United States|Southeastern Medical Oncology Center-Goldsboro, Goldsboro, North Carolina, 27534, United States|Wayne Memorial Hospital, Goldsboro, North Carolina, 27534, United States|Cone Health Cancer Center, Greensboro, North Carolina, 27403, United States|Hendersonville Hematology and Oncology at Pardee, Hendersonville, North Carolina, 28791, United States|Margaret R Pardee Memorial Hospital, Hendersonville, North Carolina, 28791, United States|Southeastern Medical Oncology Center-Jacksonville, Jacksonville, North Carolina, 28546, United States|Kinston Medical Specialists PA, Kinston, North Carolina, 28501, United States|Cone Heath Cancer Center at Mebane, Mebane, North Carolina, 27302, United States|FirstHealth of the Carolinas-Moore Regional Hospital, Pinehurst, North Carolina, 28374, United States|Annie Penn Memorial Hospital, Reidsville, North Carolina, 27320, United States|Iredell Memorial Hospital, Statesville, North Carolina, 28677, United States|Southeastern Medical Oncology Center-Wilson, Wilson, North Carolina, 27893, United States|Sanford Bismarck Medical Center, Bismarck, North Dakota, 58501, United States|Roger Maris Cancer Center, Fargo, North Dakota, 58122, United States|Sanford Broadway Medical Center, Fargo, North Dakota, 58122, United States|Sanford Clinic North-Fargo, Fargo, North Dakota, 58122, United States|Altru Cancer Center, Grand Forks, North Dakota, 58201, United States|Summa Akron City Hospital/Cooper Cancer Center, Akron, Ohio, 44304, United States|Strecker Cancer Center-Belpre, Belpre, Ohio, 45714, United States|Mercy Medical Center, Canton, Ohio, 44708, United States|Adena Regional Medical Center, Chillicothe, Ohio, 45601, United States|Oncology Hematology Care Inc-Eden Park, Cincinnati, Ohio, 45202, United States|Oncology Hematology Care Inc-Mercy West, Cincinnati, Ohio, 45211, United States|Oncology Hematology Care Inc - Anderson, Cincinnati, Ohio, 45230, United States|Oncology Hematology Care Inc-Kenwood, Cincinnati, Ohio, 45236, United States|Oncology Hematology Care Inc-Blue Ash, Cincinnati, Ohio, 45242,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States|Good Samaritan Hospital - Dayton, Dayton, Ohio, 45406, United States|Miami Valley Hospital, Dayton, Ohio, 45409, United States|Samaritan North Health Center, Dayton, Ohio, 45415, United States|Delaware Health Center-Grady Cancer Center, Delaware, Ohio, 43015, United States|Delaware Radiation Oncology, Delaware, Ohio, 43015, United States|Grady Memorial Hospital, Delaware, Ohio, 43015, United States|Oncology Hematology Care Inc-Healthplex, Fairfield, Ohio, 45014, United States|Blanchard Valley Hospital, Findlay, Ohio, 45840, United States|Atrium Medical Center-Middletown Regional Hospital, Franklin, Ohio, 45005-1066, United States|Wayne Hospital, Greenville, Ohio, 45331, United States|Kettering Medical Center, Kettering, Ohio, 45429, United States|Fairfield Medical Center, Lancaster, Ohio, 43130, United States|Lancaster Radiation Oncology, Lancaster, Ohio, 43130, United States|Marietta Memorial Hospital, Marietta, Ohio, 45750, United States|Knox Community Hospital, Mount Vernon, Ohio, 43050, United States|Licking Memorial Hospital, Newark, Ohio, 43055, United States|Newark Radiation Oncology, Newark, Ohio, 43055, United States|Southern Ohio Medical Center, Portsmouth, Ohio, 45662, United States|Springfield Regional Medical Center, Springfield, Ohio, 45505, United States|Upper Valley Medical Center, Troy, Ohio, 45373, United States|Saint Ann's Hospital, Westerville, Ohio, 43081, United States|Genesis Healthcare System Cancer Care Center, Zanesville, Ohio, 43701, United States|University of Oklahoma Health Sciences Center, Oklahoma City, Oklahoma, 73104, United States|Mercy Hospital Oklahoma City, Oklahoma City, Oklahoma, 73120, United States|Oklahoma Cancer Specialists and Research Institute-Tulsa, Tulsa, Oklahoma, 74146, United States|Bryn Mawr Hospital, Bryn Mawr, Pennsylvania, 19010, United States|Geisinger Medical Center, Danville, Pennsylvania, 17822, United States|Ephrata Community Hospital, Ephrata, Pennsylvania, 17522, United States|Adams Cancer Center, Gettysburg, Pennsylvania, 17325, United States|Geisinger Medical Center-Cancer Center Hazleton, Hazleton, Pennsylvania, 18201, United States|Penn State Milton S Hershey Medical Center, Hershey, Pennsylvania, 17033-0850, United States|Geisinger Medical Oncology-Lewisburg, Lewisburg, Pennsylvania, 17837, United States|Lewistown Hospital, Lewistown, Pennsylvania, 17044, United States|Paoli Memorial Hospital, Paoli, Pennsylvania, 19301, United States|University of Pennsylvania/Abramson Cancer Center, Philadelphia, Pennsylvania, 19104, United States|Thomas Jefferson University Hospital, Philadelphia, Pennsylvania, 19107, United States|Fox Chase Cancer Center, Philadelphia, Pennsylvania, 19111, United States|Einstein Medical Center Philadelphia, Philadelphia, Pennsylvania, 19141, United States|Geisinger Medical Oncology-Pottsville, Pottsville, Pennsylvania, 17901, United States|Penn State Health Saint Joseph Medical Center, Reading, Pennsylvania, 19605, United States|Guthrie Medical Group PC-Robert Packer Hospital, Sayre, Pennsylvania, 18840, United States|Hematology and Oncology Associates of North East Pennsylvania, Scranton, Pennsylvania, 18508, United States|Geisinger Medical Group, State College, Pennsylvania, 16801, United States|Mount Nittany Medical Center, State College, Pennsylvania, 16803, United States|Reading Hospital, West Reading, Pennsylvania, 19611, United States|Geisinger Wyoming Valley/Henry Cancer Center, Wilkes-Barre, Pennsylvania, 18711, United States|Lankenau Medical Center, Wynnewood, Pennsylvania, 19096, United States|Main Line Health NCORP, Wynnewood, Pennsylvania, 19096, United States|WellSpan Health-York Hospital, York, Pennsylvania, 17403, United States|Greenville Health System Cancer Institute-Easley, Easley, South Carolina, 29640, United States|McLeod Regional Medical Center, Florence, South Carolina, 29506, United States|Gibbs Cancer Center-Gaffney, Gaffney, South Carolina, 29341, United States|Greenville Health System Cancer Institute-Andrews, Greenville, South Carolina, 29601, United States|Greenville Health System Cancer Institute-Butternut, Greenville, South Carolina, 29605, United States|Greenville Health System Cancer Institute-Faris, Greenville, South Carolina, 29605, United States|Greenville Memorial Hospital, Greenville, South Carolina, 29605, United States|Greenville Health System Cancer Institute-Eastside, Greenville, South Carolina, 29615, United States|Greenville Health System Cancer Institute-Greer, Greer, South Carolina, 29650, United States|Gibbs Cancer Center-Pelham, Greer, South Carolina, 29651, United States|Greenville Health System Cancer Institute-Seneca, Seneca, South Carolina, 29672, United States|Spartanburg Medical Center, Spartanburg, South Carolina, 29303, United States|Greenville Health System Cancer Institute-Spartanburg, Spartanburg, South Carolina, 29307, United States|Sanford Cancer Center Oncology Clinic, Sioux Falls, South Dakota, 57104, United States|Sanford USD Medical Center - Sioux Falls, Sioux Falls, South Dakota, 57117-5134, United States|Wellmont Bristol Regional Medical Center, Bristol, Tennessee, 37620, United States|Wellmont Medical Associates Oncology and Hematology-Johnson City, Johnson City, Tennessee, 37604, United States|Wellmont Holston Valley Hospital and Medical Center, Kingsport, Tennessee, 37660, United States|Wellmont Medical Associates Oncology and Hematology-Kingsport, Kingsport, Tennessee, 37660, United States|Meharry Medical College, Nashville, Tennessee, 37208, United States|Parkland Memorial Hospital, Dallas, Texas, 75235, United States|UT Southwestern/Simmons Cancer Center-Dallas, Dallas, Texas, 75390, United States|Central Vermont Medical Center/National Life Cancer Treatment, Berlin, Vermont, 05602, United States|University of Vermont College of Medicine, Burlington, Vermont, 05405, United States|University of Virginia Cancer Center, Charlottesville, Virginia, 22908, United States|Sovah Health Martinsville, Martinsville, Virginia, 24115, United States|Southwest VA Regional Cancer Center, Norton, Virginia, 24273, United States|West Virginia University Healthcare, Morgantown, West Virginia, 26506, United States|Langlade Hospital and Cancer Center, Antigo, Wisconsin, 54409, United States|Marshfield Clinic Cancer Center at Sacred Heart, Eau Claire, Wisconsin, 54701, United States|Sacred Heart Hospital, Eau Claire, Wisconsin, 54701, United States|Green Bay Oncology at Saint Vincent Hospital, Green Bay, Wisconsin, 54301-3526, United States|Saint Vincent Hospital Cancer Center Green Bay, Green Bay, Wisconsin, 54301, United States|Green Bay Oncology Limited at Saint Mary's Hospital, Green Bay, Wisconsin, 54303, United States|Saint Vincent Hospital Cancer Center at Saint Mary's, Green Bay, Wisconsin, 54303, United States|UW Cancer Center Johnson Creek, Johnson Creek, Wisconsin, 53038, United States|Gundersen Lutheran Medical Center, La Crosse, Wisconsin, 54601, United States|University of Wisconsin Hospital and Clinics, Madison, Wisconsin, 53792, United States|Holy Family Memorial Hospital, Manitowoc, Wisconsin, 54221, United States|Bay Area Medical Center, Marinette, Wisconsin, 54143, United States|Marshfield Clinic, Marshfield, Wisconsin, 54449, United States|Marshfield Medical Center, Marshfield, Wisconsin, 54449, United States|Marshfield Clinic-Minocqua Center, Minocqua, Wisconsin, 54548, United States|ProHealth D N Greenwald Center, Mukwonago, Wisconsin, 53149, United States|Cancer Center of Western Wisconsin, New Richmond, Wisconsin, 54017, United States|ProHealth Oconomowoc Memorial Hospital, Oconomowoc, Wisconsin, 53066, United States|Green Bay Oncology - Oconto Falls, Oconto Falls, Wisconsin, 54154, United States|Ascension Saint Mary's Hospital, Rhinelander, Wisconsin, 54501, United States|Saint Mary's Hospital, Rhinelander, Wisconsin, 54501, United States|Lakeview Medical Center-Marshfield Clinic, Rice Lake, Wisconsin, 54868, United States|Marshfield Clinic-Rice Lake Center, Rice Lake, Wisconsin, 54868, United States|HSHS Saint Nicholas Hospital, Sheboygan, Wisconsin, 53081, United States|Ascension Saint Michael's Hospital, Stevens Point, Wisconsin, 54481, United States|Saint Michael's Hospital, Stevens Point, Wisconsin, 54481, United States|Green Bay Oncology - Sturgeon Bay, Sturgeon Bay, Wisconsin, 54235, United States|ProHealth Waukesha Memorial Hospital, Waukesha, Wisconsin, 53188, United States|Aspirus Regional Cancer Center, Wausau, Wisconsin, 54401, United States|Marshfield Clinic-Wausau Center, Wausau, Wisconsin, 54401, United States|Diagnostic and Treatment Center, Weston, Wisconsin, 54476, United States|Marshfield Clinic - Weston Center, Weston, Wisconsin, 54476, United States|Saint Clare's Hospital, Weston, Wisconsin, 54476, United States|Aspirus UW Cancer Center, Wisconsin Rapids, Wisconsin, 54494, United Stat</t>
  </si>
  <si>
    <t>Boehringer Ingelheim Investigational Site, Aurora, Colorado, United States|Boehringer Ingelheim Investigational Site, Boston, Massachusetts, United States</t>
  </si>
  <si>
    <t>Robert Wood Johnson University Hospital at Hamilton, Hamilton, New Jersey, 08690, United States|Rutgers Cancer Institute of New Jersey, New Brunswick, New Jersey, 08901, United States</t>
  </si>
  <si>
    <t>memorial Hospital of Rhode island, Pawtucket, Rhode Island, 02860, United States|Rhode Island Hospital, Providence, Rhode Island, 02903, United States</t>
  </si>
  <si>
    <t>Markey Cancer Center, Lexington, Kentucky, 40536, United States</t>
  </si>
  <si>
    <t>Western Regional Medical Center, Inc, Goodyear, Arizona, 85338, United States</t>
  </si>
  <si>
    <t>WVU Mary Babb Randolph Cancer Center and Ruby Hospital, Morgantown, West Virginia, 26506, United States</t>
  </si>
  <si>
    <t>University of Wisconsin Carbone Comprehensive Cancer Center, Madison, Wisconsin, 53792, United States|Medical College of Wisconsin, Milwaukee, Wisconsin, United States</t>
  </si>
  <si>
    <t>University of California at San Francisco, San Francisco, California, 94115, United States|H. Lee Moffitt Cancer Center, Tampa, Florida, 33612, United States|University of Chicago Medical Center, Chicago, Illinois, 60637, United States|National Cancer Institute, Bethesda, Maryland, 20892, United States|University of Pennsylvania Abramson Cancer Center, Philadelphia, Pennsylvania, 19104, United States</t>
  </si>
  <si>
    <t>University of California Comprehensive Cancer Center, Sacramento, California, 95817, United States</t>
  </si>
  <si>
    <t>Cleveland Clinic, Cleveland, Ohio, 44195, United States</t>
  </si>
  <si>
    <t>Highlands Oncology Group, Fayetteville, Arkansas, 72703, United States|UNC Lineberger Comprehensive Cancer Center, Chapel Hill, North Carolina, 27599, United States|Rex Healthcare, Raleigh, North Carolina, 27607, United States|Cleveland Clinic, Cleveland, Ohio, 44195, United States|Fox Chase Cancer Center, Philadelphia, Pennsylvania, 19111, United States|University of Pittsburgh Medical Center, Pittsburgh, Pennsylvania, 15232, United States|Bon Secours Virginia Health System, Midlothian, Virginia, 23114, United States|Swedish Cancer Institute, Seattle, Washington, 98104, United States</t>
  </si>
  <si>
    <t>Mayo Clinic in Arizona, Scottsdale, Arizona, 85259, United States|Memorial Medical Center, Modesto, California, 95355, United States|Community Hospital of Monterey Peninsula, Monterey, California, 93940, United States|Stanford Cancer Institute Palo Alto, Palo Alto, California, 94304, United States|VA Palo Alto Health Care System, Palo Alto, California, 94304, United States|Eisenhower Medical Center, Rancho Mirage, California, 92270,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States Cancer Research NCORP, Denver, Colorado, 80222, United States|Mercy Medical Center, Durango, Colorado, 81301, United States|Mountain Blue Cancer Care Center - Swedish, Englewood, Colorado, 80113, United States|Swedish Medical Center, Englewood, Colorado, 80113, United States|Mountain Blue Cancer Care Center, Golden, Colorado, 80401,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States|SCL Health Lutheran Medical Center, Wheat Ridge, Colorado, 80033, United States|Smilow Cancer Hospital Care Center at Saint Francis, Hartford, Connecticut, 06105, United States|The Hospital of Central Connecticut, New Britain, Connecticut, 06050,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States|TidalHealth Nanticoke / Allen Cancer Center, Seaford, Delaware, 19973, United States|Christiana Care Health System-Wilmington Hospital, Wilmington, Delaware, 19801, United States|University of Miami Miller School of Medicine-Sylvester Cancer Center, Miami, Florida, 33136, United States|Emory University Hospital Midtown, Atlanta, Georgia, 30308, United States|Emory University Hospital/Winship Cancer Institute, Atlanta, Georgia, 30322, United States|Emory Saint Joseph's Hospital, Atlanta, Georgia, 30342, United States|Atlanta VA Medical Center, Decatur, Georgia, 30033, United States|Medical Center of Central Georgia, Macon, Georgia, 31201, United States|Lewis Cancer and Research Pavilion at Saint Joseph's/Candler, Savannah, Georgia, 31405, United States|Saint Alphonsus Cancer Care Center-Boise, Boise, Idaho, 83706, United States|Rush - Copley Medical Center, Aurora, Illinois, 60504, United States|Saint Joseph Medical Center, Bloomington, Illinois, 61701, United States|Illinois CancerCare-Bloomington, Bloomington, Illinois, 61704, United States|Illinois CancerCare-Canton, Canton, Illinois, 61520, United States|Illinois CancerCare-Carthage, Carthage, Illinois, 62321, United States|Centralia Oncology Clinic, Centralia, Illinois, 62801, United States|Northwestern University, Chicago, Illinois, 60611, United States|Carle at The Riverfront, Danville, Illinois, 61832, United States|Cancer Care Specialists of Illinois - Decatur, Decatur, Illinois, 62526, United States|Decatur Memorial Hospital, Decatur, Illinois, 62526, United States|Heartland Cancer Research NCORP,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States|Presence Saint Mary's Hospital, Kankakee, Illinois, 60901, United States|Illinois CancerCare-Kewanee Clinic, Kewanee, Illinois, 61443, United States|AMG Libertyville - Oncology, Libertyville, Illinois, 60048, United States|Illinois CancerCare-Macomb, Macomb, Illinois, 61455, United States|Carle Physician Group-Mattoon/Charleston, Mattoon, Illinois, 61938, United States|Garneau, Stewart C MD (UIA Investigator), Moline, Illinois, 61265, United States|Porubcin, Michael MD (UIA Investigator), Moline, Illinois, 61265, United States|Spector, David MD (UIA Investigator), Moline, Illinois, 61265, United States|Trinity Medical Center, Moline, Illinois, 61265, United States|Illinois CancerCare-Monmouth, Monmouth, Illinois, 61462, United States|Illinois Cancer Specialists-Niles, Niles, Illinois, 60714, United States|Carle Cancer Institute Normal, Normal, Illinois, 61761, United States|Illinois CancerCare-Ottawa Clinic, Ottawa, Illinois, 61350, United States|Ottawa Regional Hospital and Healthcare Center, Ottawa, Illinois, 61350, United States|Illinois CancerCare-Pekin, Pekin, Illinois, 61554, United States|OSF Saint Francis Radiation Oncology at Pekin Cancer Treatment Center, Pekin, Illinois, 61554, United States|Proctor Hospital, Peoria, Illinois, 61614, United States|Illinois CancerCare-Peoria, Peoria, Illinois, 61615, United States|Methodist Medical Center of Illinois, Peoria, Illinois, 61636, United States|OSF Saint Francis Medical Center, Peoria, Illinois, 61637, United States|Illinois CancerCare-Peru, Peru, Illinois, 61354, United States|Illinois Valley Hospital, Peru, Illinois, 61354, United States|Illinois CancerCare-Princeton, Princeton, Illinois, 61356, United States|Swedish American Hospital, Rockford, Illinois, 61104, United States|SwedishAmerican Regional Cancer Center/ACT, Rockford, Illinois, 61114, United States|Hematology Oncology Associates of Illinois - Skokie, Skokie, Illinois, 60076, United States|Memorial Medical Center, Springfield, Illinois, 62781, United States|Carle Cancer Center, Urbana, Illinois, 61801, United States|The Carle Foundation Hospital, Urbana, Illinois, 61801, United States|Rush-Copley Healthcare Center, Yorkville, Illinois, 60560, United States|IU Health Bloomington, Bloomington, Indiana, 47408, United States|Elkhart Clinic, Elkhart, Indiana, 46514-2098, United States|Michiana Hematology Oncology PC-Elkhart, Elkhart, Indiana, 46514, United States|Elkhart General Hospital, Elkhart, Indiana, 46515, United States|Indiana University/Melvin and Bren Simon Cancer Center, Indianapolis, Indiana, 46202, United States|IU Health Central Indiana Cancer Centers-East, Indianapolis, Indiana, 46219, United States|Community Howard Regional Health, Kokomo, Indiana, 46904, United States|IU Health La Porte Hospital, La Porte, Indiana, 46350, United States|Franciscan Saint Anthony Health-Michigan City, Michigan City, Indiana, 46360, United States|Woodland Cancer Care Center, Michigan City, Indiana, 46360, United States|Michiana Hematology Oncology PC-Mishawaka, Mishawaka, Indiana, 46545, United States|Saint Joseph Regional Medical Center-Mishawaka, Mishawaka, Indiana, 46545, United States|IU Health Ball Memorial Hospital, Muncie, Indiana, 47303, United States|Michiana Hematology Oncology PC-Plymouth, Plymouth, Indiana, 46563, United States|Memorial Hospital of South Bend, South Bend, Indiana, 46601, United States|Michiana Hematology Oncology PC-South Bend, South Bend, Indiana, 46601, United States|South Bend Clinic, South Bend, Indiana, 46617, United States|Northern Indiana Cancer Research Consortium, South Bend, Indiana, 46628, United States|Michiana Hematology Oncology PC-Westville, Westville, Indiana, 46391, United States|Mary Greeley Medical Center, Ames, Iowa, 50010, United States|McFarland Clinic - Ames, Ames, Iowa, 50010, United States|Constantinou, Costas L MD (UIA Investigator), Bettendorf, Iowa, 52722, United States|McFarland Clinic - 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States|Iowa Methodist Medical Center, Des Moines, Iowa, 50309, United States|Iowa-Wide Oncology Research Coalition NCORP, Des Moines, Iowa, 50309, United States|Medical Oncology and Hematology Associates-Des Moines, Des Moines, Iowa, 50309, United States|Mercy Medical Center - Des Moines, Des Moines, Iowa, 50314, United States|Mission Cancer and Blood - Laurel, Des Moines, Iowa, 50314, United States|Iowa Lutheran Hospital, Des Moines, Iowa, 50316, United States|McFarland Clinic - Jefferson, Jefferson, Iowa, 50129, United States|McFarland Clinic - Marshalltown, Marshalltown, Iowa, 50158, United States|Mercy Medical Center - North Iowa, Mason City, Iowa, 50401, United States|Siouxland Regional Cancer Center, Sioux City, Iowa, 51101, United States|Mercy Medical Center-Sioux City, Sioux City, Iowa, 51102, United States|Saint Luke's Regional Medical Center, Sioux City, Iowa, 51104,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States|Wichita NCI Community Oncology Research Program, Wichita, Kansas, 67214, United States|Cancer Center of Kansas - Winfield, Winfield, Kansas, 67156, United States|Ochsner Health Center-Summa, Baton Rouge, Louisiana, 70809, United States|Ochsner Baptist Medical Center, New Orleans, Louisiana, 70115, United States|Ochsner Medical Center Jefferson, New Orleans, Louisiana, 70121, United States|York Hospital, York, Maine, 03909, United States|Greater Baltimore Medical Center, Baltimore, Maryland, 21204, United States|Christiana Care - Union Hospital, Elkton, Maryland, 21921, United States|Bixby Medical Center, Adrian, Michigan, 49221, United States|Hickman Cancer Center, Adrian, Michigan, 49221, United States|Michigan Cancer Research Consortium NCORP, Ann Arbor, Michigan, 48106, United States|Saint Joseph Mercy Hospital, Ann Arbor, Michigan, 48106, United States|Beaumont Hospital - Dearborn, Dearborn, Michigan, 48124, United States|Ascension Saint John Hospital, Detroit, Michigan, 48236, United States|Green Bay Oncology - Escanaba, Escanaba, Michigan, 49829, United States|Genesys Hurley Cancer Institute, Flint, Michigan, 48503, United States|Hurley Medical Center, Flint, Michigan, 48503, United States|Green Bay Oncology - Iron Mountain, Iron Mountain, Michigan, 49801, United States|Allegiance Health, Jackson, Michigan, 49201, United States|Bronson Methodist Hospital, Kalamazoo, Michigan, 49007, United States|West Michigan Cancer Center, Kalamazoo, Michigan, 49007, United States|Borgess Medical Center, Kalamazoo, Michigan, 49048, United States|Sparrow Hospital, Lansing, Michigan, 48912, United States|Trinity Health Saint Mary Mercy Livonia Hospital, Livonia, Michigan, 48154, United States|Mercy Memorial Hospital, Monroe, Michigan, 48162, United States|Toledo Clinic Cancer Centers-Monroe, Monroe, Michigan, 48162, United States|Saint Joseph Mercy Oakland, Pontiac, Michigan, 48341, United States|Lake Huron Medical Center, Port Huron, Michigan, 48060, United States|Ascension Saint Mary's Hospital, Saginaw, Michigan, 48601, United States|Lakeland Medical Center Saint Joseph, Saint Joseph, Michigan, 49085, United States|Marie Yeager Cancer Center, Saint Joseph, Michigan, 49085, United States|Saint John Macomb-Oakland Hospital, Warren, Michigan, 48093, United States|Sanford Joe Lueken Cancer Center, Bemidji, Minnesota, 56601, United States|Fairview Ridges Hospital, Burnsville, Minnesota, 55337, United States|Mercy Hospital, Coon Rapids, Minnesota, 55433, United States|Fairview Southdale Hospital, Edina, Minnesota, 55435,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States|Saint Francis Medical Center, Cape Girardeau, Missouri, 63703, United States|Nebraska Cancer Research Center, Lincoln, Nebraska, 68510, United States|Missouri Valley Cancer Consortium, Omaha, Nebraska, 68106, United States|Alegent Health Immanuel Medical Center, Omaha, Nebraska, 68122, United States|Alegent Health Bergan Mercy Medical Center, Omaha, Nebraska, 68124, United States|Alegent Health Lakeside Hospital, Omaha, Nebraska, 68130, United States|Creighton University Medical Center, Omaha, Nebraska, 68131, United States|Cancer and Blood Specialists-Henderson, Henderson, Nevada, 89052, United States|Comprehensive Cancer Centers of Nevada - Henderson, Henderson, Nevada, 89052, United States|Las Vegas Cancer Center-Henderson, Henderson, Nevada, 89052, United States|Comprehensive Cancer Centers of Nevada-Southeast Henderson, Henderson, Nevada, 89074, United States|GenesisCare USA - Henderson, Henderson, Nevada, 89074, United States|University Medical Center of Southern Nevada, Las Vegas, Nevada, 89102, United States|Cancer and Blood Specialists-Shadow, Las Vegas, Nevada, 89106, United States|Radiation Oncology Centers of Nevada Central, Las Vegas, Nevada, 89106, United States|GenesisCare USA - Las Vegas,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States|Cancer and Blood Specialists-Tenaya, Las Vegas, Nevada, 89128, United States|Comprehensive Cancer Centers of Nevada - Northwest, Las Vegas, Nevada, 89128, United States|GenesisCare USA - Vegas Tenaya, Las Vegas, Nevada, 89128, United States|HealthCare Partners Medical Group Oncology/Hematology-Tenaya, Las Vegas, Nevada, 89128, United States|Comprehensive Cancer Centers of Nevada-Summerlin,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States|HealthCare Partners Medical Group Oncology/Hematology-Centennial Hills, Las Vegas, Nevada, 89149, United States|Comprehensive Cancer Centers of Nevada - Central Valley, Las Vegas, Nevada, 89169, United States|Nevada Cancer Research Foundation NCORP, Las Vegas, Nevada, 89169, United States|Cooper Hospital University Medical Center, Camden, New Jersey, 08103, United States|Veterans Adminstration New Jersey Health Care System, East Orange, New Jersey, 07018-1095, United States|Hackensack University Medical Center, Hackensack, New Jersey, 07601, United States|Monmouth Medical Center, Long Branch, New Jersey, 07740, United States|Morristown Medical Center, Morristown, New Jersey, 07960, United States|Virtua Memorial, Mount Holly, New Jersey, 08060, United States|Rutgers New Jersey Medical School, Newark, New Jersey, 07101, United States|Overlook Hospital, Summit, New Jersey, 07902, United States|Inspira Medical Center Vineland, Vineland, New Jersey, 08360, United States|University of New Mexico Cancer Center, Albuquerque, New Mexico, 87102, United States|Memorial Medical Center - Las Cruces, Las Cruces, New Mexico, 88011, United States|Montefiore Medical Center-Weiler Hospital, Bronx, New York, 10461, United States|Montefiore Medical Center - Moses Campus, Bronx, New York, 10467, United States|Stony Brook University Medical Center, Stony Brook, New York, 11794, United States|Dickstein Cancer Treatment Center, White Plains, New York, 10601, United States|Sanford Broadway Medical Center, Fargo, North Dakota, 58122, United States|Sanford Clinic North-Fargo, Fargo, North Dakota, 58122, United States|Sanford Roger Maris Cancer Center, Fargo, North Dakota, 58122, United States|Summa Health System - Akron Campus, Akron, Ohio, 44304, United States|Strecker Cancer Center-Belpre, Belpre, Ohio, 45714, United States|Toledo Clinic Cancer Centers-Bowling Green, Bowling Green, Ohio, 43402, United States|Cleveland Clinic Mercy Hospital, Canton, Ohio, 44708, United States|Adena Regional Medical Center, Chillicothe, Ohio, 45601, United States|Case Western Reserve University, Cleveland, Ohio, 44106, United States|MetroHealth Medical Center, Cleveland, Ohio, 44109,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States|Delaware Health Center-Grady Cancer Center, Delaware, Ohio, 43015, United States|Delaware Radiation Oncology, Delaware, Ohio, 43015, United States|Grady Memorial Hospital, Delaware, Ohio, 43015, United States|Fairfield Medical Center, Lancaster, Ohio, 43130, United States|Saint Rita's Medical Center, Lima, Ohio, 45801, United States|Lima Memorial Hospital, Lima, Ohio, 45804, United States|Marietta Memorial Hospital, Marietta, Ohio, 45750, United States|Toledo Clinic Cancer Centers-Maumee, Maumee, Ohio, 43537, United States|Knox Community Hospital, Mount Vernon, Ohio, 43050, United States|Licking Memorial Hospital, Newark, Ohio, 43055, United States|Newark Radiation Oncology, Newark, Ohio, 43055, United States|Saint Charles Hospital, Oregon, Ohio, 43616, United States|Toledo Clinic Cancer Centers-Oregon, Oregon, Ohio, 43616, United States|Southern Ohio Medical Center, Portsmouth, Ohio, 45662, United States|Springfield Regional Medical Center, Springfield, Ohio, 45505, United States|ProMedica Flower Hospital, Sylvania, Ohio, 43560, United States|Mercy Hospital of Tiffin, Tiffin, Ohio, 44883, United States|ProMedica Toledo Hospital/Russell J Ebeid Children's Hospital, Toledo, Ohio, 43606, United States|Saint Vincent Mercy Medical Center, Toledo, Ohio, 43608, United States|University of Toledo, Toledo, Ohio, 43614, United States|Toledo Community Hospital Oncology Program CCOP, Toledo, Ohio, 43617, United States|Mercy Health - Saint Anne Hospital, Toledo, Ohio, 43623, United States|Toledo Clinic Cancer Centers-Toledo, Toledo, Ohio, 43623, United States|Fulton County Health Center, Wauseon, Ohio, 43567, United States|Saint Ann's Hospital, Westerville, Ohio, 43081, United States|Genesis Healthcare System Cancer Care Center, Zanesville, Ohio, 43701, United States|Bryn Mawr Hospital, Bryn Mawr, Pennsylvania, 19010, United States|Geisinger Medical Center, Danville, Pennsylvania, 17822, United States|Doylestown Hospital, Doylestown, Pennsylvania, 18901, United States|UPMC Hillman Cancer Center Erie, Erie, Pennsylvania, 16505, United States|Geisinger Medical Center-Cancer Center Hazleton, Hazleton, Pennsylvania, 18201, United States|Penn State Milton S Hershey Medical Center, Hershey, Pennsylvania, 17033-0850, United States|Lancaster General Hospital, Lancaster, Pennsylvania, 17602, United States|Geisinger Medical Oncology-Lewisburg, Lewisburg, Pennsylvania, 17837, United States|Paoli Memorial Hospital, Paoli, Pennsylvania, 19301, United States|Thomas Jefferson University Hospital, Philadelphia, Pennsylvania, 19107, United States|Einstein Medical Center Philadelphia, Philadelphia, Pennsylvania, 19141, United States|Geisinger Cancer Services-Pottsville, Pottsville, Pennsylvania, 17901, United States|Guthrie Medical Group PC-Robert Packer Hospital, Sayre, Pennsylvania, 18840, United States|Geisinger Medical Group, State College, Pennsylvania, 16801, United States|Geisinger Wyoming Valley/Henry Cancer Center, Wilkes-Barre, Pennsylvania, 18711, United States|Lankenau Medical Center, Wynnewood, Pennsylvania, 19096, United States|Main Line Health NCORP, Wynnewood, Pennsylvania, 19096, United States|WellSpan Health-York Hospital, York, Pennsylvania, 17403, United States|Sanford Cancer Center Oncology Clinic, Sioux Falls, South Dakota, 57104, United States|Sanford USD Medical Center - Sioux Falls, Sioux Falls, South Dakota, 57117-5134, United States|Dell Seton Medical Center at The University of Texas, Austin, Texas, 78701, United States|Cancer Therapy and Research Center at The UT Health Science Center at San Antonio, San Antonio, Texas, 78229, United States|University of Texas Health Science Center at San Antonio, San Antonio, Texas, 78229, United States|University of Texas Health Science Center at Tyler, Tyler, Texas, 75708, United States|Fredericksburg Oncology Inc, Fredericksburg, Virginia, 22401, United States|West Virginia University Charleston Division, Charleston, West Virginia, 25304, United States|West Virginia University Healthcare, Morgantown, West Virginia, 26506, United States|Wheeling Hospital/Schiffler Cancer Center, Wheeling, West Virginia, 26003, United States|Marshfield Clinic-Chippewa Center, Chippewa Falls, Wisconsin, 54729, United States|HSHS Sacred Heart Hospital, Eau Claire, Wisconsin, 54701, United States|Marshfield Clinic Cancer Center at Sacred Heart, Eau Claire, Wisconsin, 54701, United States|Green Bay Oncology at Saint Vincent Hospital, Green Bay, Wisconsin, 54301-3526, United States|Saint Vincent Hospital Cancer Center Green Bay, Green Bay, Wisconsin, 54301, United States|Green Bay Oncology Limited at Saint Mary's Hospital, Green Bay, Wisconsin, 54303, United States|Saint Vincent Hospital Cancer Center at Saint Mary's, Green Bay, Wisconsin, 54303, United States|UW Cancer Center Johnson Creek, Johnson Creek, Wisconsin, 53038, United States|Dean Hematology and Oncology Clinic, Madison, Wisconsin, 53717, United States|University of Wisconsin Carbone Cancer Center, Madison, Wisconsin, 53792, United States|Holy Family Memorial Hospital, Manitowoc, Wisconsin, 54221, United States|Bay Area Medical Center, Marinette, Wisconsin, 54143, United States|Marshfield Medical Center-Marshfield, Marshfield, Wisconsin, 54449, United States|Marshfield Medical Center, Marshfield, Wisconsin, 54449, United States|Medical College of Wisconsin, Milwaukee, Wisconsin, 53226, United States|Marshfield Clinic-Minocqua Center, Minocqua, Wisconsin, 54548, United States|Cancer Center of Western Wisconsin, New Richmond, Wisconsin, 54017, United States|ProHealth Oconomowoc Memorial Hospital, Oconomowoc, Wisconsin, 53066, United States|Saint Vincent Hospital Cancer Center at Oconto Falls, Oconto Falls, Wisconsin, 54154, United States|Ascension Saint Mary's Hospital, Rhinelander, Wisconsin, 54501, United States|Saint Mary's Hospital, Rhinelander, Wisconsin, 54501, United States|Marshfield Medical Center-Rice Lake, Rice Lake, Wisconsin, 54868, United States|HSHS Saint Nicholas Hospital, Sheboygan, Wisconsin, 53081, United States|Ascension Saint Michael's Hospital, Stevens Point, Wisconsin, 54481, United States|Green Bay Oncology - Sturgeon Bay, Sturgeon Bay, Wisconsin, 54235, United States|ProHealth Waukesha Memorial Hospital, Waukesha, Wisconsin, 53188, United States|Marshfield Clinic-Wausau Center, Wausau, Wisconsin, 54401, United States|Ascension Saint Clare's Hospital, Weston, Wisconsin, 54476, United States|Diagnostic and Treatment Center, Weston, Wisconsin, 54476, United States|Marshfield Medical Center - Weston, Weston, Wisconsin, 54476, United States|Aspirus Cancer Care - Wisconsin Rapids, Wisconsin Rapids, Wisconsin, 54494, United States|Marshfield Clinic - Wisconsin Rapids Center, Wisconsin Rapids, Wisconsin, 54494, United States</t>
  </si>
  <si>
    <t>Mayo Clinic in Rochester, Rochester, Minnesota, 55905, United States</t>
  </si>
  <si>
    <t>Stanford University Cancer Institute, Stanford, California, 94305, United States</t>
  </si>
  <si>
    <t>Bayview Medical Center at Johns Hopkins, Baltimore, Maryland, 21224, United States|Johns Hopkins University, SKCCC, Baltimore, Maryland, 21287, United States</t>
  </si>
  <si>
    <t>Massachusetts General Hospital, Boston, Massachusetts, 02114, United States|Beth Isreal Deaconess Medical Center, Boston, Massachusetts, 02215, United States|Brigham and Women's Hospital, Boston, Massachusetts, 02215, United States|Dana-Farber Cancer Institute, Boston, Massachusetts, 02215, United States</t>
  </si>
  <si>
    <t>University of Rochester, Rochester, New York, 14642, United States|UPMC Cancer Center, Pittsburgh, Pennsylvania, 15232, United States|Sarah Cannon Research Institute, Nashville, Tennessee, 37203, United States|Vanderbilt-Ingram Cancer Center, Nashville, Tennessee, 37232, United States|University of Texas Southwestern Medical Center, Dallas, Texas, 75239, United States</t>
  </si>
  <si>
    <t>Massachusetts General Hospital, Boston, Massachusetts, 02214, United States|Beth Israel Deaconess Medical Center, Boston, Massachusetts, 02215, United States|Brigham and Women's Hospital, Boston, Massachusetts, 02215, United States|Dana-Farber Cancer Institute, Boston, Massachusetts, 02215, United States</t>
  </si>
  <si>
    <t>Weill Cornell Medical College, New York City, New York, 10065, United States</t>
  </si>
  <si>
    <t>Michigan State University, East Lansing, Michigan, 48824, United States|Sparrow Hospital, East Lansing, Michigan, 48912, United States|West Michigan Cardiothoracic Surgeons, Grand Rapids, Michigan, 49503, United States|McLaren Greater Lansing, Greenlawn Campus, Lansing, Michigan, 48910, United States</t>
  </si>
  <si>
    <t>Bayview Medical Center, Baltimore, Maryland, 21227, United States|The Sidney Kimmel Comprehensive Cancer Center at Johns Hopkins, Baltimore, Maryland, 21287, United States</t>
  </si>
  <si>
    <t>University of Miami, Miami, Florida, 33136, United States</t>
  </si>
  <si>
    <t>Brigham and Women's Hospital, Boston, Massachusetts, 02215, United States|Dana-Farber Cancer Institute, Boston, Massachusetts, 02215, United States</t>
  </si>
  <si>
    <t>Alabama Oncology, Birmingham, Alabama, 35243, United States|Pinnacle Oncology Hematology, Scottsdale, Arizona, 85258, United States|Comprehensive Blood and Cancer Center, Bakersfield, California, 93309, United States|San Diego Pacific Oncology and Hematology Associates, Inc., Encinitas, California, 92024, United States|University of Southern California (USC), Los Angeles, California, 90033, United States|California Pacific Medical Center, San Francisco, California, 94115, United States|UCLA Medical Center, Santa Monica, California, 90404, United States|Florida Cancer Specialists, Sarasota, Florida, 34232, United States|Parkview Research Center, Fort Wayne, Indiana, 46845, United States|Indiana University Health Goshen Center for Cancer Care, Goshen, Indiana, 46526, United States|Washington University School of Medicine, Saint Louis, Missouri, 63110, United States|Cornell University, New York, New York, 10021, United States|Greenville Health System, Institute for Translational Oncology Research, Greenville, South Carolina, 29605, United States|Sarah Cannon Research Institute, Nashville, Tennessee, 37203, United States|Vanderbilt, Nashville, Tennessee, 37232, United States|UT Southwestern, Dallas, Texas, 75390, United States|University of Utah, Salt Lake City, Utah, 84112, United States|Northwest Medical Specialties, Tacoma, Washington, 98405, United States</t>
  </si>
  <si>
    <t>Stanford University, School of Medicine, Stanford, California, 94305, United States</t>
  </si>
  <si>
    <t>University of California, Irvine, Orange, California, 92868, United States|University of Maryland, Baltimore, Maryland, United States|Massachusetts General Hospital, Boston, Massachusetts, 02115, United States|Karmanos Cancer Institute, Detroit, Michigan, United States|Ohio State University, Columbus, Ohio, 43210, United States</t>
  </si>
  <si>
    <t>1200.167.01009 Boehringer Ingelheim Investigational Site, Santa Rosa, California, United States|1200.167.01020 Boehringer Ingelheim Investigational Site, Orlando, Florida, United States|1200.167.01018 Boehringer Ingelheim Investigational Site, Port St. Lucie, Florida, United States|1200.167.01012 Boehringer Ingelheim Investigational Site, St. Petersburg, Florida, United States|1200.167.01007 Boehringer Ingelheim Investigational Site, Skokie, Illinois, United States|1200.167.01008 Boehringer Ingelheim Investigational Site, Skokie, Illinois, United States|1200.167.01001 Boehringer Ingelheim Investigational Site, Morristown, New Jersey, United States|1200.167.01014 Boehringer Ingelheim Investigational Site, Corvallis, Oregon, United States|1200.167.01002 Boehringer Ingelheim Investigational Site, Chattanooga, Tennessee, United States|1200.167.01006 Boehringer Ingelheim Investigational Site, Chattanooga, Tennessee, United States|1200.167.01005 Boehringer Ingelheim Investigational Site, Nashville, Tennessee, United States|1200.167.01003 Boehringer Ingelheim Investigational Site, Richmond, Virginia, United States</t>
  </si>
  <si>
    <t>University of Alabama at Birmingham Cancer Center, Birmingham, Alabama, 35233, United States|Providence Alaska Medical Center, Anchorage, Alaska, 99508, United States|Banner MD Anderson Cancer Center, Gilbert, Arizona, 85234, United States|Mayo Clinic in Arizona, Scottsdale, Arizona, 85259, United States|AIS Cancer Center at San Joaquin Community Hospital, Bakersfield, California, 93301, United States|UC San Diego Moores Cancer Center, La Jolla, California, 92093, United States|Fremont - Rideout Cancer Center, Marysville, California, 95901, United States|Mercy UC Davis Cancer Center, Merced, California, 95340, United States|Stanford Cancer Institute Palo Alto, Palo Alto, California, 94304, United States|University of California Davis Comprehensive Cancer Center, Sacramento, California, 95817, United States|Saint Helena Hospital, Saint Helena, California, 94574, United States|UCSF Medical Center-Mount Zion, San Francisco, California, 94115, United States|Gene Upshaw Memorial Tahoe Forest Cancer Center, Truckee, California, 96161, United States|University of Colorado Hospital, Aurora, Colorado, 80045, United States|Rocky Mountain Cancer Centers-Boulder, Boulder, Colorado, 80304, United States|Penrose-Saint Francis Healthcare, Colorado Springs, Colorado, 80907, United States|UCHealth Memorial Hospital Central, Colorado Springs, Colorado, 80909, United States|Poudre Valley Hospital, Fort Collins, Colorado, 80524, United States|North Colorado Medical Center, Greeley, Colorado, 80631, United States|McKee Medical Center, Loveland, Colorado, 80539, United States|Hartford Hospital, Hartford, Connecticut, 06102, United States|The Hospital of Central Connecticut, New Britain, Connecticut, 06050, United States|Christiana Care Health System-Christiana Hospital, Newark, Delaware, 19718, United States|UM Sylvester Comprehensive Cancer Center at Deerfield Beach, Deerfield Beach, Florida, 33442, United States|Memorial Regional Hospital/Joe DiMaggio Children's Hospital, Hollywood, Florida, 33021, United States|Baptist MD Anderson Cancer Center, Jacksonville, Florida, 32207, United States|Baptist Medical Center South, Jacksonville, Florida, 32258, United States|University of Miami Miller School of Medicine-Sylvester Cancer Center, Miami, Florida, 33136, United States|UF Cancer Center at Orlando Health, Orlando, Florida, 32806, United States|21st Century Oncology-Palatka, Palatka, Florida, 32177, United States|Memorial Hospital West, Pembroke Pines, Florida, 33028, United States|Integrated Community Oncology Network-Flager Cancer Center, Saint Augustine, Florida, 32086, United States|Robert and Carol Weissman Cancer Center at Martin Health, Stuart, Florida, 34994, United States|Moffitt Cancer Center, Tampa, Florida, 33612, United States|Emory University Hospital Midtown, Atlanta, Georgia, 30308, United States|Emory University Hospital/Winship Cancer Institute, Atlanta, Georgia, 30322, United States|Emory Saint Joseph's Hospital, Atlanta, Georgia, 30342, United States|Northeast Georgia Medical Center-Gainesville, Gainesville, Georgia, 30501, United States|Lewis Cancer and Research Pavilion at Saint Joseph's/Candler, Savannah, Georgia, 31405, United States|Queen's Medical Center, Honolulu, Hawaii, 96813, United States|The Cancer Center of Hawaii-Liliha, Honolulu, Hawaii, 96817, United States|Saint Alphonsus Cancer Care Center-Boise, Boise, Idaho, 83706, United States|Northwestern University, Chicago, Illinois, 60611, United States|University of Illinois, Chicago, Illinois, 60612, United States|University of Chicago Comprehensive Cancer Center, Chicago, Illinois, 60637, United States|Decatur Memorial Hospital, Decatur, Illinois, 62526, United States|Crossroads Cancer Center, Effingham, Illinois, 62401, United States|AMITA Health Alexian Brothers Medical Center, Elk Grove Village, Illinois, 60007, United States|Elmhurst Memorial Hospital, Elmhurst, Illinois, 60126, United States|AMITA Health Cancer Institute and Outpatient Center, Hinsdale, Illinois, 60521, United States|Loyola University Medical Center, Maywood, Illinois, 60153, United States|Edward Hospital/Cancer Center, Naperville, Illinois, 60540, United States|Edward Hospital/Cancer Center?Plainfield, Plainfield, Illinois, 60585, United States|SwedishAmerican Regional Cancer Center/ACT, Rockford, Illinois, 61114, United States|Memorial Medical Center, Springfield, Illinois, 62781, United States|Saint Vincent Anderson Regional Hospital/Cancer Center, Anderson, Indiana, 46016, United States|Radiation Oncology Associates PC, Fort Wayne, Indiana, 46804, United States|Parkview Hospital Randallia, Fort Wayne, Indiana, 46805, United States|McFarland Clinic PC - Ames, Ames, Iowa, 50010, United States|Saint Luke's Hospital, Cedar Rapids, Iowa, 52402, United States|Mercy Hospital, Cedar Rapids, Iowa, 52403, United States|Siouxland Regional Cancer Center, Sioux City, Iowa, 51101, United States|Harold Alfond Center for Cancer Care, Augusta, Maine, 04330, United States|Maine Medical Center- Scarborough Campus, Scarborough, Maine, 04074, United States|University of Maryland/Greenebaum Cancer Center, Baltimore, Maryland, 21201, United States|Sinai Hospital of Baltimore, Baltimore, Maryland, 21215, United States|Tufts Medical Center, Boston, Massachusetts, 02111, United States|Beth Israel Deaconess Medical Center, Boston, Massachusetts, 02215, United States|Dana-Farber Cancer Institute, Boston, Massachusetts, 02215, United States|Lahey Hospital and Medical Center, Burlington, Massachusetts, 01805, United States|Lowell General Hospital, Lowell, Massachusetts, 01854, United States|Saint Joseph Mercy Hospital, Ann Arbor, Michigan, 48106, United States|Beaumont Hospital-Dearborn, Dearborn, Michigan, 48124, United States|Mercy Health Saint Mary's, Grand Rapids, Michigan, 49503, United States|Spectrum Health at Butterworth Campus, Grand Rapids, Michigan, 49503, United States|West Michigan Cancer Center, Kalamazoo, Michigan, 49007, United States|Saint Mary Mercy Hospital, Livonia, Michigan, 48154, United States|Saint Joseph Mercy Oakland, Pontiac, Michigan, 48341, United States|Saint Mary's of Michigan, Saginaw, Michigan, 48601, United States|Mercy Hospital, Coon Rapids, Minnesota, 55433, United States|Miller-Dwan Hospital, Duluth, Minnesota, 55805, United States|Unity Hospital, Fridley, Minnesota, 55432, United States|Abbott-Northwestern Hospital, Minneapolis, Minnesota, 55407, United States|Hennepin County Medical Center, Minneapolis, Minnesota, 55415, United States|Mayo Clinic, Rochester, Minnesota, 55905, United States|Park Nicollet Clinic - Saint Louis Park, Saint Louis Park, Minnesota, 55416, United States|Regions Hospital, Saint Paul, Minnesota, 55101, United States|United Hospital, Saint Paul, Minnesota, 55102, United States|Rice Memorial Hospital, Willmar, Minnesota, 56201, United States|Southeast Cancer Center, Cape Girardeau, Missouri, 63703, United States|Siteman Cancer Center at West County Hospital, Creve Coeur, Missouri, 63141, United States|Saint Luke's Hospital of Kansas City, Kansas City, Missouri, 64111, United States|Delbert Day Cancer Institute at PCRMC, Rolla, Missouri, 65401, United States|Washington University School of Medicine, Saint Louis, Missouri, 63110, United States|Missouri Baptist Medical Center, Saint Louis, Missouri, 63131, United States|Mercy Hospital Saint Louis, Saint Louis, Missouri, 63141, United States|CoxHealth South Hospital, Springfield, Missouri, 65807, United States|Nebraska Methodist Hospital, Omaha, Nebraska, 68114, United States|Concord Hospital, Concord, New Hampshire, 03301, United States|Elliot Hospital, Manchester, New Hampshire, 03103, United States|Virtua Memorial, Mount Holly, New Jersey, 08060, United States|Rutgers Cancer Institute of New Jersey-Robert Wood Johnson University Hospital, New Brunswick, New Jersey, 08903, United States|Rutgers Cancer Institute of New Jersey, New Brunswick, New Jersey, 08903, United States|Community Medical Center, Toms River, New Jersey, 08755, United States|Virtua Voorhees, Voorhees, New Jersey, 08043, United States|University of New Mexico Cancer Center, Albuquerque, New Mexico, 87102, United States|Mary Imogene Bassett Hospital, Cooperstown, New York, 13326, United States|Mount Sinai Union Square, New York, New York, 10003, United States|Mount Sinai Hospital, New York, New York, 10029, United States|Weill Medical College of Cornell University, New York, New York, 10065, United States|University of Rochester, Rochester, New York, 14642, United States|Staten Island University Hospital, Staten Island, New York, 10305, United States|State University of New York Upstate Medical University, Syracuse, New York, 13210, United States|Cancer Care of Western North Carolina, Asheville, North Carolina, 28801, United States|Mission Hospital-Memorial Campus, Asheville, North Carolina, 28801, United States|FirstHealth of the Carolinas-Moore Regional Hospital, Pinehurst, North Carolina, 28374, United States|Wake Forest University Health Sciences, Winston-Salem, North Carolina, 27157, United States|Summa Akron City Hospital/Cooper Cancer Center, Akron, Ohio, 44304, United States|Cleveland Clinic Akron General, Akron, Ohio, 44307, United States|Summa Barberton Hospital, Barberton, Ohio, 44203, United States|Adena Regional Medical Center, Chillicothe, Ohio, 45601, United States|Case Western Reserve University, Cleveland, Ohio, 44106, United States|Cleveland Clinic Cancer Center/Fairview Hospital, Cleveland, Ohio, 44111, United States|Cleveland Clinic Foundation, Cleveland, Ohio, 44195, United States|Ohio State University Comprehensive Cancer Center, Columbus, Ohio, 43210, United States|Grant Medical Center, Columbus, Ohio, 43215, United States|The Mark H Zangmeister Center, Columbus, Ohio, 43219, United States|Mercy Cancer Center-Elyria, Elyria, Ohio, 44035, United States|Cleveland Clinic Cancer Center Independence, Independence, Ohio, 44131, United States|North Coast Cancer Care, Sandusky, Ohio, 44870, United States|Cleveland Clinic Cancer Center Strongsville, Strongsville, Ohio, 44136, United States|Cleveland Clinic Wooster Family Health and Surgery Center, Wooster, Ohio, 44691, United States|University of Oklahoma Health Sciences Center, Oklahoma City, Oklahoma, 73104, United States|Natalie Warren Bryant Cancer Center at Saint Francis, Tulsa, Oklahoma, 74136, United States|Clackamas Radiation Oncology Center, Clackamas, Oregon, 97015, United States|Legacy Mount Hood Medical Center, Gresham, Oregon, 97030, United States|Legacy Good Samaritan Hospital and Medical Center, Portland, Oregon, 97210, United States|Providence Portland Medical Center, Portland, Oregon, 97213, United States|Providence Saint Vincent Medical Center, Portland, Oregon, 97225, United States|Kaiser Permanente Northwest, Portland, Oregon, 97227, United States|Salem Hospital, Salem, Oregon, 97301, United States|Bryn Mawr Hospital, Bryn Mawr, Pennsylvania, 19010, United States|Geisinger Medical Center, Danville, Pennsylvania, 17822, United States|Paoli Memorial Hospital, Paoli, Pennsylvania, 19301, United States|Fox Chase Cancer Center, Philadelphia, Pennsylvania, 19111, United States|Guthrie Medical Group PC-Robert Packer Hospital, Sayre, Pennsylvania, 18840, United States|Lankenau Medical Center, Wynnewood, Pennsylvania, 19096, United States|Medical University of South Carolina, Charleston, South Carolina, 29425, United States|Greenville Health System Cancer Institute-Faris, Greenville, South Carolina, 29605, United States|Greenville Health System Cancer Institute-Eastside, Greenville, South Carolina, 29615, United States|Self Regional Healthcare, Greenwood, South Carolina, 29646, United States|Greenville Health System Cancer Institute-Greer, Greer, South Carolina, 29650, United States|Gibbs Cancer Center-Pelham, Greer, South Carolina, 29651, United States|Greenville Health System Cancer Institute-Seneca, Seneca, South Carolina, 29672, United States|Spartanburg Medical Center, Spartanburg, South Carolina, 29303, United States|Greenville Health System Cancer Institute-Spartanburg, Spartanburg, South Carolina, 29307, United States|The Don and Sybil Harrington Cancer Center, Amarillo, Texas, 79106, United States|UT Southwestern/Simmons Cancer Center-Dallas, Dallas, Texas, 75390, United States|M D Anderson Cancer Center, Houston, Texas, 77030, United States|Covenant Medical Center-Lakeside, Lubbock, Texas, 79410, United States|Intermountain Medical Center, Murray, Utah, 84107, United States|Dixie Medical Center Regional Cancer Center, Saint George, Utah, 84770, United States|PeaceHealth Saint John Medical Center, Longview, Washington, 98632, United States|PeaceHealth Southwest Medical Center, Vancouver, Washington, 98664, United States|Edwards Comprehensive Cancer Center, Huntington, West Virginia, 25701, United States|Saint Vincent Hospital Cancer Center Green Bay, Green Bay, Wisconsin, 54301, United States|Saint Vincent Hospital Cancer Center at Saint Mary's, Green Bay, Wisconsin, 54303, United States|Community Memorial Hospital, Menomonee Falls, Wisconsin, 53051, United States|Columbia Saint Mary's Hospital - Ozaukee, Mequon, Wisconsin, 53097, United States|Columbia Saint Mary's Water Tower Medical Commons, Milwaukee, Wisconsin, 53211, United States|Froedtert and the Medical College of Wisconsin, Milwaukee, Wisconsin, 53226, United States|Cancer Center of Western Wisconsin, New Richmond, Wisconsin, 54017, United States|ProHealth Waukesha Memorial Hospital, Waukesha, Wisconsin, 53188, United States|The Alyce and Elmore Kraemer Cancer Care Center, West Bend, Wisconsin, 53095, United States</t>
  </si>
  <si>
    <t>Emory University, Atlanta, Georgia, 30322, United States|Northwestern University, Chicago, Illinois, 60611, United States|Johns Hopkins University, Baltimore, Maryland, 21287-8936, United States|Eastern Cooperative Oncology Group (ECOG) Research Base, Brookline, Massachusetts, 02445-7648, United States|University of Texas Southwestern Medical Center, Dallas, Texas, 75390, United States</t>
  </si>
  <si>
    <t>Rocky Mountain Cancer Center, Denver, Colorado, 80218, United States|Florida Cancer Specialists-South, Fort Myers, Florida, 33916, United States|Florida Hospital Cancer Insitute, Orlando, Florida, 32804, United States|Florida Cancer Specialists-North, Saint Petersburg, Florida, 33705, United States|Baptist Hospital East, Louisville, Kentucky, 40207, United States|Center for Cancer and Blood Disorders, Bethesda, Maryland, 20817, United States|Research Medical Center, Kansas City, Missouri, 64132, United States|Nebraska Methodist Hospital, Omaha, Nebraska, 68114, United States|Hematology-Oncology Associates of Northern NJ, Morristown, New Jersey, 07932, United States|Oncology Hematology Care, Inc., Cincinnati, Ohio, 45242, United States|South Carolina Oncology Associates, Columbia, South Carolina, 29210, United States|Tennessee Oncology - Chattanooga, Chattanooga, Tennessee, 37404, United States|Tennessee Oncology, Nashville, Tennessee, 37203, United States|The Center for Cancer and Blood Disorders, Fort Worth, Texas, 76104, United States|Peninsula Cancer Institute, Newport News, Virginia, 23601, United States|Virginia Cancer Institute, Richmond, Virginia, 23230, United States</t>
  </si>
  <si>
    <t>Massachusetts General Hospital, Boston, Massachusetts, 02214, United States|Beth Isreal Deaconess Medical Center, Boston, Massachusetts, 02215, United States|Brigham and Women's Hospital, Boston, Massachusetts, 02215, United States|Dana-Farber Cancer Institute, Boston, Massachusetts, 02215, United States</t>
  </si>
  <si>
    <t>Memoral Sloan Kettering Cancer Center, Basking Ridge, New Jersey, United States|Memorial Sloan Kettering Cancer Center @ Suffolk, Commack, New York, 11725, United States|Memorial Sloan Kettering Cancer Center, New York, New York, 10065, United States|Memorial Sloan Kettering Cancer Center at Mercy Medical Center, Rockville Centre, New York, 11570, United States|Memoral Sloan Kettering Cancer Center at Phelps, Sleepy Hollow, New York, 10591, United States</t>
  </si>
  <si>
    <t>Dignity Health, St. Joseph's Hospital &amp; Medical Center, Phoenix, Arizona, 85013, United States|Massachusetts General Hospital, Boston, Massachusetts, 02114, United States|Washington University School of Medicine, St. Louis, Missouri, 63110, United States|Vanderbilt University, Nashville, Tennessee, 37232, United States</t>
  </si>
  <si>
    <t>Brigham and Women's Hospital, Boston, Massachusetts, 02115, United States</t>
  </si>
  <si>
    <t>Massachusetts General Hospital, Boston, Massachusetts, 02114, United States|Beth Israel Deaconess Medical Center, Boston, Massachusetts, 02215, United States|Brigham and Women's Hospital, Boston, Massachusetts, 02215, United States|Dana-Farber Cancer Institute, Boston, Massachusetts, 02215, United States</t>
  </si>
  <si>
    <t>Albert Einstein College of Medicine, Bronx, New York, 10461, United States|Columbia University Medical Center, New York, New York, 10032, United States|Weill Cornell Medical College, New York, New York, 10065, United States</t>
  </si>
  <si>
    <t>Highlands Oncology Group, Rogers, Arkansas, 72758, United States|Cedars-Sinai Medical Center, Los Angeles, California, 90048, United States|Rocky Mountain Cancer Centers, Denver, Colorado, 80218, United States|Yale University, New Haven, Connecticut, 06520, United States|Georgetown University Hospital, Washington, District of Columbia, 20007, United States|Sarah Cannon, Fort Myers, Florida, 33905, United States|Ocala Oncology Center, PL, Ocala, Florida, 34474, United States|Piedmont Cancer Institute, Atlanta, Georgia, 30318, United States|Georgia Cancer Specialists, PC, Atlanta, Georgia, 30341, United States|Univeristy of Chicago Medical Center, Chicago, Illinois, 60637, United States|Norton Cancer Institute, Louisville, Kentucky, 40202, United States|University of Maryland, Greenebaum Cancer Center, Baltimore, Maryland, 21201, United States|Johns Hopkins Sidney Kimmel Comprehensive Cancer Center, Baltimore, Maryland, 21231, United States|Weinberg Cancer Institute, Baltimore, Maryland, 21237, United States|University of Michigan Medical Center, Clinical Trials Office, Ann Arbor, Michigan, 48109, United States|Karmanos Cancer Institute, Detroit, Michigan, 48201, United States|Minnesota Oncology Hematology , P.A., Minneapolis, Minnesota, 55404, United States|Oncology Hematology West PC, dba Nebraska Cancer Specialists, Omaha, Nebraska, 68130, United States|Roswell Park Cancer Institute, Buffalo, New York, 14263, United States|Memorial Sloan-Kettering Cancer Center, New York, New York, 10065, United States|Oncology Hematology Care, Inc., Cincinnati, Ohio, 45242, United States|Case Western Reserve University, Cleveland, Ohio, 44106, United States|Providence Cancer Center Oncology and Hematology Care Eastside, Portland, Oregon, 97213, United States|UPMC Cancer Pavilion, Pittsburgh, Pennsylvania, 15232, United States|Greenville Health System, Clinical Research Unit, Institute for Translational Oncology Research, Greenville, South Carolina, 29605, United States|Tennessee Oncology, PLLC, Chattanooga, Tennessee, 37404, United States|The Sarah Cannon Research Institute, Nashville, Tennessee, 37203, United States|Texas Oncology-South Austin, Austin, Texas, 78745, United States|Texas Oncology-Bedford, Bedford, Texas, 76022, United States|Texas Oncology, P.A., Dallas, Texas, 75246, United States|The University of Texas MD A nderson Cancer Center, Houston, Texas, 77030, United States|Cancer Care Network of South Texas, San Antonio, Texas, 78217, United States|Oncology and Hematology Associates of Southwest Virginia Inc., Blacksburg, Virginia, 24060, United States|Virginia Cancer Specialists, Fairfax, Virginia, 22031, United States|Swedish Cancer Institute, Seattle, Washington, 98104, United States</t>
  </si>
  <si>
    <t>Western Regional Medical Center, Goodyear, Arizona, 85338, United States</t>
  </si>
  <si>
    <t>City of Hope Comprehensive Cancer Center, Duarte, California, 91010, United States|USC / Norris Comprehensive Cancer Center, Los Angeles, California, 90033, United States|University of California Davis Comprehensive Cancer Center, Sacramento, California, 95817, United States|City of Hope South Pasadena, South Pasadena, California, 91030, United States|Northwestern University, Chicago, Illinois, 60611, United States|University of Chicago Comprehensive Cancer Center, Chicago, Illinois, 60637, United States|Decatur Memorial Hospital, Decatur, Illinois, 62526, United States|NorthShore University HealthSystem-Evanston Hospital, Evanston, Illinois, 60201, United States|Ingalls Memorial Hospital, Harvey, Illinois, 60426, United States|Illinois CancerCare-Peoria, Peoria, Illinois, 61615, United States|Southern Illinois University School of Medicine, Springfield, Illinois, 62702, United States|Fort Wayne Medical Oncology and Hematology Inc-Parkview, Fort Wayne, Indiana, 46845, United States|Indiana University/Melvin and Bren Simon Cancer Center, Indianapolis, Indiana, 46202, United States|University of Michigan Comprehensive Cancer Center, Ann Arbor, Michigan, 48109, United States|Wayne State University/Karmanos Cancer Institute, Detroit, Michigan, 48201, United States|Mercy Hospital Saint Louis, Saint Louis, Missouri, 63141, United States|Penn State Milton S Hershey Medical Center, Hershey, Pennsylvania, 17033-0850, United States|University of Pittsburgh Cancer Institute, Pittsburgh, Pennsylvania, 15232, United States</t>
  </si>
  <si>
    <t>City of Hope Comprehensive Cancer Center, Duarte, California, 91010, United States|USC / Norris Comprehensive Cancer Center, Los Angeles, California, 90033, United States|University of California Davis Comprehensive Cancer Center, Sacramento, California, 95817, United States|City of Hope South Pasadena, South Pasadena, California, 91030, United States|Wayne State University/Karmanos Cancer Institute, Detroit, Michigan, 48201, United States|Penn State Milton S Hershey Medical Center, Hershey, Pennsylvania, 17033-0850, United States|University of Pittsburgh Cancer Institute (UPCI), Pittsburgh, Pennsylvania, 15232, United States</t>
  </si>
  <si>
    <t>Roswell Park Cancer Institute, Buffalo, New York, 14263, United States|Rochester General Hospital, Rochester, New York, 14621, United States|Linden Oaks Medical Campus, Rochester, New York, 14625, United States</t>
  </si>
  <si>
    <t>Mayo Clinic in Arizona, Scottsdale, Arizona, 85259, United States|Mayo Clinic, Rochester, Minnesota, 55905, United States|University of Nebraska Medical Center, Omaha, Nebraska, 68198, United States</t>
  </si>
  <si>
    <t>VA Puget Sound Health Care System Seattle Division, Seattle, WA, Seattle, Washington, 98108, United States</t>
  </si>
  <si>
    <t>University of South Alabama / Mitchell Cancer Institute Univ South Alabama, Mobile, Alabama, 36688, United States|Alaska Oncology and Hematology AOH (2), Anchorage, Alaska, 99508, United States|Arizona Oncology Associates AZ Oncology Assoc., Phoenix, Arizona, United States|Arizona Oncology Associates HOPE Division, Phoenix, Arizona, United States|Arizona Oncology Associates PC- NAHOA, Sedona, Arizona, 86336, United States|Highlands Oncology Group Highlands Oncology Group (22), Fayetteville, Arkansas, 72703, United States|PCR Oncology, Pismo Beach, California, 93449, United States|University of California Davis Cancer Center UC Davis Cancer (3), Sacramento, California, 95817, United States|Rocky Mountain Cancer Centers USOR, Boulder, Colorado, 80304, United States|Yale University School of Medicine Yale Cancer Center, New Haven, Connecticut, 06511, United States|Whittingham Cancer Center Norwalk Hospital, Norwalk, Connecticut, 06856, United States|Eastern Connecticut Hematology &amp; Oncology Associates Dept. of ECHO, Norwich, Connecticut, 06360, United States|Hematology Oncology PC Stamford Hospital, Stamford, Connecticut, 06902, United States|Florida Cancer Specialists Florida Cancer Specialists (31, Fort Myers, Florida, 33901, United States|Memorial Cancer Institute Memorial Healthcare System, Hollywood, Florida, 33021, United States|Cancer Specialists of North Florida, Jacksonville, Florida, 32256, United States|Mt. Sinai Comprehensive Cancer Center, Miami Beach, Florida, 33140, United States|Ocala Oncology Center Dept. of Ocala Oncology Center, Ocala, Florida, 34474, United States|Cancer Centers of Florida PA Cancer Centers of FL-Orlando-4, Ocoee, Florida, United States|University Cancer &amp; Blood Center, LLC, Athens, Georgia, 30607, United States|Lurie Children's Hospital of Chicago Developmental Therapeutics, Chicago, Illinois, 60611, United States|Oncology Specialists, SC Onc Specialists, Park Ridge, Illinois, 60068-0736, United States|Illinois Cancer Care IL. Cancer Care, Peoria, Illinois, 61615-7828, United States|Indiana University Indiana Univ. - Purdue Univ., Indianapolis, Indiana, 46202, United States|University of Iowa Hospitals &amp; Clinics Regulatory Contact 2, Iowa City, Iowa, 52242, United States|Maryland Oncology Hematology, P.A. Oncology Hematology, Rockville, Maryland, 20850, United States|Cancer and Hematology Centers of West Michigan Dept. of Oncology, Grand Rapids, Michigan, 49546, United States|Metro MN CCOP - Coon Rapids, Coon Rapids, Minnesota, 55433, United States|Research Medical Center Research Med Center (2), Kansas City, Missouri, 64132, United States|Washington University School of Medicine Washington University (16), Saint Louis, Missouri, 63110, United States|Glacier View Research Institute - Cancer Oncology Dept, Kalispell, Montana, 59901, United States|Comprehensive Cancer Centers of Nevada CCC of Nevada (21), Las Vegas, Nevada, 89109, United States|Cancer Institute of New Jersey CINJ, New Brunswick, New Jersey, 08901, United States|New Mexico Cancer Care Alliance Oncology Dept, Albuquerque, New Mexico, 87106, United States|New York Oncology Hematology, P.C. NYOH Latham, Troy, New York, 12180, United States|University of North Carolina Chapel Hill Physician Office Building, Chapel Hill, North Carolina, 27514, United States|Duke University Medical Center Seeley G. Mudd Bldg., Durham, North Carolina, 27710, United States|Sanford Research/USD-Fargo Sanford Hematology Oncology, Fargo, North Dakota, 58122, United States|Cleveland Clinic Foundation Cleveland Clinic (19), Cleveland, Ohio, 44195, United States|Ohio State University Medical Center Comprehensive Cancer Center, Columbus, Ohio, 43221, United States|St. Charles Cancer Center, Bend, Oregon, 97701, United States|Willamette Valley Clinical Studies Cancer Institute &amp; Res. Ctr., Eugene, Oregon, 97404, United States|Northwest Cancer Specialists Vancouver Cancer Center, Portland, Oregon, 97210, United States|Oregon Health &amp; Science University Oregon Health &amp; Science U (56), Portland, Oregon, 97239, United States|St. Luke's Hospital and Health Network St Luke's (2), Bethlehem, Pennsylvania, United States|West Penn Allegheny Oncology Network, Natrona Heights, Pennsylvania, 15065, United States|Abington Hematology Oncology Associates, Inc Abington Hem Onc Assoc (5), Willow Grove, Pennsylvania, 19090, United States|Chattanooga Oncology and Hematology Assoicates, PC Chattanooga Oncology, Chattanooga, Tennessee, 37404, United States|The West Clinic Dept. of the West Clinic, Memphis, Tennessee, 38120, United States|Sarah Cannon Research Institute Sarah Cannon Research Inst (51, Nashville, Tennessee, 37203, United States|Texas Oncology Presbyterian Hospital (3), Dallas, Texas, 75246, United States|Texas Oncology Texas Oncology - Denton, Dallas, Texas, 75246, United States|Texas Oncology Austin Midtown, Dallas, Texas, 75251, United States|Texas Oncology Texas Oncology - Midland, Dallas, Texas, 75251, United States|Sammons Cancer Center - Texas Oncology Sammons Cancer Center (10), Dallas, Texas, 78246, United States|Oncology Consultants Oncology Group, Houston, Texas, 77024, United States|MD Anderson Cancer Center/University of Texas MD Anderson Cancer Center (3), Houston, Texas, 77030, United States|Cancer Care Centers of South Texas / HOAST CCC of So. TX-San Antonio (3), San Antonio, Texas, 78229, United States|Tyler Cancer Center Dept.ofTylerCancerCtr. (2), Tyler, Texas, 75702, United States|Deke Slayton Cancer Center Deke Slayton Cancer Center (2), Webster, Texas, 77598, United States|Intermountain Medical Center Intermountain Healthcare, Murray, Utah, 84157, United States|Virginia Cancer Specialists, PC Virginia Cancer Specialists, Fairfax, Virginia, 22031, United States|Medical Oncology &amp; Hematology Associates of Northern VA Med Onc Hem Northern VA, Reston, Virginia, 20190, United States|Kadlec Clinic Hematology and Oncology Kadlec Clinic Hematology &amp; Onc, Kennewick, Washington, 99336, United States|Providence Regional Cancer System, Lacey, Washington, 98503, United States|MultiCare Health System Institute for Research &amp; Innovation MultiCare, Tacoma, Washington, 98405, United States|Northwest Medical Specialties NW Medical Specialties, Tacoma, Washington, 98405, United States|Medical College of Wisconsin Cancer Center, Milwaukee, Wisconsin, 53226, United States</t>
  </si>
  <si>
    <t>Brigham and Women's Hospital, Boston, Massachusetts, 02115, United States|Dana-Farber Cancer Institute, Boston, Massachusetts, 02215, United States|Karmanos Cancer Institute, Detroit, Michigan, 48201, United States|Fox Chase Cancer Center, Philadelphia, Pennsylvania, 19111, United States</t>
  </si>
  <si>
    <t>University of Alabama at Birmingham, Birmingham, Alabama, 35294, United States|Florida Cancer Specialists, Sarasota, Florida, 34232, United States|University of Chicago Medical Center, Chicago, Illinois, 60637, United States|Memorial Sloan Kettering Cancer Center, New York, New York, 10065, United States|Duke University Medical Center, Durham, North Carolina, 27710, United States|Tennessee Oncology, Nashville, Tennessee, 37203, United States|University of Texas MD Anderson Cancer Center, Houston, Texas, 77030, United States|Blue Ridge Cancer Care, Roanoke, Virginia, 24014, United States</t>
  </si>
  <si>
    <t>University of Colorado Cancer Center, Aurora, Colorado, 80045, United States</t>
  </si>
  <si>
    <t>USC / Norris Comprehensive Cancer Center, Los Angeles, California, 90033, United States|USC Norris Oncology/Hematology-Newport Beach, Newport Beach, California, 92663, United States|Johns Hopkins Bayview Medical Center, Baltimore, Maryland, 21224, United States|Johns Hopkins University/Sidney Kimmel Cancer Center, Baltimore, Maryland, 21287, United States|Medical University of South Carolina, Charleston, South Carolina, 29425, United States</t>
  </si>
  <si>
    <t>Roswell Park Cancer Institute, Buffalo, New York, 14263, United States|University Hospitals Case Medical Center, Cleveland, Ohio, 44106, United States</t>
  </si>
  <si>
    <t>Froedtert Hospital and Medical College of Wisconsin, Milwaukee, Wisconsin, 53226, United States</t>
  </si>
  <si>
    <t>New York, New York, United States</t>
  </si>
  <si>
    <t>Fred Hutchinson Cancer Research Center/University of Washington Cancer Consortium, Seattle, Washington, 98109, United States|ProCure Proton Therapy Center-Seattle, Seattle, Washington, 98133, United States</t>
  </si>
  <si>
    <t>Beth Israel Medical Center, New York, New York, 10003, United States|Beth Israel Comprehensive Cancer Center, New York, New York, 10011, United States|St.Luke's-Roosevelt Hospital Center, New York, New York, 10019, United States|Mount Sinai Ichan School of Medicine, New York, New York, 10029, United States</t>
  </si>
  <si>
    <t>UT Southwestern Medical Center, Dallas, Texas, 75235, United States</t>
  </si>
  <si>
    <t>University of Pennsylvania, Philadelphia, Pennsylvania, 19104, United States</t>
  </si>
  <si>
    <t>Mayo Clinic, Rochester, Minnesota, 55905, United States|University of Nebraska Medical Center, Omaha, Nebraska, 68198, United States|Green Bay Oncology Limited at Saint Mary's Hospital, Green Bay, Wisconsin, 54303, United States</t>
  </si>
  <si>
    <t>Beebe Health Campus, Rehoboth Beach, Delaware, 19971, United States|Cancer Center of Kansas-Wichita Medical Arts Tower, Wichita, Kansas, 67208, United States|Cancer Center of Kansas - Wichita, Wichita, Kansas, 67214, United States|Mercy Hospital, Coon Rapids, Minnesota, 55433, United States|Fairview Southdale Hospital, Edina, Minnesota, 55435, United States|Saint John's Hospital - Healtheast, Maplewood, Minnesota, 55109, United States|Abbott-Northwestern Hospital, Minneapolis, Minnesota, 55407, United States|Margaret R Pardee Memorial Hospital, Hendersonville, North Carolina, 28791, United States|Wake Forest University Health Sciences, Winston-Salem, North Carolina, 27157, United States|Prisma Health Greenville Memorial Hospital, Greenville, South Carolina, 29605, United States|Spartanburg Medical Center, Spartanburg, South Carolina, 29303, United States</t>
  </si>
  <si>
    <t>UPMC Shadyside Radiation Oncology Department, Pittsburgh, Pennsylvania, 15232, United States</t>
  </si>
  <si>
    <t>Albert Einstein College of Medicine, Bronx, New York, 10461, United States|Montefiore Medical Center - Moses Campus, Bronx, New York, 10467-2490, United States</t>
  </si>
  <si>
    <t>Massachusetts General Hospital, Boston, Massachusetts, 02114-3117, United States|Dana Farber Cancer Institute, Boston, Massachusetts, 02115, United States|Memorial Sloan Kettering Cancer Center, New York, New York, 10065, United States|Tennessee Oncology PLLC, Nashville, Tennessee, 37203, United States</t>
  </si>
  <si>
    <t>Smilow Cancer Center at Yale New Haven Hospital, New Haven, Connecticut, 06510, United States</t>
  </si>
  <si>
    <t>Research Site, Birmingham, Alabama, United States|Research Site, Scottsdale, Arizona, United States|Research Site, Fayetteville, Arkansas, United States|Research Site, Englewood, Colorado, United States|Research Site, Orlando, Florida, United States|Research Site, Wichita, Kansas, United States|Research Site, Louisville, Kentucky, United States|Research Site, Durham, North Carolina, United States|Research Site, Cincinnati, Ohio, United States|Research Site, Pittsburgh, Pennsylvania, United States|Research Site, Nashville, Tennessee, United States|Research Site, Milwaukee, Wisconsin, United States</t>
  </si>
  <si>
    <t>Research Site, Englewood, Colorado, United States|Research Site, Fort Myers, Florida, United States|Research Site, Orlando, Florida, United States|Research Site, Peoria, Illinois, United States|Research Site, Fort Wayne, Indiana, United States|Research Site, Wichita, Kansas, United States|Research Site, Cincinnati, Ohio, United States|Research Site, Nashville, Tennessee, United States</t>
  </si>
  <si>
    <t>Highlands Oncology Group, Rogers, Arkansas, 72758, United States|University of California San Diego, La Jolla, California, 92093, United States|University of California at Los Angeles, Los Angeles, California, 90029, United States|University of California Davis, Sacramento, California, 95817, United States|Georgia Regents University, Augusta, Georgia, 30912, United States|University of Maryland Greenebaum Cancer Center, Baltimore, Maryland, 21201, United States|University of Massachusetts, Worcester, Massachusetts, 01655, United States|Washington University School of Medicine, Saint Louis, Missouri, 63110, United States|SUNY Syracuse, Syracuse, New York, 13210, United States|Gabrail Cancer Center, Canton, Ohio, 44718, United States|Providence Portland Medical Center- Providence Lung Cancer Clinic, Portland, Oregon, 97213, United States|University of Pennsylvania, Philadelphia, Pennsylvania, 19104, United States|Texas Oncology PA Texas Cancer Center, Abilene, Texas, 79606, United States|Mary Crowley Cancer Center, Dallas, Texas, 75201, United States|Cancer Care Northwest, Spokane, Washington, 99216, United States|Aurora Research Institute, Green Bay, Wisconsin, 54311, United States</t>
  </si>
  <si>
    <t>Phoenix, Arizona, United States|Fayetteville, Arkansas, United States|Fresno, California, United States|La Jolla, California, United States|San Diego, California, United States|San Francisco, California, United States|Lone Tree, Colorado, United States|Norwich, Connecticut, United States|Southington, Connecticut, United States|Augusta, Georgia, United States|Joliet, Illinois, United States|Indianapolis, Indiana, United States|Lafayette, Indiana, United States|Kansas City, Kansas, United States|Detroit, Michigan, United States|Saint Louis, Missouri, United States|Reno, Nevada, United States|Lebanon, New Hampshire, United States|Mount Kisco, New York, United States|New York, New York, United States|Winston-Salem, North Carolina, United States|Canton, Ohio, United States|Portland, Oregon, United States|Chattanooga, Tennessee, United States|Knoxville, Tennessee, United States|Memphis, Tennessee, United States|Ogden, Utah, United States|Leesburg, Virginia, United States|Kennewick, Washington, United States|Seattle, Washington, United States</t>
  </si>
  <si>
    <t>Keck Hospital of USC, Los Angeles, California, 90033, United States|LAC&amp;USC Medical Center, Los Angeles, California, 90033, United States|USC/Norris Comprehensive Cancer Center / Investigational Drug Services, Los Angeles, California, 90033, United States|USC/Norris Comprehensive Cancer Center, Los Angeles, California, 90033, United States|Anschutz Cancer Pavilion, Aurora, Colorado, 80045, United States|University of Colorado Denver CTO (CTRC), Aurora, Colorado, 80045, United States|University of Colorado Hospital, Aurora, Colorado, 80045, United States|Swedish Medical Center, Seattle, Washington, 98104, United States|Seattle Cancer Care Alliance, Seattle, Washington, 98109, United States|University of Washington Medical Center, Seattle, Washington, 98195, United States</t>
  </si>
  <si>
    <t>University of Pittsburgh Cancer Institute- Hillman Cancer Center, Pittsburgh, Pennsylvania, 15232, United States</t>
  </si>
  <si>
    <t>Fox Chase Cancer Center, Philadelphia, Pennsylvania, 19111, United States</t>
  </si>
  <si>
    <t>University of California Davis Comprehensive Cancer Center, Sacramento, California, 95817, United States|University of Colorado Cancer Center - Anschutz Cancer Pavilion, Aurora, Colorado, 80045, United States|Memorial Hospital Colorado Springs, Colorado Springs, Colorado, 80909, United States|Poudre Valley Hospital, Fort Collins, Colorado, 80524, United States|Smilow Cancer Hospital Care Center at Saint Francis, Hartford, Connecticut, 06105, United States|Saint Alphonsus Cancer Care Center-Boise, Boise, Idaho, 83706, United States|Kootenai Medical Center, Coeur d'Alene, Idaho, 83814, United States|Kootenai Cancer Center, Post Falls, Idaho, 83854, United States|Kootenai Cancer, Sandpoint, Idaho, 83864, United States|Good Samaritan Regional Health Center, Mount Vernon, Illinois, 62864, United States|Reid Health, Richmond, Indiana, 47374, United States|Medical Oncology and Hematology Associates-West Des Moines, Clive, Iowa, 50325, United States|Mercy Cancer Center-West Lakes, Clive, Iowa, 50325, United States|Alegent Health Mercy Hospital, Council Bluffs, Iowa, 51503, United States|Medical Oncology and Hematology Associates-Laurel, Des Moines, Iowa, 50314, United States|Mercy Medical Center - Des Moines, Des Moines, Iowa, 50314,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States|Flaget Memorial Hospital, Bardstown, Kentucky, 40004, United States|Commonwealth Cancer Center-Corbin, Corbin, Kentucky, 40701, United States|Oncology Hematology Care Inc-Crestview, Crestview Hills, Kentucky, 41017, United States|Saint Joseph Radiation Oncology Resource Center, Lexington, Kentucky, 40504, United States|Saint Joseph Hospital East, Lexington, Kentucky, 40509, United States|Jewish Hospital, Louisville, Kentucky, 40202, United States|Saints Mary and Elizabeth Hospital, Louisville, Kentucky, 40215, United States|Jewish Hospital Medical Center Northeast, Louisville, Kentucky, 40245, United States|Jewish Hospital Medical Center South, Shepherdsville, Kentucky, 40165, United States|Saint Joseph Mercy Hospital, Ann Arbor, Michigan, 48106-0995, United States|Beaumont Hospital-Dearborn, Dearborn, Michigan, 48124, United States|Wayne State University/Karmanos Cancer Institute, Detroit, Michigan, 48201, United States|Henry Ford Hospital, Detroit, Michigan, 48202, United States|Saint John Hospital and Medical Center, Detroit, Michigan, 48236, United States|Weisberg Cancer Treatment Center, Farmington Hills, Michigan, 48334, United States|Hurley Medical Center, Flint, Michigan, 48502, United States|Genesys Hurley Cancer Institute, Flint, Michigan, 48503, United States|Allegiance Health, Jackson, Michigan, 49201, United States|Sparrow Hospital, Lansing, Michigan, 48912, United States|Saint Mary Mercy Hospital, Livonia, Michigan, 48154, United States|Saint Joseph Mercy Oakland, Pontiac, Michigan, 48341, United States|Saint Joseph Mercy Port Huron, Port Huron, Michigan, 48060, United States|Saint Mary's of Michigan, Saginaw, Michigan, 48601, United States|Saint John Macomb-Oakland Hospital, Warren, Michigan, 48093, United States|Mayo Clinic, Rochester, Minnesota, 55905, United States|University of Mississippi Medical Center, Jackson, Mississippi, 39216, United States|Central Care Cancer Center-Carrie J Babb Cancer Center, Bolivar, Missouri, 65613, United States|CoxHealth Cancer Center, Branson, Missouri, 65616, United States|Freeman Health System, Joplin, Missouri, 64804, United States|Mercy Hospital-Joplin, Joplin, Missouri, 64804, United States|Phelps County Regional Medical Center, Rolla, Missouri, 65401, United States|Saint John's Clinic-Rolla-Cancer and Hematology, Rolla, Missouri, 65401, United States|Saint Louis Cancer and Breast Institute-South City, Saint Louis, Missouri, 63109, United States|Mercy Hospital Saint Louis, Saint Louis, Missouri, 63141, United States|Mercy Hospital Springfield, Springfield, Missouri, 65804, United States|CoxHealth South Hospital, Springfield, Missouri, 65807, United States|Billings Clinic Cancer Center, Billings, Montana, 59101, United States|Montana Cancer Consortium NCORP, Billings, Montana, 59101, United States|Saint Vincent Healthcare, Billings, Montana, 59101, United States|Bozeman Deaconess Hospital, Bozeman, Montana, 59715, United States|Saint James Community Hospital and Cancer Treatment Center, Butte, Montana, 59701, United States|Benefis Healthcare- Sletten Cancer Institute, Great Falls, Montana, 59405, United States|Saint Peter's Community Hospital, Helena, Montana, 59601, United States|Kalispell Regional Medical Center, Kalispell, Montana, 59901, United States|Community Medical Hospital, Missoula, Montana, 59801, United States|Saint Patrick Hospital - Community Hospital, Missoula, Montana, 59802, United States|CHI Health Saint Francis, Grand Island, Nebraska, 68803, United States|Heartland Hematology and Oncology, Kearney, Nebraska, 68845, United States|CHI Health Good Samaritan, Kearney, Nebraska, 68847, United States|Nebraska Hematology and Oncology, Lincoln, Nebraska, 68506, United States|Nebraska Cancer Research Center, Lincoln, Nebraska, 68510, United States|Saint Elizabeth Regional Medical Center, Lincoln, Nebraska, 68510, United States|Southeast Nebraska Cancer Center, Lincoln, Nebraska, 68510, United States|Faith Regional Medical Offices West, Norfolk, Nebraska, 68701, United States|Great Plains Regional Medical Center, North Platte, Nebraska, 69103, United States|Missouri Valley Cancer Consortium, Omaha, Nebraska, 68106, United States|Alegent Health Immanuel Medical Center, Omaha, Nebraska, 68122, United States|Hemotology and Oncology Consultants PC, Omaha, Nebraska, 68122, United States|Alegent Health Bergan Mercy Medical Center, Omaha, Nebraska, 68124, United States|Oncology Hematology West, Omaha, Nebraska, 68124, United States|Alegent Health Lakeside Hospital, Omaha, Nebraska, 68130, United States|Oncology Hematology West PC, Omaha, Nebraska, 68130, United States|Creighton University Medical Center, Omaha, Nebraska, 68131, United States|Midlands Community Hospital, Papillion, Nebraska, 68046, United States|Regional West Medical Center, Scottsbluff, Nebraska, 69361, United States|Dartmouth Hitchcock Medical Center, Lebanon, New Hampshire, 03756, United States|Norris Cotton Cancer Center-Manchester, Manchester, New Hampshire, 03102, United States|Norris Cotton Cancer Center-Nashua, Nashua, New Hampshire, 03063, United States|Orange Regional Medical Center, Middletown, New York, 10940, United States|Asheville Hematology-Oncology Associates, Asheville, North Carolina, 28803, United States|Park Ridge Hospital Breast Health Center, Hendersonville, North Carolina, 28792, United States|Strecker Cancer Center-Belpre, Belpre, Ohio, 45714, United States|Miami Valley Hospital South, Centerville, Ohio, 45459, United States|Adena Regional Medical Center, Chillicothe, Ohio, 45601, United States|Oncology Hematology Care Inc-Eden Park, Cincinnati, Ohio, 45202, United States|Oncology Hematology Care Inc-Mercy West, Cincinnati, Ohio, 45211, United States|Good Samaritan Hospital - Cincinnati, Cincinnati, Ohio, 45220, United States|Oncology Hematology Care Inc - Anderson, Cincinnati, Ohio, 45230, United States|Oncology Hematology Care Inc-Kenwood, Cincinnati, Ohio, 45236, United States|Bethesda North Hospital, Cincinnati, Ohio, 45242, United States|Oncology Hematology Care Inc-Blue Ash, Cincinnati, Ohio, 45242, United States|TriHealth Cancer Institute-Westside, Cincinnati, Ohio, 45247, United States|TriHealth Cancer Institute-Anderson, Cincinnati, Ohio, 45255, United States|Columbus Oncology and Hematology Associates Inc, Columbus, Ohio, 43214, United States|Riverside Methodist Hospital, Columbus, Ohio, 43214, United States|Columbus NCI Community Oncology Research Program, Columbus, Ohio, 43215, United States|Grant Medical Center, Columbus, Ohio, 43215, United States|The Mark H Zangmeister Center, Columbus, Ohio, 43219, United States|Mount Carmel Health Center West, Columbus, Ohio, 43222, United States|Doctors Hospital, Columbus, Ohio, 43228, United States|Good Samaritan Hospital - Dayton, Dayton, Ohio, 45406, United States|Miami Valley Hospital, Dayton, Ohio, 45409, United States|Samaritan North Health Center, Dayton, Ohio, 45415, United States|Delaware Health Center-Grady Cancer Center, Delaware, Ohio, 43015, United States|Delaware Radiation Oncology, Delaware, Ohio, 43015, United States|Grady Memorial Hospital, Delaware, Ohio, 43015, United States|Oncology Hematology Care Inc-Healthplex, Fairfield, Ohio, 45014, United States|Blanchard Valley Hospital, Findlay, Ohio, 45840, United States|Atrium Medical Center-Middletown Regional Hospital, Franklin, Ohio, 45005-1066, United States|Wayne Hospital, Greenville, Ohio, 45331, United States|Kettering Medical Center, Kettering, Ohio, 45429, United States|Fairfield Medical Center, Lancaster, Ohio, 43130, United States|Marietta Memorial Hospital, Marietta, Ohio, 45750, United States|Knox Community Hospital, Mount Vernon, Ohio, 43050, United States|Licking Memorial Hospital, Newark, Ohio, 43055, United States|Newark Radiation Oncology, Newark, Ohio, 43055, United States|Southern Ohio Medical Center, Portsmouth, Ohio, 45662, United States|Springfield Regional Cancer Center, Springfield, Ohio, 45504, United States|Springfield Regional Medical Center, Springfield, Ohio, 45505, United States|Flower Hospital, Sylvania, Ohio, 43560, United States|Upper Valley Medical Center, Troy, Ohio, 45373, United States|Saint Ann's Hospital, Westerville, Ohio, 43081, United States|Wright-Patterson Medical Center, Wright-Patterson Air Force Base, Ohio, 45433-5529, United States|Genesis Healthcare System Cancer Care Center, Zanesville, Ohio, 43701, United States|SWOG, Portland, Oregon, 97239, United States|Saint Francis Hospital, Greenville, South Carolina, 29601, United States|Saint Francis Cancer Center, Greenville, South Carolina, 29607, United States|Memorial Hospital, Chattanooga, Tennessee, 37404, United States|Pulmonary Medicine Center of Chattanooga-Hixson, Hixson, Tennessee, 37343, United States|Memorial GYN Plus, Ooltewah, Tennessee, 37363, United States|Harrison HealthPartners Hematology and Oncology-Bremerton, Bremerton, Washington, 98310, United States|Harrison Medical Center, Bremerton, Washington, 98310, United States|Highline Medical Center-Main Campus, Burien, Washington, 98166, United States|Saint Elizabeth Hospital, Enumclaw, Washington, 98022, United States|Saint Francis Hospital, Federal Way, Washington, 98003, United States|Saint Clare Hospital, Lakewood, Washington, 98499, United States|Harrison HealthPartners Hematology and Oncology-Poulsbo, Poulsbo, Washington, 98370, United States|Franciscan Research Center-Northwest Medical Plaza, Tacoma, Washington, 98405, United States|Northwest Medical Specialties PLLC, Tacoma, Washington, 98405, United States|Big Horn Basin Cancer Center, Cody, Wyoming, 82414, United States|Billings Clinic-Cody, Cody, Wyoming, 82414, United States|Welch Cancer Center, Sheridan, Wyoming, 82801, United States</t>
  </si>
  <si>
    <t>Barbara Ann Karmanos Cancer Institute, Detroit, Michigan, 48201, United States</t>
  </si>
  <si>
    <t>Arizona Clinical Research Center, Tucson, Arizona, 85715, United States|Genesis Cancer Center, Hot Springs, Arkansas, 71913, United States|Comprehensive Blood and Cancer Center, Bakersfield, California, 93309, United States|Saint Jude Heritage Medical Center, Fullerton, California, 92835, United States|Global Cancer Research Institute (GCRI), Inc., Gilroy, California, 95020, United States|Ventura County Hematology-Oncology Specialists, Oxnard, California, 93030, United States|Central Coast Medical Oncology Corporation, Santa Maria, California, 93454, United States|University of California Los Angeles, Santa Monica, California, 90404, United States|Rocky Mountain Cancer Centers, LLP, Denver, Colorado, 80218, United States|St Mary's Hospital and Regional Medical Center, Grand Junction, Colorado, 81501, United States|Lynn Cancer Institute, Boca Raton, Florida, 33486, United States|Baptist Cancer Inst, Jacksonville, Florida, 32207, United States|Ocala Oncology Center, Ocala, Florida, 34471, United States|Florida Hospital Cancer Institute, Orlando, Florida, 32804, United States|Northshore University Healthsystem Research Institute, Evanston, Illinois, 60201, United States|Oncology Specialists, S.C., Niles, Illinois, 60714, United States|Franciscan St. Francis Health, Indianapolis, Indiana, 46237, United States|Cancer Center of Kansas, Wichita, Kansas, 67214, United States|Western Kentucky Hematology and Oncology Group, Paducah, Kentucky, 42003, United States|West Jeffersion Medical Center, Marrero, Louisiana, 70072, United States|Ochsner Medical Institutions, New Orleans, Louisiana, 70123, United States|Medstar Health Research Institute, Baltimore, Maryland, 21237, United States|Reliant Medical Group, Worcester, Massachusetts, 01608, United States|Henry Ford Health System, Detroit, Michigan, 48202-268, United States|Nebraska Methodist Hospital, Omaha, Nebraska, 68114, United States|Dartmouth Hitchcock Medical Center, Lebanon, New Hampshire, 03756, United States|Center for Cancer and Hematologic Disease, Cherry Hill, New Jersey, 08003, United States|Regional Cancer Care Associates LLC, East Brunswick, New Jersey, 08816, United States|Saint Barnabas Medical Center, Livingston, New Jersey, 07039, United States|Carol G Simon Cancer Center, Morristown, New Jersey, 07962, United States|Somerset Hematology-Oncology Associates, Somerville, New Jersey, 08876, United States|Regional Cancer Care Associates LLC- Sparta division, Sparta, New Jersey, 07871, United States|Montefiore Medical Center, Bronx, New York, 10461, United States|Brookdale University Hospital and Medical Center, Brooklyn, New York, 11212, United States|Broome Oncology, LLC, Johnson City, New York, 13790, United States|Clinical Research Alliance, Lake Success, New York, 11042, United States|SUNY Upstate Medical University Medicine Oncology, Syracuse, New York, 13215, United States|Lineberger Cancer Center, Chapel Hill, North Carolina, 27599, United States|Levine Cancer Institute, Charlotte, North Carolina, 28204, United States|Forsyth Memorial Hospital, Inc., Winston-Salem, North Carolina, 27103, United States|St Elizabeth Hospital, Youngstown, Ohio, 44501, United States|Cancer Centres of Southwest Okahoma Research, Lawton, Oklahoma, 73505, United States|Good Samaritan Hospital Corvalis, Corvallis, Oregon, 97330, United States|Oregon Health and Science University, Portland, Oregon, 97210, United States|Penn State Milton S Hershey Medical Center, Hershey, Pennsylvania, 17033, United States|Perelman Center for Advanced Medicine, Philadelphia, Pennsylvania, 19104, United States|Thomas Jefferson University Medical College, Philadelphia, Pennsylvania, 19107, United States|Fox Chase Cancer Center, Philadelphia, Pennsylvania, 19111, United States|Allegheny General Hospital, Pittsburgh, Pennsylvania, 15212, United States|Texas Oncology, P.A.-Amarillo, Amarillo, Texas, 79106, United States|Baylor University Medical Center at Dallas, Dallas, Texas, 75246, United States|UTMB Galveston, Galveston, Texas, 77555-0565, United States|Texas Oncology, PA - Longview, Longview, Texas, 75601, United States|Virginia Mason Cancer Center, Seattle, Washington, 98101, United States|Northwest Cancer Specialists, P.C., Vancouver, Washington, 98684, United States</t>
  </si>
  <si>
    <t>Memoral Sloan Kettering Cancer Center, Basking Ridge, New Jersey, United States|Memorial Sloan Kettering Cancer Center @ Suffolk, Commack, New York, 11725, United States|Memorial Sloan Kettering West Harrison, Harrison, New York, 10604, United States|Memorial Sloan Kettering Cancer Center, New York, New York, 10065, United States|Memorial Sloan Kettering at Mercy Medical Center, Rockville Centre, New York, United States|Memoral Sloan Kettering Cancer Center at Phelps, Sleepy Hollow, New York, 10591, United States</t>
  </si>
  <si>
    <t>Memorial Sloan Kettering Basking Ridge, Basking Ridge, New Jersey, 07920, United States|Memorial Sloan Kettering Commack, Commack, New York, 11725, United States|Memorial Sloan Kettering Westchester, Harrison, New York, 10604, United States|Memorial Sloan Kettering Cancer Center, New York, New York, 10065, United States|Memorial Sloan Kettering Rockville Centre, Rockville Centre, New York, 11570, United States</t>
  </si>
  <si>
    <t>University of Kentucky, Markey Cancer Center, Lexington, Kentucky, 40536, United States</t>
  </si>
  <si>
    <t>NYU Clinical Cancer Center, New York, New York, 10016, United States|NYU Langone Medical Center, Tisch Hospital, New York, New York, 10016, United States</t>
  </si>
  <si>
    <t>University of Virginia, Charlottesville, Virginia, 22908, United States</t>
  </si>
  <si>
    <t>Mayo Clinic in Arizona, Scottsdale, Arizona, 85259, United States|USC Norris Comprehensive Cancer Center, Los Angeles, California, 90033, United States|Hoag Memorial Hospital Presbyterian, Newport Beach, California, 92663, United States|USC Norris Oncology Hematology-Newport Beach, Newport Beach, California, 92663, United States|Seattle Cancer Care Alliance, Seattle, Washington, 98109, United States</t>
  </si>
  <si>
    <t>Georgetown Lombardi Comprehensive Cancer Center, Washington, District of Columbia, 20007, United States</t>
  </si>
  <si>
    <t>West Virginia University Hospitals Mary Babb Randolph Cancer Center, Morgantown, West Virginia, 26506, United States</t>
  </si>
  <si>
    <t>Hospital of the University of Pennsylvania, Philadelphia, Pennsylvania, 19104, United States</t>
  </si>
  <si>
    <t>Moffitt Cancer Center, Tampa, Florida, 33612, United States|Emory - Winship Cancer Institute, Atlanta, Georgia, 30322, United States|University of Kansas Cancer Center, Kansas City, Kansas, 66160, United States|Ochsner Cancer Institute, New Orleans, Louisiana, 70121, United States|Lineberger Comprehensive Cancer Center at University of North Carolina - Chapel Hill, Chapel Hill, North Carolina, 27599-7295, United States|Rex Cancer Center and Rex of Wakefield, Raleigh, North Carolina, 27607, United States|Case Western Reserve University - Seidman Cancer Center, Cleveland, Ohio, 44106, United States|University of Pittsburgh Medical Center, Pittsburgh, Pennsylvania, 15213, United States|Swedish Cancer Institute, Seattle, Washington, 98104, United States</t>
  </si>
  <si>
    <t>Rhode Island Hospital and The Miriam Hospital, Providence, Rhode Island, 02903, United States</t>
  </si>
  <si>
    <t>University Cancer Institute, Boynton Beach, Florida, 33426, United States|Ochsner Clinic Nephrology, New Orleans, Louisiana, 70121, United States|Henry Ford Health System, Detroit, Michigan, 48202, United States|University of RochesterJames P. Wilmont Cancer Center, Rochester, New York, 14642, United States|SUNY Upstate Medical University, Syracuse, New York, 13210, United States|University of Cincinnati Medical Center, Cincinnati, Ohio, 45267, United States|University of Pittsburgh, Pittsburgh, Pennsylvania, 15232, United States|Sarah Cannon Research Institute, Nashville, Tennessee, 37203, United States</t>
  </si>
  <si>
    <t>University of California Davis Medical Center, Sacramento, California, 95817, United States</t>
  </si>
  <si>
    <t>San Francisco, California, United States|Denver, Colorado, United States|Miami, Florida, United States|Port Saint Lucie, Florida, United States|Sarasota, Florida, United States|Tampa, Florida, United States|Chicago, Illinois, United States|Louisville, Kentucky, United States|Durham, North Carolina, United States|Huntersville, North Carolina, United States|Winston-Salem, North Carolina, United States|Dallas, Texas, United States|Houston, Texas, United States</t>
  </si>
  <si>
    <t>Parkland Hospital, Dallas, Texas, 75235, United States</t>
  </si>
  <si>
    <t>Levine Cancer Institute, Charlotte, North Carolina, 28203, United States</t>
  </si>
  <si>
    <t>City of Hope Comprehensive Cancer Center, Duarte, California, 91010, United States|Fort Wayne Oncology &amp; Hematology, Inc., Fort Wayne, Indiana, 46845, United States|IU Health Goshen Hospital, Goshen, Indiana, 46527, United States|Indiana University Melvin and Bren Simon Cancer Center, Indianapolis, Indiana, 46202, United States|IU Health Central Indiana Cancer Centers, Indianapolis, Indiana, 46219, United States|Community Regional Cancer Care, Indianapolis, Indiana, 49256, United States|IU Health Arnett Cancer Center, Lafayette, Indiana, 47904, United States|Horizon Oncology Research, Inc., Lafayette, Indiana, 47905, United States|IU Health at Ball Memorial Hospital, Muncie, Indiana, 47303, United States|Oncology Hematology Associates of SW Indiana, Newburgh, Indiana, 47630, United States|Northern Indiana Cancer Research Consortium, South Bend, Indiana, 46601, United States|University of Louisville, James Graham Brown Cancer Center, Louisville, Kentucky, 40202, United States|Nebraska Cancer Specialists, Omaha, Nebraska, 68114, United States|Rutgers Cancer Institute of New Jersey, New Brunswick, New Jersey, 08903, United States|University of Virginia Health System, Charlottesville, Virginia, 22908, United States</t>
  </si>
  <si>
    <t>California Cancer Associates for Research and Excellence (cCare), Encinitas, California, 92024, United States|California Cancer Associates for Research and Excellence (cCare), Fresno, California, 93720, United States|Moores UCSD Cancer Center, Clinical Trials Office, San Diego, California, 92093, United States|Dartmouth-Hitchcock Medical Center, Lebanon, New Hampshire, 03756, United States|University of Rochester, Rochester, New York, 14642, United States|Levine Cancer Institute, Charlotte, North Carolina, 28112, United States|Gabrail Cancer Center Research, Canton, Ohio, 44718-2566, United States|University Hospitals of Cleveland, Cleveland, Ohio, 44106, United States</t>
  </si>
  <si>
    <t>UT Southwestern Medical Center, Dallas, Texas, 75390, United States</t>
  </si>
  <si>
    <t>Horizon Oncology, Lafayette, Indiana, 47905, United States|John Hopkins University School of Medicine, Baltimore, Maryland, 21231, United States|Gabrail Cancer Center Research, Canton, Ohio, 44718, United States|MD Anderson, Houston, Texas, 77025, United States|Cancer Therapy and Research Center, San Antonio, Texas, 78229, United States</t>
  </si>
  <si>
    <t>Rush University Medical Center, Chicago, Illinois, 60612, United States|University of Michigan, Ann Arbor, Michigan, 48109, United States|Barbara Ann Karmanos Cancer Institute, Detroit, Michigan, 48201, United States|Cleveland Clinic, Cleveland, Ohio, 44195, United States|Penn State Milton S. Hershey Medical Center, Hershey, Pennsylvania, 17033, United States</t>
  </si>
  <si>
    <t>City of Hope, Duarte, California, 91010, United States|Northwestern University, Robert H. Lurie Comprehensive Cancer Center, Chicago, Illinois, 60611, United States|Indiana University Melvin and Bren Simon Cancer Center, Indianapolis, Indiana, 46202, United States|IU Health Central Indiana Cancer Center, Indianapolis, Indiana, 46219, United States|University of Virginia Cancer Center, Charlottesville, Virginia, 22908, United States</t>
  </si>
  <si>
    <t>Radiology Associates of Albuquerque (RAA), Albuquerque, New Mexico, 87109, United States</t>
  </si>
  <si>
    <t>Florida Hospital Cancer Institute, Orlando, Florida, 32804, United States</t>
  </si>
  <si>
    <t>Massachusetts General Hospital, Boston, Massachusetts, 02115, United States|Newton-Wellesley Hospital, Newton, Massachusetts, 02462, United States</t>
  </si>
  <si>
    <t>Birmingham, Alabama, 35294, United States|Scottsdale, Arizona, 85258, United States|La Jolla, California, 92093, United States|Los Angeles, California, 90025, United States|Los Angeles, California, 90048, United States|Palo Alto, California, 94305, United States|San Francisco, California, 94115, United States|Gainesville, Florida, 32610, United States|Orlando, Florida, 32806, United States|Chicago, Illinois, 60637, United States|Peoria, Illinois, 61615, United States|Hackensack, New Jersey, 07601, United States|Durham, North Carolina, 27710, United States|Germantown, Tennessee, 38120, United States|Nashville, Tennessee, 37212, United States|Houston, Texas, 77030, United States|San Antonio, Texas, 78229, United States</t>
  </si>
  <si>
    <t>Fred Hutch/University of Washington Cancer Consortium, Seattle, Washington, 98109, United States</t>
  </si>
  <si>
    <t>University of Arizona, Tucson, Arizona, 85724, United States</t>
  </si>
  <si>
    <t>Memorial Sloan Kettering Basking Ridge, Basking Ridge, New Jersey, 07920, United States|Memorial Sloan Kettering Monmouth, Middletown, New Jersey, 07748, United States|Memorial Sloan Kettering Bergen, Montvale, New Jersey, 07645, United States|Memorial Sloan Kettering Commack, Commack, New York, 11725, United States|Memorial Sloan Kettering Westchester, Harrison, New York, 10604, United States|Memorial Sloan Kettering Cancer Center, New York, New York, 10065, United States|Memorial Sloan Kettering Nassau, Uniondale, New York, 11553, United States</t>
  </si>
  <si>
    <t>Cedars-Sinai Medical Center, Los Angeles, California, 90048, United States|University of California, San Francisco, Medical Center at Mount Zion, San Francisco, California, 94115, United States|Sarah Cannon Research Institute Research Center, Denver, Colorado, 80218, United States|Northwestern Memorial Hospital, Chicago, Illinois, 60611, United States|The University of Chicago Medical Center, Chicago, Illinois, 60637, United States|Horizon Oncology Center, Lafayette, Indiana, 47905, United States|John Hopkins, Baltimore, Maryland, 21287-0013, United States|University of Michigan Comprehensive Cancer Center, Ann Arbor, Michigan, 48109, United States|Washington University School of Medicine in St. Louis, Saint Louis, Missouri, 63110, United States|Vanderbilt University Medical Center, Nashville, Tennessee, 37232-0021, United States|The University of Texas MD Anderson Cancer Center, Houston, Texas, 77030, United States|Seattle Cancer Care Alliance, Seattle, Washington, 98109, United States</t>
  </si>
  <si>
    <t>Johns Hopkins ProHealth, Baltimore, Maryland, 21207, United States</t>
  </si>
  <si>
    <t>Mercy Hospital Fort Smith, Fort Smith, Arkansas, 72903, United States|CHI Saint Vincent Cancer Center Hot Springs, Hot Springs, Arkansas, 71913, United States|Fowler Family Center for Cancer Care, Jonesboro, Arkansas, 72401, United States|Kaiser Permanente-Anaheim, Anaheim, California, 92807, United States|PCR Oncology, Arroyo Grande, California, 93420,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States|Mills-Peninsula Medical Center, Burlingame, California, 94010, United States|Sutter Cancer Centers Radiation Oncology Services-Cameron Park, Cameron Park, California, 95682, United States|Eden Hospital Medical Center, Castro Valley, California, 94546, United States|Sutter Davis Hospital, Davis, California, 95616, United States|Kaiser Permanente-Fontana, Fontana, California, 92335, United States|Palo Alto Medical Foundation-Fremont, Fremont, California, 94538, United States|Kaiser Permanente - Harbor City, Harbor City, California, 90710, United States|Kaiser Permanente-Irvine, Irvine, California, 92618, United States|UC San Diego Moores Cancer Center, La Jolla, California, 92093, United States|Kaiser Permanente Los Angeles Medical Center, Los Angeles, California, 90027, United States|Kaiser Permanente-Cadillac, Los Angeles, California, 90034, United States|Fremont - Rideout Cancer Center, Marysville, California, 95901, United States|Mercy UC Davis Cancer Center, Merced, California, 95340, United States|Memorial Medical Center, Modesto, California, 95355, United States|Palo Alto Medical Foundation-Camino Division, Mountain View, California, 94040, United States|Palo Alto Medical Foundation-Gynecologic Oncology, Mountain View, California, 94040, United States|Sutter Cancer Research Consortium, Novato, California, 94945, United States|Palo Alto Medical Foundation Health Care, Palo Alto, California, 94301, United States|Kaiser Permanente - Panorama City, Panorama City, California, 91402, United States|Eisenhower Medical Center, Rancho Mirage, California, 92270, United States|Kaiser Permanente-Riverside, Riverside, California, 92505,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Permanente-San Diego Mission, San Diego, California, 92108, United States|Kaiser Permanente-San Diego Zion, San Diego, California, 92120, United States|California Pacific Medical Center-Pacific Campus, San Francisco, California, 94115, United States|Kaiser Permanente-San Marcos, San Marcos, California, 92069, United States|Palo Alto Medical Foundation-Santa Cruz, Santa Cruz, California, 95065, United States|Sutter Pacific Medical Foundation, Santa Rosa, California, 95403,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States|Sutter Solano Medical Center/Cancer Center, Vallejo, California, 94589, United States|Kaiser Permanente-Woodland Hills, Woodland Hills, California, 91367, United States|Penrose-Saint Francis Healthcare, Colorado Springs, Colorado, 80907, United States|Rocky Mountain Cancer Centers-Penrose, Colorado Springs, Colorado, 80907, United States|Porter Adventist Hospital, Denver, Colorado, 80210, United States|Mercy Medical Center, Durango, Colorado, 81301, United States|Southwest Oncology PC, Durango, Colorado, 81301, United States|Mountain Blue Cancer Care Center, Golden, Colorado, 80401, United States|Rocky Mountain Cancer Centers-Lakewood, Lakewood, Colorado, 80228, United States|Saint Anthony Hospital, Lakewood, Colorado, 80228, United States|Littleton Adventist Hospital, Littleton, Colorado, 80122, United States|Longmont United Hospital, Longmont, Colorado, 80501, United States|Rocky Mountain Cancer Centers-Longmont, Longmont, Colorado, 80501,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States|Smilow Cancer Hospital-Derby Care Center, Derby, Connecticut, 06418, United States|Smilow Cancer Hospital Care Center-Fairfield, Fairfield, Connecticut, 06824, United States|Yale-New Haven Shoreline Medical Center, Guilford, Connecticut, 06437, United States|Smilow Cancer Hospital Care Center at Saint Francis, Hartford, Connecticut, 06105, United States|Middlesex Hospital, Middletown, Connecticut, 06457, United States|Yale University, New Haven, Connecticut, 06520, United States|Yale-New Haven Hospital North Haven Medical Center, North Haven, Connecticut, 06473,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States|Baptist MD Anderson Cancer Center, Jacksonville, Florida, 32207, United States|Sacred Heart Hospital, Pensacola, Florida, 32504, United States|Central Georgia Gynecologic Oncology, Macon, Georgia, 31201, United States|Medical Center of Central Georgia, Macon, Georgia, 31201,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States|Summit Cancer Care-Candler, Savannah, Georgia, 31405, United States|South Georgia Medical Center/Pearlman Cancer Center, Valdosta, Georgia, 31602, United States|Hawaii Oncology Inc-Pali Momi, 'Aiea, Hawaii, 96701, United States|Pali Momi Medical Center, 'Aiea, Hawaii, 96701, United States|The Cancer Center of Hawaii-Pali Momi, 'Aiea, Hawaii, 96701,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States|Saint Alphonsus Cancer Care Center-Caldwell, Caldwell, Idaho, 83605, United States|Kootenai Medical Center, Coeur d'Alene, Idaho, 83814, United States|Walter Knox Memorial Hospital, Emmett, Idaho, 83617, United States|Idaho Urologic Institute-Meridian, Meridian, Idaho, 83642, United States|Saint Alphonsus Medical Center-Nampa, Nampa, Idaho, 83686, United States|Kootenai Cancer Center, Post Falls, Idaho, 83854, United States|Kootenai Cancer Clinic, Sandpoint, Idaho, 83864,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States|Carle on Vermilion, Danville, Illinois, 61832, United States|Cancer Care Specialists of Central Illinois, Decatur, Illinois, 62526, United States|Decatur Memorial Hospital, Decatur, Illinois, 62526, United States|Carle Physician Group-Effingham, Effingham, Illinois, 62401, United States|Crossroads Cancer Center, Effingham, Illinois, 62401, United States|Elmhurst Memorial Hospital, Elmhurst, Illinois, 60126,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States|Garneau, Stewart C MD (UIA Investigator), Moline, Illinois, 61265, United States|Spector, David MD (UIA Investigator), Moline, Illinois, 61265, United States|Trinity Medical Center, Moline, Illinois, 61265, United States|Good Samaritan Regional Health Center, Mount Vernon, Illinois, 62864, United States|Edward Hospital/Cancer Center, Naperville, Illinois, 60540,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States|Edward Hospital/Cancer Center?Plainfield, Plainfield, Illinois, 60585, United States|Illinois CancerCare-Princeton, Princeton, Illinois, 61356, United States|SwedishAmerican Regional Cancer Center/ACT, Rockford, Illinois, 61114,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States|Memorial and Saint Elizabeth's Health Care Services LLP, Swansea, Illinois, 62226, United States|Carle Cancer Center, Urbana, Illinois, 61801, United States|The Carle Foundation Hospital, Urbana, Illinois, 61801, United States|Rush-Copley Healthcare Center, Yorkville, Illinois, 60560, United States|Deaconess Clinic Downtown, Evansville, Indiana, 47713, United States|Parkview Hospital Randallia, Fort Wayne, Indiana, 46805, United States|Franciscan Saint Anthony Health-Michigan City, Michigan City, Indiana, 46360, United States|Woodland Cancer Care Center, Michigan City, Indiana, 46360, United States|Chancellor Center for Oncology, Newburgh, Indiana, 47630, United States|Reid Health, Richmond, Indiana, 47374, United States|Mary Greeley Medical Center, Ames, Iowa, 50010, United States|McFarland Clinic PC-William R Bliss Cancer Center, Ames, Iowa, 50010, United States|Constantinou, Costas L MD (UIA Investigator),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States|Medical Oncology and Hematology Associates-Laurel, Des Moines, Iowa, 50314, United States|Mercy Medical Center - Des Moines, Des Moines, Iowa, 50314, United States|McFarland Clinic PC-Trinity Cancer Center, Fort Dodge, Iowa, 50501, United States|McFarland Clinic PC-Jefferson, Jefferson, Iowa, 50129, United States|McFarland Clinic PC-Marshalltown, Marshalltown, Iowa, 50158, United States|Siouxland Regional Cancer Center, Sioux City, Iowa, 51101, United States|Mercy Medical Center-West Lakes, West Des Moines, Iowa, 50266, United States|Cancer Center of Kansas - Chanute, Chanute, Kansas, 66720, United States|Coffeyville Regional Medical Center, Coffeyville, Kansas, 67337, United States|Cancer Center of Kansas - Dodge City, Dodge City, Kansas, 67801, United States|Cancer Center of Kansas - El Dorado, El Dorado, Kansas, 67042, United States|Cancer Center of Kansas - Fort Scott, Fort Scott, Kansas, 66701, United States|Saint Catherine Hospital, Garden City, Kansas, 67846, United States|Central Care Cancer Center - Great Bend, Great Bend, Kansas, 67530,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States|Saint Francis Hospital and Medical Center - Topeka,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States|Flaget Memorial Hospital, Bardstown, Kentucky, 40004, United States|Commonwealth Cancer Center-Corbin, Corbin, Kentucky, 40701, United States|Oncology Hematology Care Inc-Crestview, Crestview Hills, Kentucky, 41017, United States|Saint Joseph Radiation Oncology Resource Center, Lexington, Kentucky, 40504, United States|Saint Joseph Hospital East, Lexington, Kentucky, 40509, United States|Jewish Hospital, Louisville, Kentucky, 40202, United States|Saints Mary and Elizabeth Hospital, Louisville, Kentucky, 40215, United States|Jewish Hospital Medical Center Northeast, Louisville, Kentucky, 40245, United States|Jewish Hospital Medical Center South, Shepherdsville, Kentucky, 40165, United States|Harold Alfond Center for Cancer Care, Augusta, Maine, 04330, United States|Eastern Maine Medical Center, Bangor, Maine, 04401, United States|Lafayette Family Cancer Center-EMMC, Brewer, Maine, 04412, United States|Penobscot Bay Medical Center, Rockport, Maine, 04856, United States|Beverly Hospital, Beverly, Massachusetts, 01915, United States|Lahey Hospital and Medical Center, Burlington, Massachusetts, 01805, United States|Addison Gilbert Hospital, Gloucester, Massachusetts, 01930, United States|Winchester Hospital, Winchester, Massachusetts, 01890, United States|Saint Joseph Mercy Hospital, Ann Arbor, Michigan, 48106, United States|University of Michigan Comprehensive Cancer Center, Ann Arbor, Michigan, 48109, United States|Bronson Battle Creek, Battle Creek, Michigan, 49017, United States|IHA Hematology Oncology Consultants-Brighton, Brighton, Michigan, 48114, United States|Saint Joseph Mercy Brighton, Brighton, Michigan, 48114,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States|Beaumont Hospital-Dearborn, Dearborn, Michigan, 48124, United States|Wayne State University/Karmanos Cancer Institute, Detroit, Michigan, 48201, United States|Saint John Hospital and Medical Center, Detroit, Michigan, 48236, United States|Great Lakes Cancer Management Specialists-Doctors Park, East China Township, Michigan, 48054, United States|Weisberg Cancer Treatment Center, Farmington Hills, Michigan, 48334,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States|Mercy Health Saint Mary's, Grand Rapids, Michigan, 49503, United States|Spectrum Health at Butterworth Campus, Grand Rapids, Michigan, 49503, United States|Great Lakes Cancer Management Specialists-Van Elslander Cancer Center, Grosse Pointe Woods, Michigan, 48236, United States|Lymphoma Clinic of Michigan, Grosse Pointe Woods, Michigan, 48236, United States|Michigan Breast Specialists-Grosse Pointe Woods, Grosse Pointe Woods, Michigan, 48236,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States|UP Health System Hematology Oncology Marquette, Marquette, Michigan, 49855, United States|UP Health System Marquette, Marquette, Michigan, 49855, United States|Monroe Cancer Center, Monroe, Michigan, 48162, United States|Mercy Health Mercy Campus, Muskegon, Michigan, 49444, United States|Lakeland Community Hospital, Niles, Michigan, 49120,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States|Spectrum Health Reed City Hospital, Reed City, Michigan, 49677, United States|Great Lakes Cancer Management Specialists-Rochester Hills, Rochester Hills, Michigan, 48309, United States|Saint Mary's of Michigan, Saginaw, Michigan, 48601, United States|Oncology Hematology Associates of Saginaw Valley PC, Saginaw, Michigan, 48604, United States|Lakeland Hospital, Saint Joseph, Michigan, 49085, United States|Marie Yeager Cancer Center, Saint Joseph, Michigan, 49085, United States|Bhadresh Nayak MD PC-Sterling Heights, Sterling Heights, Michigan, 48312, United States|Saint Joseph Health System-Tawas City, Tawas City, Michigan, 48764, United States|Munson Medical Center, Traverse City, Michigan, 49684, United States|Advanced Breast Care Center PLLC, Warren, Michigan, 48088, United States|Bhadresh Nayak MD PC-Warren, Warren, Michigan, 48093,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States|Metro Health Hospital, Wyoming, Michigan, 49519, United States|Huron Gastroenterology PC, Ypsilanti, Michigan, 48106, United States|IHA Hematology Oncology Consultants-Ann Arbor, Ypsilanti, Michigan, 48197, United States|Sanford Clinic North-Bemidgi, Bemidji, Minnesota, 56601, United States|Fairview Ridges Hospital, Burnsville, Minnesota, 55337, United States|Mercy Hospital, Coon Rapids, Minnesota, 55433, United States|Fairview-Southdale Hospital, Edina, Minnesota, 55435, United States|Unity Hospital, Fridley, Minnesota, 55432, United States|Fairview Maple Grove Medical Center,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States|Baptist Memorial Hospital and Cancer Center-Union County, New Albany, Mississippi, 38652, United States|Baptist Memorial Hospital and Cancer Center-Oxford, Oxford, Mississippi, 38655, United States|Singing River Hospital, Pascagoula, Mississippi, 39581, United States|Baptist Memorial Hospital and Cancer Center-Desoto, Southhaven, Mississippi, 38671, United States|Central Care Cancer Center - Bolivar, Bolivar, Missouri, 65613, United States|Parkland Health Center-Bonne Terre, Bonne Terre, Missouri, 63628, United States|Cox Cancer Center Branson, Branson, Missouri, 65616, United States|Saint Francis Medical Center, Cape Girardeau, Missouri, 63703, United States|Southeast Cancer Center, Cape Girardeau, Missouri, 63703, United States|Centerpoint Medical Center LLC, Independence, Missouri, 64057, United States|Capital Region Medical Center-Goldschmidt Cancer Center, Jefferson City, Missouri, 65109, United States|Freeman Health System, Joplin, Missouri, 64804, United States|Mercy Hospital Joplin, Joplin, Missouri, 64804, United States|Truman Medical Center, Kansas City, Missouri, 64108, United States|Saint Luke's Hospital of Kansas City, Kansas City, Missouri, 64111, United States|Heartland Hematology and Oncology Associates Incorporated, Kansas City, Missouri, 64118, United States|Kansas City Veterans Affairs Medical Center, Kansas City, Missouri, 64128, United States|The University of Kansas Cancer Center-South, Kansas City, Missouri, 64131, United States|Research Medical Center, Kansas City, Missouri, 64132, United States|The University of Kansas Cancer Center-North, Kansas City, Missouri, 64154, United States|The University of Kansas Cancer Center-Lee's Summit, Lee's Summit, Missouri, 64064, United States|Saint Luke's East - Lee's Summit, Lee's Summit, Missouri, 64086, United States|Liberty Radiation Oncology Center, Liberty, Missouri, 64068, United States|Delbert Day Cancer Institute at PCRMC, Rolla, Missouri, 65401, United States|Mercy Clinic-Rolla-Cancer and Hematology, Rolla, Missouri, 65401, United States|Heartland Regional Medical Center, Saint Joseph, Missouri, 64507, United States|Saint Louis Cancer and Breast Institute-South City, Saint Louis, Missouri, 63109, United States|Missouri Baptist Medical Center, Saint Louis, Missouri, 63131, United States|Mercy Hospital Saint Louis, Saint Louis, Missouri, 63141,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States|Billings Clinic Cancer Center, Billings, Montana, 59101, United States|Saint Vincent Healthcare, Billings, Montana, 59101, United States|Bozeman Deaconess Hospital, Bozeman, Montana, 59715, United States|Saint James Community Hospital and Cancer Treatment Center, Butte, Montana, 59701, United States|Benefis Healthcare- Sletten Cancer Institute,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States|CHI Health Saint Francis, Grand Island, Nebraska, 68803, United States|Heartland Hematology and Oncology, Kearney, Nebraska, 68845, United States|CHI Health Good Samaritan, Kearney, Nebraska, 68847, United States|Nebraska Hematology and Oncology, Lincoln, Nebraska, 68506, United States|Nebraska Cancer Research Center, Lincoln, Nebraska, 68510, United States|Saint Elizabeth Regional Medical Center, Lincoln, Nebraska, 68510, United States|Southeast Nebraska Cancer Center, Lincoln, Nebraska, 68510, United States|Faith Regional Health Services Carson Cancer Center, Norfolk, Nebraska, 68701, United States|Great Plains Health Callahan Cancer Center, North Platte, Nebraska, 69101, United States|Nebraska Methodist Hospital, Omaha, Nebraska, 68114, United States|Alegent Health Immanuel Medical Center, Omaha, Nebraska, 68122, United States|Hematology and Oncology Consultants PC, Omaha, Nebraska, 68122, United States|Alegent Health Bergan Mercy Medical Center, Omaha, Nebraska, 68124, United States|Nebraska Cancer Specialists - Omaha, Omaha, Nebraska, 68124, United States|Alegent Health Lakeside Hospital, Omaha, Nebraska, 68130, United States|Oncology Hematology West PC, Omaha, Nebraska, 68130, United States|Creighton University Medical Center, Omaha, Nebraska, 68131, United States|Midlands Community Hospital, Papillion, Nebraska, 68046, United States|Regional West Medical Center Cancer Center, Scottsbluff, Nebraska, 69361,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States|21st Century Oncology-Henderson, Henderson, Nevada, 89074, United States|Comprehensive Cancer Centers of Nevada-Southeast Henderson, Henderson, Nevada, 89074, United States|University Medical Center of Southern Nevada, Las Vegas, Nevada, 89102, United States|Cancer and Blood Specialists-Shadow, Las Vegas, Nevada, 89106, United States|Radiation Oncology Centers of Nevada Central, Las Vegas, Nevada, 89106, United States|21st Century Oncology,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States|21st Century Oncology-Vegas Tenaya, Las Vegas, Nevada, 89128, United States|Ann M Wierman MD LTD, Las Vegas, Nevada, 89128, United States|Cancer and Blood Specialists-Tenaya, Las Vegas, Nevada, 89128, United States|Comprehensive Cancer Centers of Nevada - Northwest, Las Vegas, Nevada, 89128, United States|HealthCare Partners Medical Group Oncology/Hematology-Tenaya, Las Vegas, Nevada, 89128, United States|Comprehensive Cancer Centers of Nevada-Summerlin, Las Vegas, Nevada, 89144, United States|Summerlin Hospital Medical Center, Las Vegas, Nevada, 89144, United States|Las Vegas Cancer Center-Medical Center, Las Vegas, Nevada, 89148-2405, United States|21st Century Oncology-Fort Apache, Las Vegas, Nevada, 89148, United States|Comprehensive Cancer Centers of Nevada, Las Vegas, Nevada, 89148, United States|Nevada Cancer Specialists-Fort Apache,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t>
  </si>
  <si>
    <t>University of Arizona Cancer Center, Tucson, Arizona, 85724, United States|UC San Diego, La Jolla, California, 92093, United States|BRRH Lynn Cancer Institute, Boca Raton, Florida, 33486, United States|Memorial Cancer Institute, Pembroke Pines, Florida, 33028, United States|Horizon Oncology Research, Lafayette, Indiana, 47905, United States|Ashland-Bellefonte Cancer Center, Ashland, Kentucky, 41101, United States|Baptist Health Louisville, Louisville, Kentucky, 40207, United States|Washington University School of Medicine, Saint Louis, Missouri, 63110, United States|New York Oncology Hematology, Albany, New York, 12206, United States|Winthrop Hospital, Mineola, New York, 11501, United States|Oncology Hematology Care, Inc., Cincinnati, Ohio, 45242, United States|Cleveland Clinic, Cleveland, Ohio, 44195, United States|Providence Portland Medical Center, Portland, Oregon, 97213, United States|University of Pennsylvania, Philadelphia, Pennsylvania, 19104, United States|Rhode Island Hospital, Providence, Rhode Island, 02903, United States|Virginia Cancer Specialists, Fairfax, Virginia, 22031, United States</t>
  </si>
  <si>
    <t>Arlington Innovation Center: Health Resaerch, Arlington, Virginia, 22203, United States</t>
  </si>
  <si>
    <t>Southern Cancer Center, P.C., Mobile, Alabama, 36608, United States|Ironwood Cancer &amp; Research Centers, Chandler, Arizona, 85224, United States|Comprehensive Cancer Care and Research Institute of Colorado, Englewood, Colorado, 80113, United States|Florida Cancer Specialists, Fort Myers, Florida, 33916, United States|Florida Hospital Cancer Institute, Orlando, Florida, 32804, United States|Florida Cancer Specialists, Saint Petersburg, Florida, 33705, United States|Palm Beach Cancer Institute, West Palm Beach, Florida, 33401, United States|Research Medical Center, Kansas City, Missouri, 64132, United States|Oncology Hematology Care Inc., Cincinnati, Ohio, 45242, United States|Chattanooga Oncology Hematology, Chattanooga, Tennessee, 37404, United States|SMO Sarah Cannon Research Inst., Nashville, Tennessee, 37203, United States|Tennessee Oncology, Nashville, Tennessee, 37203, United States|Center for Cancer and Blood Disorders, Fort Worth, Texas, 76104, United States|University of Virginia Health, Charlottesville, Virginia, 22908, United States</t>
  </si>
  <si>
    <t>Tennessee Valley Health System Nashville, Nashville, Tennessee, 37212, United States|Vanderbilt-Ingram Cancer Center, Nashville, Tennessee, 37232, United States</t>
  </si>
  <si>
    <t>Western Regional Medical Center/Cancer Treatment Center of America, Goodyear, Arizona, 85338, United States</t>
  </si>
  <si>
    <t>Memoral Sloan Kettering Cancer Center, Basking Ridge, New Jersey, United States|Memorial Sloan Kettering Monmouth, Middletown, New Jersey, 07748, United States|Memorial Sloan Kettering Cancer Center @ Suffolk, Commack, New York, 11725, United States|Memorial Sloan Kettering Westchester, Harrison, New York, 10604, United States|Memorial Sloan Kettering Cancer Center, New York, New York, 10065, United States|Memorial Sloan Kettering at Mercy Medical Center, Rockville Centre, New York, United States|Memoral Sloan Kettering Cancer Center at Phelps, Sleepy Hollow, New York, 10591, United States</t>
  </si>
  <si>
    <t>HonorHealth Research Institute, Scottsdale, Arizona, 85258, United States|Marin Cancer Care, Greenbrae, California, 94904, United States|Ronald Reagan UCLA Medical Center, Los Angeles, California, 90095, United States|Massachusetts General Hospital, Boston, Massachusetts, 02114, United States|Beth Israel Deaconess Medical Center, Boston, Massachusetts, 02115, United States|Dana-Farber Cancer Institute, Boston, Massachusetts, 02215, United States|Karmanos Cancer Institute, Detroit, Michigan, 48201, United States|Washington University St. Louis Siteman Cancer Center, Saint Louis, Missouri, 63130, United States|Memorial Sloan Kettering Cancer Center, New York, New York, 10065, United States|Medical University Health Hollings Cancer Center, Charleston, South Carolina, 29425, United States|Vanderbilt Ingram Cancer Center, Nashville, Tennessee, 37212, United States|South Texas Accelerated Research Therapeutics, San Antonio, Texas, 78229, United States</t>
  </si>
  <si>
    <t>Roswell Park Cancer Institute, Buffalo, New York, 14263, United States</t>
  </si>
  <si>
    <t>University of Colorado, Aurora, Colorado, 80045-2517, United States|Yale Cancer Center, New Haven, Connecticut, 06520, United States|Dana Farber Cancer Institute, Boston, Massachusetts, 02215, United States|Washington University School of Medicine, Saint Louis, Missouri, 63110, United States|Sarah Cannon Research Institute, Nashville, Tennessee, 37203, United States</t>
  </si>
  <si>
    <t>Memorial Sloan-Kettering at Basking Ridge, Basking Ridge, New Jersey, 07920, United States|Memorial Sloan-Kettering Cancer Center @ Suffolk, Commack, New York, 11725, United States|Memorial Sloan Kettering West Harrison, Harrison, New York, 10604, United States|Memorial Sloan Kettering Cancer Center, New York, New York, 10065, United States</t>
  </si>
  <si>
    <t>Rhode Island Hospital, Providence, Rhode Island, 02903, United States|The Miriam Hospital, Providence, Rhode Island, 02906, United States</t>
  </si>
  <si>
    <t>University of Alabama at Birmingham, Birmingham, Alabama, 35233, United States|University of Alabama at Birmingham, IDS Pharmacy, Birmingham, Alabama, 35249, United States|University of Alabama at Birmingham, Birmingham, Alabama, 35249, United States|City of Hope National Medical Center, Duarte, California, 91010, United States|UC San Diego Moores Cancer Center - Investigational Drug Services, La Jolla, California, 92037-0845, United States|UC San Diego Medical Center - La Jolla(Thornton Hospital), La Jolla, California, 92037, United States|University Of California / San Diego Moores Cancer Center, La Jolla, California, 92093, United States|UC San Diego Medical Center - Hillcrest, San Diego, California, 92103, United States|Emory University Hospital Midtown, Atlanta, Georgia, 30308, United States|Emory University Hospital, Atlanta, Georgia, 30322, United States|The Emory Clinic, Atlanta, Georgia, 30322, United States|Winship Cancer Institute of Emory University, Atlanta, Georgia, 30322, United States|The Cleveland Clinic Foundation, Cleveland, Ohio, 44195, United States|Swedish Cancer Institute, Seattle, Washington, 98104, United States|Swedish Investigational Drug Services Pharmacy, Seattle, Washington, 98104, United States</t>
  </si>
  <si>
    <t>Mayo Clinic-Arizona, Scottsdale, Arizona, 85250, United States|Pacific Cancer Medical Center, Inc., Anaheim, California, 92801, United States|City of Hope, Duarte, California, 91010, United States|Compassionate Care Research Group, Inc. at Compassionate Cancer Care Medical Group, Inc., Fountain Valley, California, 92708, United States|Los Angeles Hematology Oncology Medical Group, Los Angeles, California, 90017, United States|University of Miami, Miami, Florida, 33136, United States|Ingalls Memorial Hospital, Harvey, Illinois, 60426, United States|Baystate Health D'Amour Center for Cancer Care, Springfield, Massachusetts, 01199, United States|Montefiore Medical Center, Bronx, New York, 10467, United States|Lankenau Medical Center, Wynnewood, Pennsylvania, 19096, United States</t>
  </si>
  <si>
    <t>Miami Cancer Institute Baptist Health South Florida, Miami, Florida, 33143, United States|Memorial Sloan Kettering at Basking Ridge, Basking Ridge, New Jersey, 07920, United States|Memorial Sloan Kettering Commack, Commack, New York, 11725, United States|Memorial Sloan Kettering Cancer Center, New York, New York, 10065, United States|Memorial Sloan Kettering Rockville Centre, Rockville Centre, New York, United States|Memorial Sloan Kettering Westchester, Sleepy Hollow, New York, 10591, United States</t>
  </si>
  <si>
    <t>Scottsdale Healthcare Hospitals DBA Honor Health, Scottsdale, Arizona, 85258, United States|Moores UC San Diego Cancer Center, La Jolla, California, 92093, United States|Norris Comprehensive Cancer Center, University of Southern California, Los Angeles, California, 90033, United States|Cedars-Sinai Medical Center, Samuel Oschin Comprehensive Cancer Center, Los Angeles, California, 90048, United States|UC Davis Comprehensive Cancer Center, Sacramento, California, 95817, United States|University of California, San Francisco, San Francisco, California, 94143, United States|Sarcoma Oncology Research Center, Santa Monica, California, 90403, United States|UCLA Hematology/Oncology- Santa Monica, Santa Monica, California, 90404, United States|Mount Sinai Comprehensive Cancer Center, Miami Beach, Florida, 33140, United States|H. Lee Moffitt Cancer Center and Research Institute, Tampa, Florida, 33612, United States|Emory University Hospital, Atlanta, Georgia, 30322, United States|Rush University Medical Center, Chicago, Illinois, 60612, United States|University of Chicago Medical Center, Chicago, Illinois, 60637, United States|Indiana University Health Hospital, Indianapolis, Indiana, 46202, United States|University of Iowa Hospitals and Clinics, Iowa City, Iowa, 52242, United States|Norton Cancer Institute, Norton Healthcare Pavilion, Louisville, Kentucky, 40202, United States|Johns Hopkins Sidney Kimmel Comprehensive Cancer Center, Baltimore, Maryland, 21287, United States|Dana Farber Cancer Institute, Boston, Massachusetts, 02215, United States|Karmanos Cancer Institute, Detroit, Michigan, 48201, United States|Henry Ford Hospital, Detroit, Michigan, 48202, United States|Allina Health, Virginia Piper Cancer Institute, Minneapolis, Minnesota, 55407, United States|Roswell Park Cancer Institute, Buffalo, New York, 14263, United States|Memorial Sloan Kettering, New York, New York, 10065, United States|The Christ Hospital, Cincinnati, Ohio, 45219, United States|Providence Portland Medical Center, Portland, Oregon, 97213, United States|Oregon Health and Science University, Portland, Oregon, 97239, United States|Hospital of the University of Pennsylvania, Philadelphia, Pennsylvania, 19104, United States|Thomas Jefferson University Hospital, Philadelphia, Pennsylvania, 19107, United States|University of Pittsburgh Cancer Institute, William M. Cooper Ambulatory Pavilion of the Hillman Cancer Center, Pittsburgh, Pennsylvania, 15232, United States|Hollings Cancer Center, Medical University of South Carolina, Charleston, South Carolina, 29425, United States|Henry-Joyce Cancer Clinic, Vanderbilt-Ingram Cancer Center,, Nashville, Tennessee, 37232, United States|Baylor Charles A. Sammons Cancer Center, Baylor University Medical Center, Dallas, Texas, 75246, United States|University of Texas Southwestern Medical Center, Dallas, Texas, 75390, United States|Mischer Neuroscience Associates, The University of Texas Health Science Center at Houston, Houston, Texas, 77030, United States|The University of Texas MD Anderson Cancer Center, Houston, Texas, 77030, United States|Cancer Therapy &amp; Research Center, University of Texas Health Science Center at San Antonio, San Antonio, Texas, 78229, United States|South Texas Accelerated Research Therapeutics, LLC, San Antonio, Texas, 78229, United States|Huntsman Cancer Institute, Salt Lake City, Utah, 84112, United States|Seattle Cancer Care Alliance, Seattle, Washington, 98109, United States</t>
  </si>
  <si>
    <t>University of Colorado Cancer Center, Aurora, Colorado, 80045, United States|Beaumont Health System, Royal Oak, Michigan, 48085, United States</t>
  </si>
  <si>
    <t>City of Hope Comprehensive Cancer Center, Duarte, California, 91010, United States|Los Angeles County-USC Medical Center, Los Angeles, California, 90033, United States|USC / Norris Comprehensive Cancer Center, Los Angeles, California, 90033, United States|Keck Medical Center of USC Pasadena, Pasadena, California, 91105, United States|University of California Davis Comprehensive Cancer Center, Sacramento, California, 95817, United States|City of Hope South Pasadena, South Pasadena, California, 91030, United States</t>
  </si>
  <si>
    <t>University of Michigan Comprehensive Cancer Center, Ann Arbor, Michigan, 48109, United States|Wayne State University/Karmanos Cancer Institute, Detroit, Michigan, 48201, United States|Memorial Sloan Kettering Cancer Center, New York, New York, 10065, United States</t>
  </si>
  <si>
    <t>Boston Children's Hospital, Boston, Massachusetts, 02115, United States|Dana Farber Cancer Institute, Boston, Massachusetts, 02115, United States|Dana Farber Cancer Institute, Boston, Massachusetts, 02215, United States</t>
  </si>
  <si>
    <t>GSK Investigational Site, Miami, Florida, 33136, United States|GSK Investigational Site, Tampa, Florida, 33612, United States|GSK Investigational Site, Houston, Texas, 77030, United States</t>
  </si>
  <si>
    <t>City of Hope Comprehensive Cancer Center, Duarte, California, 91010, United States|University of California Davis Comprehensive Cancer Center, Sacramento, California, 95817, United States|Mayo Clinic in Florida, Jacksonville, Florida, 32224-9980, United States|University of Kentucky/Markey Cancer Center, Lexington, Kentucky, 40536, United States|University of Maryland/Greenebaum Cancer Center, Baltimore, Maryland, 21201, United States|Johns Hopkins University/Sidney Kimmel Cancer Center, Baltimore, Maryland, 21287, United States|Mayo Clinic in Rochester, Rochester, Minnesota, 55905, United States|Washington University School of Medicine, Saint Louis, Missouri, 63110, United States|Case Western Reserve University, Cleveland, Ohio, 44106, United States</t>
  </si>
  <si>
    <t>Yale Cancer Center, New Haven, Connecticut, 06511, United States</t>
  </si>
  <si>
    <t>UCSD Moores Cancer Center, La Jolla, California, 92093, United States|The University of Chicago Medical Center, Chicago, Illinois, 60637, United States|NorthShore University HealthSystem, Evanston, Illinois, 60201, United States|Medical Oncology &amp; Hematology Associates, Des Moines, Iowa, 50309, United States|EMMC Cancer Care, Brewer, Maine, 04412, United States|Metro MN Community Oncology Research Consortium, Minneapolis, Minnesota, 55416, United States|NH Oncology (Concord), Concord, New Hampshire, 03301, United States|Dartmouth Hitchcock Medical Center, Lebanon, New Hampshire, 03756, United States|SUNY Upstate Medical University, Syracuse, New York, 13210, United States|The Ohio State University, Columbus, Ohio, 43210, United States|University of Oklahoma Health Sciences Center Stephenson Cancer Center, Oklahoma City, Oklahoma, 73104, United States</t>
  </si>
  <si>
    <t>Baylor St Lukes, Houston, Texas, 77030, United States</t>
  </si>
  <si>
    <t>H. Lee Moffitt Cancer Center and Research Institute, Tampa, Florida, 22612, United States</t>
  </si>
  <si>
    <t>Beverly Hills Cancer Center, Beverly Hills, California, 90211, United States|USC Norris Oncology/Hematology Newport Beach, Newport Beach, California, 92663, United States|John Wayne Cancer Institute, Santa Monica, California, 90404, United States|University of Colorado Cancer Center, Aurora, Colorado, 80045, United States|Georgetown University Medical Center, Washington, District of Columbia, 20007, United States|Sarah Cannon Research Institute, Nashville, Tennessee, 37203, United States|UT M.D. Anderson Cancer Center, Houston, Texas, 77030, United States</t>
  </si>
  <si>
    <t>University of California at Los Angeles, Santa Monica, California, 90404, United States</t>
  </si>
  <si>
    <t>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States|CHI Saint Vincent Cancer Center Hot Springs, Hot Springs, Arkansas, 71913, United States|NEA Baptist Memorial Hospital and Fowler Family Cancer Center - Jonesboro, Jonesboro, Arkansas, 72401, United States|PCR Oncology, Arroyo Grande, California, 93420, United States|Sutter Auburn Faith Hospital, Auburn, California, 95602, United States|Sutter Cancer Centers Radiation Oncology Services-Auburn, Auburn, California, 95603, United States|AIS Cancer Center at San Joaquin Community Hospital, Bakersfield, California, 93301,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States|Sutter Davis Hospital, Davis, California, 95616, United States|Palo Alto Medical Foundation-Fremont, Fremont, California, 94538, United States|Loma Linda University Medical Center, Loma Linda, California, 92354, United States|Fremont - Rideout Cancer Center, Marysville, California, 95901, United States|Mercy UC Davis Cancer Center, Merced, California, 95340, United States|Memorial Medical Center, Modesto, California, 95355, United States|Palo Alto Medical Foundation-Camino Division, Mountain View, California, 94040, United States|Palo Alto Medical Foundation-Gynecologic Oncology, Mountain View, California, 94040, United States|Sutter Cancer Research Consortium, Novato, California, 94945, United States|Palo Alto Medical Foundation Health Care, Palo Alto, California, 94301,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States|California Pacific Medical Center-Pacific Campus, San Francisco, California, 94115, United States|Palo Alto Medical Foundation-Santa Cruz, Santa Cruz, California, 95065, United States|Sutter Pacific Medical Foundation, Santa Rosa, California, 95403, United States|Palo Alto Medical Foundation-Sunnyvale, Sunnyvale, California, 94086, United States|Gene Upshaw Memorial Tahoe Forest Cancer Center, Truckee, California, 96161, United States|Sutter Cancer Centers Radiation Oncology Services-Vacaville, Vacaville, California, 95687, United States|Sutter Solano Medical Center/Cancer Center, Vallejo, California, 94589, United States|Presbyterian Intercommunity Hospital, Whittier, California, 90602, United States|Rocky Mountain Cancer Centers-Aurora, Aurora, Colorado, 80012,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States|Denver Health Medical Center, Denver, Colorado, 80204,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States Cancer Research NCORP, Denver, Colorado, 80222, United States|Mercy Medical Center, Durango, Colorado, 81301, United States|Southwest Oncology PC, Durango, Colorado, 81301, United States|Mountain Blue Cancer Care Center - Swedish, Englewood, Colorado, 80113, United States|Swedish Medical Center, Englewood, Colorado, 80113, United States|Mountain Blue Cancer Care Center, Golden, Colorado, 80401, United States|National Jewish Health-Western Hematology Oncology, Golden, Colorado, 80401, United States|Grand Valley Oncology, Grand Junction, Colorado, 81505,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States|Middlesex Hospital, Middletown, Connecticut, 06457, United States|Low Country Cancer Care, Savannah, Georgia, 31404, United States|Lewis Cancer and Research Pavilion at Saint Joseph's/Candler, Savannah, Georgia, 31405, United States|Summit Cancer Care-Candler, Savannah, Georgia, 31405, United States|South Georgia Medical Center/Pearlman Cancer Center, Valdosta, Georgia, 31602, United States|Pali Momi Medical Center, 'Aiea, Hawaii, 96701, United States|Queen's Cancer Center - Pearlridge, 'Aiea, Hawaii, 96701, United States|The Cancer Center of Hawaii-Pali Momi, 'Aiea, Hawaii, 96701, United States|Hawaii Cancer Care Inc - Waterfront Plaza,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States|Carle at The Riverfront,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States|Ascension Alexian Brothers - Elk Grove Village, Elk Grove Village, Illinois, 60007,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States|AMITA Health Cancer Institute and Outpatient Center, Hinsdale, Illinois, 60521,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States|Loyola University Medical Center, Maywood, Illinois, 60153, United States|Good Samaritan Regional Health Center, Mount Vernon, Illinois, 62864, United States|Cancer Care Center of O'Fallon, O'Fallon, Illinois, 62269,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States|Deaconess Clinic Downtown, Evansville, Indiana, 47713, United States|Franciscan Saint Anthony Health-Michigan City, Michigan City, Indiana, 46360, United States|Woodland Cancer Care Center, Michigan City, Indiana, 46360, United States|IU Health Ball Memorial Hospital, Muncie, Indiana, 47303, United States|Chancellor Center for Oncology, Newburgh, Indiana, 47630, United States|Reid Health, Richmond, Indiana, 47374, United States|Mary Greeley Medical Center, Ames, Iowa, 50010, United States|McFarland Clinic - Ames, Ames, Iowa, 50010, United States|McFarland Clinic - 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States|Mercy Medical Center - Des Moines, Des Moines, Iowa, 50314, United States|Mission Cancer and Blood - Laurel, Des Moines, Iowa, 50314, United States|Iowa Lutheran Hospital, Des Moines, Iowa, 50316, United States|McFarland Clinic - Trinity Cancer Center, Fort Dodge, Iowa, 50501, United States|McFarland Clinic - Jefferson, Jefferson, Iowa, 50129, United States|McFarland Clinic - Marshalltown, Marshalltown, Iowa, 50158,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States|Commonwealth Cancer Center-Corbin, Corbin, Kentucky, 40701, United States|Oncology Hematology Care Inc-Crestview, Crestview Hills, Kentucky, 41017, United States|Saint Joseph Radiation Oncology Resource Center, Lexington, Kentucky, 40504, United States|Saint Joseph Hospital East, Lexington, Kentucky, 40509, United States|Saint Joseph London, London, Kentucky, 40741, United States|Jewish Hospital, Louisville, Kentucky, 40202, United States|Saints Mary and Elizabeth Hospital, Louisville, Kentucky, 40215, United States|UofL Health Medical Center Northeast, Louisville, Kentucky, 40245, United States|Jewish Hospital Medical Center South, Shepherdsville, Kentucky, 40165, United States|Lahey Hospital and Medical Center, Burlington, Massachusetts, 01805, United States|Winchester Hospital, Winchester, Massachusetts, 01890, United States|Hickman Cancer Center, Adrian, Michigan, 49221, United States|Saint Joseph Mercy Hospital, Ann Arbor, Michigan, 48106, United States|University of Michigan Comprehensive Cancer Center, Ann Arbor, Michigan, 48109,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States|Caro Cancer Center, Caro, Michigan, 48723, United States|Saint Joseph Mercy Chelsea, Chelsea, Michigan, 48118, United States|Trinity Health IHA Medical Group Hematology Oncology - Chelsea Hospital, Chelsea, Michigan, 48118, United States|Hematology Oncology Consultants-Clarkston, Clarkston, Michigan, 48346, United States|Newland Medical Associates-Clarkston, Clarkston, Michigan, 48346, United States|Beaumont Hospital - Dearborn, Dearborn, Michigan, 48124, United States|Wayne State University/Karmanos Cancer Institute, Detroit, Michigan, 48201, United States|Ascension Saint John Hospital, Detroit, Michigan, 48236, United States|Great Lakes Cancer Management Specialists-Doctors Park, East China Township, Michigan, 48054, United States|Weisberg Cancer Treatment Center, Farmington Hills, Michigan, 48334,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States|Sparrow Hospital, Lansing, Michigan, 48912, United States|Hope Cancer Clinic, Livonia, Michigan, 48154, United States|Trinity Health Saint Mary Mercy Livonia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States|Monroe Cancer Center, Monroe, Michigan, 48162, United States|Toledo Clinic Cancer Centers-Monroe, Monroe, Michigan, 48162, United States|Ascension Providence Hospitals - Novi, Novi, Michigan, 48374,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States|Great Lakes Cancer Management Specialists-Rochester Hills, Rochester Hills, Michigan, 48309, United States|Ascension Saint Mary's Hospital, Saginaw, Michigan, 48601, United States|Oncology Hematology Associates of Saginaw Valley PC, Saginaw, Michigan, 48604, United States|Ascension Providence Hospitals - Southfield, Southfield, Michigan, 48075, United States|Bhadresh Nayak MD PC-Sterling Heights, Sterling Heights, Michigan, 48312, United States|Ascension Saint Joseph Hospital, Tawas City, Michigan, 48764,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States|Huron Gastroenterology PC, Ypsilanti, Michigan, 48106, United States|Trinity Health IHA Medical Group Hematology Oncology Ann Arbor Campus, Ypsilanti, Michigan, 48197, United States|Sanford Joe Lueken Cancer Center, Bemidji, Minnesota, 56601, United States|Fairview Ridges Hospital, Burnsville, Minnesota, 55337,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States|Fairview Lakes Medical Center, Wyoming, Minnesota, 55092, United States|Baptist Memorial Hospital and Cancer Center-Golden Triangle, Columbus, Mississippi, 39705, United States|Baptist Cancer Center-Grenada, Grenada, Mississippi, 38901,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States|Saint Louis Cancer and Breast Institute-Ballwin, Ballwin, Missouri, 63011, United States|Central Care Cancer Center - Bolivar, Bolivar, Missouri, 65613, United States|Parkland Health Center-Bonne Terre, Bonne Terre, Missouri, 63628, United States|Cox Cancer Center Branson, Branson, Missouri, 65616, United States|Saint Francis Medical Center, Cape Girardeau, Missouri, 63703, United States|Southeast Cancer Center, Cape Girardeau, Missouri, 63703, United States|Capital Region Southwest Campus, Jefferson City, Missouri, 65109, United States|Freeman Health System, Joplin, Missouri, 64804, United States|Mercy Hospital Joplin, Joplin, Missouri, 64804, United States|Delbert Day Cancer Institute at PCRMC, Rolla, Missouri, 65401, United States|Mercy Clinic-Rolla-Cancer and Hematology, Rolla, Missouri, 65401, United States|Heartland Regional Medical Center, Saint Joseph, Missouri, 64506, United States|Saint Louis Cancer and Breast Institute-South City, Saint Louis, Missouri, 63109, United States|Missouri Baptist Medical Center, Saint Louis, Missouri, 63131, United States|Mercy Hospital Saint Louis, Saint Louis, Missouri, 63141,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States|Mercy Hospital Washington, Washington, Missouri, 63090, United States|Community Hospital of Anaconda, Anaconda, Montana, 59711, United States|Billings Clinic Cancer Center, Billings, Montana, 59101, United States|Saint Vincent Healthcare, Billings, Montana, 59101,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States|CHI Health Saint Francis, Grand Island, Nebraska, 68803, United States|Heartland Hematology and Oncology, Kearney, Nebraska, 68845, United States|CHI Health Good Samaritan, Kearney, Nebraska, 68847, United States|Nebraska Hematology and Oncology, Lincoln, Nebraska, 68506, United States|Nebraska Cancer Research Center, Lincoln, Nebraska, 68510, United States|Saint Elizabeth Regional Medical Center, Lincoln, Nebraska, 68510, United States|Southeast Nebraska Cancer Center - 68th Street Place, Lincoln, Nebraska, 68516, United States|Faith Regional Health Services Carson Cancer Center, Norfolk, Nebraska, 68701, United States|Great Plains Health Callahan Cancer Center, North Platte, Nebraska, 69101, United States|Alegent Health Immanuel Medical Center, Omaha, Nebraska, 68122, United States|Hematology and Oncology Consultants PC, Omaha, Nebraska, 68122, United States|Alegent Health Bergan Mercy Medical Center, Omaha, Nebraska, 68124, United States|Nebraska Cancer Specialists - Omaha, Omaha, Nebraska, 68124, United States|Alegent Health Lakeside Hospital, Omaha, Nebraska, 68130, United States|Oncology Hematology West PC, Omaha, Nebraska, 68130, United States|Creighton University Medical Center, Omaha, Nebraska, 68131, United States|Midlands Community Hospital, Papillion, Nebraska, 68046, United States|Regional West Medical Center Cancer Center, Scottsbluff, Nebraska, 69361,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States|Comprehensive Cancer Centers of Nevada-Southeast Henderson, Henderson, Nevada, 89074, United States|GenesisCare USA - Henderson, Henderson, Nevada, 89074, United States|Desert West Surgery, Las Vegas, Nevada, 89102, United States|OptumCare Cancer Care at Charleston, Las Vegas, Nevada, 89102, United States|University Medical Center of Southern Nevada, Las Vegas, Nevada, 89102, United States|Cancer and Blood Specialists-Shadow, Las Vegas, Nevada, 89106, United States|Radiation Oncology Centers of Nevada Central, Las Vegas, Nevada, 89106, United States|GenesisCare USA - Las Vegas,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States|Ann M Wierman MD LTD, Las Vegas, Nevada, 89128, United States|Cancer and Blood Specialists-Tenaya, Las Vegas, Nevada, 89128, United States|Comprehensive Cancer Centers of Nevada - Northwest, Las Vegas, Nevada, 89128, United States|GenesisCare USA - Vegas Tenaya, Las Vegas, Nevada, 89128, United States|HealthCare Partners Medical Group Oncology/Hematology-Tenaya, Las Vegas, Nevada, 89128, United States|OptumCare Cancer Care at MountainView, Las Vegas, Nevada, 89128, United States|Comprehensive Cancer Centers of Nevada-Summerlin, Las Vegas, Nevada, 89144, United States|Summerlin Hospital Medical Center,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States|Dartmouth Hitchcock Medical Center/Dartmouth Cancer Center, Lebanon, New Hampshire, 03756, United States|Norris Cotton Cancer Center-Manchester, Manchester, New Hampshire, 03102, United States|Dartmouth Cancer Center - Nashua, Nashua, New Hampshire, 03063, United States|Garnet Health Medical Center, Middletown, New York, 10940, United States|University of Rochester, Rochester, New York, 14642, United States|UNC Lineberger Comprehensive Cancer Center, Chapel Hill, North Carolina, 27599, United States|Southeastern Medical Oncology Center-Clinton, Clinton, North Carolina, 28328, United States|Southeastern Medical Oncology Center-Goldsboro, Goldsboro, North Carolina, 27534, United States|Wayne Memorial Hospital, Goldsboro, North Carolina, 27534, United States|Hendersonville Hematology and Oncology at Pardee, Hendersonville, North Carolina, 28791, United States|Margaret R Pardee Memorial Hospital, Hendersonville, North Carolina, 28791, United States|Onslow Memorial Hospital, Jacksonville, North Carolina, 28546, United States|Southeastern Medical Oncology Center-Jacksonville, Jacksonville, North Carolina, 28546, United States|Vidant Oncology-Kinston, Kinston, North Carolina, 28501, United States|WG Hefner VA Medical Center, Salisbury, North Carolina, 28144, United States|Sanford Bismarck Medical Center, Bismarck, North Dakota, 58501, United States|Sanford Broadway Medical Center, Fargo, North Dakota, 58122, United States|Sanford Roger Maris Cancer Center, Fargo, North Dakota, 58122, United States|Altru Cancer Center, Grand Forks, North Dakota, 58201, United States|Indu and Raj Soin Medical Center, Beavercreek, Ohio, 45431, United States|Strecker Cancer Center-Belpre, Belpre, Ohio, 45714, United States|Cleveland Clinic Mercy Hospital, Canton, Ohio, 44708, United States|Dayton Physicians LLC-Miami Valley South, Centerville, Ohio, 45459, United States|Miami Valley Hospital South, Centerville, Ohio, 45459, United States|Adena Regional Medical Center, Chillicothe, Ohio, 45601, United States|Oncology Hematology Care Inc-Eden Park, Cincinnati, Ohio, 45202, United States|Oncology Hematology Care Inc-Mercy West, Cincinnati, Ohio, 45211, United States|Good Samaritan Hospital - Cincinnati, Cincinnati, Ohio, 45220, United States|Oncology Hematology Care Inc-Anderson, Cincinnati, Ohio, 45230, United States|Oncology Hematology Care Inc-Kenwood, Cincinnati, Ohio, 45236, United States|Bethesda North Hospital, Cincinnati</t>
  </si>
  <si>
    <t>Center for Cancer Research, Bethesda, Maryland, 20892, United States|Cleveland Clinic Taussig Cancer Institute, Case Comprehensive Cancer Center, Cleveland, Ohio, 44118, United States</t>
  </si>
  <si>
    <t>Mayo Clinic Health System, Albert Lea, Minnesota, 56007, United States|Essentia Health St. Joseph's Medical Center, Brainerd, Minnesota, 56401, United States|Essentia Health Deer River, Deer River, Minnesota, 56636, United States|Essentia Health St. Mary's Detroit Lakes, Detroit Lakes, Minnesota, 56501, United States|Essentia Health Cancer Center, Duluth, Minnesota, 55805, United States|Essentia Health Fosston, Fosston, Minnesota, 56542, United States|Fairview Grand Itasca Clinic &amp; Hospital, Grand Rapids, Minnesota, 55744, United States|Essentia Health Hibbing, Hibbing, Minnesota, 55746, United States|Fairview Range Medical Center, Hibbing, Minnesota, 55746, United States|Mayo Clinic Health System, Mankato, Minnesota, 56001, United States|Masonic Cancer Center, University of Minnesota, Minneapolis, Minnesota, 55455, United States|Monticello Cancer Center (MMCORC), Monticello, Minnesota, 55362, United States|Essentia Health Park Rapids, Park Rapids, Minnesota, 56470, United States|Fairview Northland Medical Center, Princeton, Minnesota, 55731, United States|Essentia Health Sandstone, Sandstone, Minnesota, 55072, United States|Sanford Thief River Falls Medical Center, Thief River Falls, Minnesota, 56701, United States|Essentia Health Virginia, Virginia, Minnesota, 55792, United States|Sanford Worthington Medical Center, Worthington, Minnesota, 56187, United States</t>
  </si>
  <si>
    <t>UCLA / Jonsson Comprehensive Cancer Center, Los Angeles, California, 90095, United States</t>
  </si>
  <si>
    <t>UNC Lineberger Comprehsive Cancer Center, Chapel Hill, North Carolina, 27599, United States|Rex Cancer Center, Raleigh, North Carolina, 27607, United States|Rex Cancer Center of Wakefield, Raleigh, North Carolina, 27614, United States|UT Southwestern Medical Center, Dallas, Texas, 75390, United States|Inova Schar Cancer Institute, Fairfax, Virginia, 22031, United States</t>
  </si>
  <si>
    <t>1200.208.10032 Boehringer Ingelheim Investigational Site, Fountain Valley, California, United States</t>
  </si>
  <si>
    <t>The Angeles Clinic and Research Institute, Los Angeles, California, 90025, United States|Yale University, New Haven, Connecticut, 06511, United States|Beth Israel Deaconess Medical Center, Boston, Massachusetts, 02215, United States|Dana Farber Cancer Institute, Boston, Massachusetts, 02215, United States|Memorial Sloan Kettering at Monmouth, Middletown, New Jersey, 07748, United States|MSK Westchester, Harrison, New York, 10604, United States|Memorial Sloan Kettering Cancer Center, New York, New York, 10065, United States|Vanderbilt University Medical Center, Nashville, Tennessee, 37232, United States</t>
  </si>
  <si>
    <t>Emory University Hospital Midtown, Atlanta, Georgia, 30308, United States|Emory University/Winship Cancer Institute, Atlanta, Georgia, 30322, United States</t>
  </si>
  <si>
    <t>Emory University, Atlanta, Georgia, 30322, United States</t>
  </si>
  <si>
    <t>University Of Colorado, Denver, Colorado, 80045, United States|Duke University, Durham, North Carolina, 27710, United States|Vanderbilt Unversity Medical Center, Nashville, Tennessee, 37203, United States|University of Texas, Southwestern, Dallas, Texas, 75390, United States</t>
  </si>
  <si>
    <t>Columbia University, New York, New York, 10032, United States|Fox Chase Cancer Center, Philadelphia, Pennsylvania, 19111, United States</t>
  </si>
  <si>
    <t>University of Miami Hospital, Miami, Florida, 33136, United States|Emory University Winship Cancer Institute, Atlanta, Georgia, 30322, United States|Ochsner Medical Center, New Orleans, Louisiana, 70121, United States|Missouri Valley Cancer Consortium, Omaha, Nebraska, 68106, United States|Rutgers Cancer Institute of New Jersey, New Brunswick, New Jersey, 08903, United States|Stony Brook University, Stony Brook, New York, 11794-9446, United States|Penn State Hershey Cancer Institute, Hershey, Pennsylvania, 17033, United States|University of Texas Southwestern Medical Center, Dallas, Texas, 75390, United States|West Virginia University, Morgantown, West Virginia, 26506, United States|Gundersen Health System, La Crosse, Wisconsin, 54601, United States</t>
  </si>
  <si>
    <t>UPMC Hillman Cancer Center, Pittsburgh, Pennsylvania, 15232, United States</t>
  </si>
  <si>
    <t>University of Alabama at Birmingham Cancer Center, Birmingham, Alabama, 35233,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States|Yuma Cancer Center, Yuma, Arizona, 85364, United States|Mercy Cancer Center-Hot Springs, Hot Springs, Arkansas, 71913, United States|Fowler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Davis Hospital, Davis, California, 95616, United States|City of Hope Comprehensive Cancer Center, Duarte, California, 91010, United States|Kaiser Permanente Hospital, Fontana, California, 92335, United States|Kaiser Permanente-Fremont,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States|Kaiser Permanente - Panorama City, Panorama City, California, 91402, United States|Feather River Cancer Center, Paradise, California, 95969, United States|PCR Oncology, Pismo Beach, California, 93449,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States|Northbay Cancer Center,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States|Danbury Hospital, Danbury, Connecticut, 06810,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States|Veterans Affairs Connecticut Healthcare System-West Haven Campus, West Haven, Connecticut, 06516,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States|Sibley Memorial Hospital, Washington, District of Columbia, 20016, United States|UM Sylvester Comprehensive Cancer Center at Deerfield Beach, Deerfield Beach, Florida, 33442, United States|Memorial Regional Hospital/Joe DiMaggio Children's Hospital, Hollywood, Florida, 33021, United States|Mount Sinai Medical Center, Miami Beach, Florida, 33140, United States|University of Miami Miller School of Medicine-Sylvester Cancer Center, Miami, Florida, 33136, United States|Ocala Oncology Center, Ocala, Florida, 34471, United States|Memorial Hospital West, Pembroke Pines, Florida, 33028, United States|Sacred Heart Hospital, Pensacola, Florida, 32504, United States|Moffitt Cancer Center, Tampa, Florida, 33612, United States|Phoebe Putney Memorial Hospital, Albany, Georgia, 31701, United States|University Cancer and Blood Center LLC, Athens, Georgia, 30607, United States|Emory University Hospital Midtown, Atlanta, Georgia, 30308, United States|Piedmont Hospital, Atlanta, Georgia, 30309, United States|Emory University/Winship Cancer Institute, Atlanta, Georgia, 30322, United States|Northside Hospital,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States|Medical Center of Central Georgia, Macon, Georgia, 31201,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States|Kootenai Medical Center, Coeur d'Alene, Idaho, 83814, United States|Saint Luke's Mountain States Tumor Institute - Fruitland, Fruitland, Idaho, 83619, United States|Saint Joseph Regional Medical Center, Lewiston, Idaho, 83501,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States|Hines Veterans Administration Hospital, Hines, Illinois, 60141,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States|Good Samaritan Regional Health Center, Mount Vernon, Illinois, 62864, United States|Hematology Oncology Consultants Limited, Naperville, Illinois, 60540,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PC-Crown Point, Crown Point, Indiana, 46307, United States|IU Health Central Indiana Cancer Centers-Fishers, Fishers, Indiana, 46037, United States|Indiana University/Melvin and Bren Simon Cancer Center, Indianapolis, Indiana, 46202, United States|Sidney and Lois Eskenazi Hospital, Indianapolis, Indiana, 46202, United States|IU Health Central Indiana Cancer Centers-East, Indianapolis, Indiana, 46219,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States|The Community Hospital, Munster, Indiana, 46321, United States|Reid Health, Richmond, Indiana, 47374, United States|Memorial Hospital of South Bend, South Bend, Indiana, 46601, United States|Northern Indiana Cancer Research Consortium, South Bend, Indiana, 46628, United States|Mary Greeley Medical Center, Ames, Iowa, 50010, United States|McFarland Clinic PC-William R Bliss Cancer Center,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States|Mary Bird Perkins Cancer Center/Terrebonne General Medical Center, Houma, Louisiana, 70360, United States|Ochsner Medical Center Kenner, Kenner, Louisiana, 70065, United States|West Jefferson Medical Center, Marrero, Louisiana, 70072, United States|East Jefferson General Hospital, Metairie, Louisiana, 70006, United States|Robert Veith MD LLC, Metairie, Louisiana, 70006, United States|University Health-Conway, Monroe, Louisiana, 71202,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States|Louisiana State University Health Sciences Center Shreveport, Shreveport, Louisiana, 71103,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States|University of Maryland/Greenebaum Cancer Center, Baltimore, Maryland, 21201, United States|Sinai Hospital of Baltimore, Baltimore, Maryland, 21215, United States|MedStar Union Memorial Hospital, Baltimore, Maryland, 21218, United States|Saint Agnes Hospital, Baltimore, Maryland, 21229, United States|MedStar Franklin Square Medical Center/Weinberg Cancer Institute, Baltimore, Maryland, 21237, United States|Johns Hopkins University/Sidney Kimmel Cancer Center, Baltimore, Maryland, 21287, United States|Walter Reed National Military Medical Center, Bethesda, Maryland, 20889-5600, United States|Western Maryland Regional Medical Center, Cumberland, Maryland, 21502, United States|Frederick Memorial Hospital, Frederick, Maryland, 21701, United States|Montgomery General Hospital-Olney, Olney, Maryland, 20832, United States|Northwest Hospital Center, Randallstown, Maryland, 21133, United States|Peninsula Regional Medical Center, Salisbury, Maryland, 21801, United States|Beverly Hospital, Beverly, Massachusetts, 01915, United States|Massachusetts General Hospital Cancer Center, Boston, Massachusetts, 02114, United States|Boston Medical Center, Boston, Massachusetts, 02118, United States|Beth Israel Deaconess Medical Center, Boston, Massachusetts, 02215, United States|Lahey Hospital and Medical Center, Burlington, Massachusetts, 01805, United States|Simonds-Sinon Regional Cancer Center, Fitchburg, Massachusetts, 01420, United States|Addison Gilbert Hospital, Gloucester, Massachusetts, 01930, United States|Lowell General Hospital, Lowell, Massachusetts, 01854, United States|Baystate Medical Center, Springfield, Massachusetts, 01199, United States|Winchester Hospital, Winchester, Massachusetts, 01890, United States|University of Massachusetts Medical School, Worcester, Massachusetts, 01655, United States|Veteran's Administration Medical Center - Ann Arbor, Ann Arbor, Michigan, 48105, United States|Saint Joseph Mercy Hospital, Ann Arbor, Michigan, 48106-0995, United States|University of Michigan Comprehensive Cancer Center, Ann Arbor, Michigan, 48109, United States|Bronson Battle Creek, Battle Creek, Michigan, 49017, United States|Beaumont Hospital-Dearborn, Dearborn, Michigan, 48124, United States|Wayne State University/Karmanos Cancer Institute, Detroit, Michigan, 48201, United States|Henry Ford Hospital, Detroit, Michigan, 48202, United States|Saint John Hospital and Medical Center, Detroit, Michigan, 48236, United States|Weisberg Cancer Treatment Center, Farmington Hills, Michigan, 48334, United States|Botsford General Hospital, Farmington, Michigan, 48334, United States|Hurley Medical Center, Flint, Michigan, 48502, United States|Genesys Hurley Cancer Institute, Flint, Michigan, 48503, United States|Mercy Health Saint Mary's, Grand Rapids, Michigan, 49503, United States|Spectrum Health at Butterworth Campus, Grand Rapids, Michigan, 49503, United States|William Beaumont Hospital-Grosse Point, Grosse Pointe, Michigan, 48230, United States|Allegiance Health, Jackson, Michigan, 49201, United States|Borgess Medical Center, Kalamazoo, Michigan, 49001, United States|West Michigan Cancer Center, Kalamazoo, Michigan, 49007, United States|Sparrow Hospital, Lansing, Michigan, 48912, United States|Saint Mary Mercy Hospital, Livonia, Michigan, 48154, United States|Mid-Michigan Medical Center - Midland, Midland, Michigan, 48670, United States|Monroe Cancer Center, Monroe, Michigan, 48162, United States|Mercy Health Mercy Campus, Muskegon, Michig</t>
  </si>
  <si>
    <t>UC San Diego Moores Cancer Center, La Jolla, California, 92093, United States|Stanford University, Stanford, California, 94305, United States|University of Florida, Gainesville, Florida, 32610, United States|Mount Sinai Cancer Research Center, Miami Beach, Florida, 33140, United States|Nancy N. &amp; J.C. Lewis Cancer &amp; Research Pavilion at St. Joseph's/Candler Hospital, Savannah, Georgia, 31405, United States|University of Kentucky, Lexington, Kentucky, 40536, United States|Mercy Medical Cancer Center, Baltimore, Maryland, 21202, United States|Henry Ford Health System, Detroit, Michigan, 48202, United States|Memorial Sloan Kettering Cancer Center, New York, New York, 10065, United States|University of Rochester, Rochester, New York, 14642, United States|Metro Health Medical Center, Cleveland, Ohio, 44109, United States|Reading Hospital/McGlinn Cancer Institute, West Reading, Pennsylvania, 19611, United States|University of Texas Southwestern Medical Center, Dallas, Texas, 75390, United States|Inova Fairfax Hospital, Falls Church, Virginia, 22042, United States|Virginia Mason, Seattle, Washington, 98101, United States|University of Wisconsin Hospital and Clinics, Madison, Wisconsin, 53792, United States</t>
  </si>
  <si>
    <t>University of Iowa Hospitals and Clinics, Iowa City, Iowa, 52317, United States</t>
  </si>
  <si>
    <t>Massachusetts General Hospital, Boston, Massachusetts, 02114, United States|Beth Israel Deaconess Medical Center, Boston, Massachusetts, 02115, United States|Dana Farber Cancer Institute, Boston, Massachusetts, 02115, United States</t>
  </si>
  <si>
    <t>Honor Health, Scottsdale, Arizona, 85016, United States|Stanford University, Palo Alto, California, 94304, United States|University of Colorado, Aurora, Colorado, 80045, United States|University Cancer Blood Center, Athens, Georgia, 30607, United States|Beth Israel Deaconess Medical Center, Boston, Massachusetts, 02114, United States|Massachusetts General Hospital, Boston, Massachusetts, 02114, United States|Dana-Farber Cancer Institute, Boston, Massachusetts, 02215, United States|Karmanos Caner Center, Detroit, Michigan, 48201, United States|New York University, New York, New York, 10016, United States|Columbia University Medical Center, New York, New York, 10032, United States|Memorial Sloan Kettering Cancer Center, New York, New York, 10655, United States|University Hospitals Cleveland, Cleveland, Ohio, 44106, United States|University of Pennsylvania, Philadelphia, Pennsylvania, 19104, United States|Vanderbilt University, Nashville, Tennessee, 37232, United States|University of Texas MD Anderson Cancer Center, Houston, Texas, 77030, United States|Seattle Cancer Care Alliance/University of Washington, Seattle, Washington, 98109, United States|Northwest Medical Specialties, Tacoma, Washington, 98405, United States</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</si>
  <si>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States|Yuma Cancer Center, Yuma, Arizona, 85364, United States|Mercy Cancer Center-Hot Springs, Hot Springs, Arkansas, 71913, United States|Fowler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States|City of Hope Corona, Corona, California, 92879, United States|Sutter Davis Hospital, Davis, California, 95616, United States|City of Hope Comprehensive Cancer Center, Duarte, California, 91010, United States|Kaiser Permanente Hospital, Fontana, California, 92335, United States|Kaiser Permanente-Fremont,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States|Community Hospital of Monterey Peninsula, Monterey, California, 93940, United States|Pacific Cancer Care-Monterey, Monterey, California, 93940,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States|Kaiser Permanente - Panorama City, Panorama City, California, 91402, United States|Feather River Cancer Center, Paradise, California, 95969, United States|PCR Oncology, Pismo Beach, California, 93449,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States|Palo Alto Medical Foundation-Sunnyvale, Sunnyvale, California, 94086,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States|The Medical Center of Aurora, Aurora, Colorado, 80012, United States|University of Colorado Cancer Center - Anschutz Cancer Pavilion,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States|Danbury Hospital, Danbury, Connecticut, 06810,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States|Veterans Affairs Connecticut Healthcare System-West Haven Campus, West Haven, Connecticut, 06516,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States|Sibley Memorial Hospital, Washington, District of Columbia, 20016, United States|UM Sylvester Comprehensive Cancer Center at Deerfield Beach, Deerfield Beach, Florida, 33442, United States|Holy Cross Hospital, Fort Lauderdale, Florida, 33308, United States|University of Florida, Gainesville, Florida, 32610, United States|Memorial Regional Hospital/Joe DiMaggio Children's Hospital, Hollywood, Florida, 33021, United States|UM Sylvester Comprehensive Cancer Center at Hollywood, Hollywood, Florida, 33021, United States|Mount Sinai Medical Center, Miami Beach, Florida, 33140, United States|University of Miami Miller School of Medicine-Sylvester Cancer Center, Miami, Florida, 33136, United States|Ocala Oncology Center, Ocala, Florida, 34471, United States|Memorial Hospital West, Pembroke Pines, Florida, 33028, United States|Sacred Heart Hospital, Pensacola, Florida, 32504, United States|UM Sylvester Comprehensive Cancer Center at Plantation, Plantation, Florida, 33324, United States|Moffitt Cancer Center, Tampa, Florida, 33612, United States|Phoebe Putney Memorial Hospital, Albany, Georgia, 31701, United States|University Cancer and Blood Center LLC, Athens, Georgia, 30607, United States|Emory University Hospital Midtown, Atlanta, Georgia, 30308, United States|Piedmont Hospital, Atlanta, Georgia, 30309, United States|Emory University/Winship Cancer Institute, Atlanta, Georgia, 30322, United States|Northside Hospital, Atlanta, Georgia, 30342, United States|Saint Joseph's Hospital of Atlanta,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States|Medical Center of Central Georgia, Macon, Georgia, 31201, United States|Harbin Clinic Medical Oncology and Clinical Research, Rome, Georgia, 30165,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States|Kootenai Medical Center, Coeur d'Alene, Idaho, 83814, United States|Saint Luke's Mountain States Tumor Institute - Fruitland, Fruitland, Idaho, 83619, United States|Saint Joseph Regional Medical Center, Lewiston, Idaho, 83501,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States|AMITA Health Alexian Brothers Medical Center, Elk Grove Village, Illinois, 60007,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States|Hines Veterans Administration Hospital, Hines, Illinois, 60141,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States|Hematology Oncology Consultants Limited, Naperville, Illinois, 60540,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PC-Crown Point, Crown Point, Indiana, 46307, United States|Michiana Hematology Oncology PC-Elkhart, Elkhart, Indiana, 46514, United States|IU Health Central Indiana Cancer Centers-Fishers, Fishers, Indiana, 46037, United States|Indiana University/Melvin and Bren Simon Cancer Center,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States|Franciscan Health Mooresville, Mooresville, Indiana, 46158, United States|The Community Hospital, Munster, Indiana, 46321,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States|Northern Indiana Cancer Research Consortium, South Bend, Indiana, 46628, United States|Union Hospital, Terre Haute, Indiana, 47804, United States|Michiana Hematology Oncology PC-Westville, Westville, Indiana, 46391, United States|Mary Greeley Medical Center, Ames, Iowa, 50010, United States|McFarland Clinic PC-William R Bliss Cancer Center, Ames, Iowa, 50010, United States|Hematology Oncology Associates-Quad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States|JCHC McCreery Cancer Center, Fairfield, Iowa, 52556,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States|Ottumwa Regional Health Center, Ottumwa, Iowa, 52501,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States|Norton Audubon Hospital and Medical Campus, Louisville, Kentucky, 40217, United States|Norton Brownsboro Hospital and Medical Campus, Louisville, Kentucky, 40241,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States|Mary Bird Perkins Cancer Center/Terrebonne General Medical Center, Houma, Louisiana, 70360, United States|Ochsner Medical Center Kenner, Kenner, Louisiana, 70065, United States|West Jefferson Medical Center, Marrero, Louisiana, 70072, United States|East Jefferson General Hospital, Metairie, Louisiana, 70006, United States|Robert Veith MD LLC, Metairie, Louisiana, 70006, United States|University Health-Conway, Monroe, Louisiana, 71202,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States|Louisiana State University Health Sciences Center Shreveport, Shreveport, Louisiana, 71103,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</si>
  <si>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States|Yuma Cancer Center, Yuma, Arizona, 85364, United States|Mercy Cancer Center-Hot Springs, Hot Springs, Arkansas, 71913, United States|Fowler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States|Sutter Cancer Centers Radiation Oncology Services-Auburn, Auburn, California, 95603,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States|Sutter Davis Hospital, Davis, California, 95616, United States|City of Hope Comprehensive Cancer Center, Duarte, California, 91010, United States|Kaiser Permanente Hospital, Fontana, California, 92335, United States|Kaiser Permanente-Fremont,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States|Community Hospital of Monterey Peninsula, Monterey, California, 93940, United States|Pacific Cancer Care-Monterey, Monterey, California, 93940,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States|Kaiser Permanente - Panorama City, Panorama City, California, 91402, United States|Feather River Cancer Center, Paradise, California, 95969, United States|PCR Oncology, Pismo Beach, California, 93449,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States|Danbury Hospital, Danbury, Connecticut, 06810,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States|Veterans Affairs Connecticut Healthcare System-West Haven Campus, West Haven, Connecticut, 06516,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States|Sibley Memorial Hospital, Washington, District of Columbia, 20016, United States|UM Sylvester Comprehensive Cancer Center at Deerfield Beach, Deerfield Beach, Florida, 33442, United States|Memorial Regional Hospital/Joe DiMaggio Children's Hospital, Hollywood, Florida, 33021, United States|Mount Sinai Medical Center, Miami Beach, Florida, 33140, United States|University of Miami Miller School of Medicine-Sylvester Cancer Center, Miami, Florida, 33136, United States|Ocala Oncology Center, Ocala, Florida, 34471, United States|Memorial Hospital West, Pembroke Pines, Florida, 33028, United States|Sacred Heart Hospital, Pensacola, Florida, 32504, United States|Moffitt Cancer Center, Tampa, Florida, 33612, United States|Phoebe Putney Memorial Hospital, Albany, Georgia, 31701, United States|University Cancer and Blood Center LLC, Athens, Georgia, 30607, United States|Emory University Hospital Midtown, Atlanta, Georgia, 30308, United States|Piedmont Hospital, Atlanta, Georgia, 30309, United States|Emory University/Winship Cancer Institute, Atlanta, Georgia, 30322, United States|Northside Hospital, Atlanta, Georgia, 30342, United States|Saint Joseph's Hospital of Atlanta,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States|Medical Center of Central Georgia, Macon, Georgia, 31201, United States|Harbin Clinic Medical Oncology and Clinical Research, Rome, Georgia, 30165,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States|Kootenai Medical Center, Coeur d'Alene, Idaho, 83814, United States|Saint Luke's Mountain States Tumor Institute - Fruitland, Fruitland, Idaho, 83619, United States|Saint Joseph Regional Medical Center, Lewiston, Idaho, 83501,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States|Hines Veterans Administration Hospital, Hines, Illinois, 60141,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States|Hematology Oncology Consultants Limited, Naperville, Illinois, 60540,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PC-Crown Point, Crown Point, Indiana, 46307, United States|Michiana Hematology Oncology PC-Elkhart, Elkhart, Indiana, 46514, United States|IU Health Central Indiana Cancer Centers-Fishers, Fishers, Indiana, 46037, United States|Indiana University/Melvin and Bren Simon Cancer Center,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States|Franciscan Health Mooresville, Mooresville, Indiana, 46158, United States|The Community Hospital, Munster, Indiana, 46321,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States|Northern Indiana Cancer Research Consortium, South Bend, Indiana, 46628, United States|Union Hospital, Terre Haute, Indiana, 47804, United States|Michiana Hematology Oncology PC-Westville, Westville, Indiana, 46391, United States|Mary Greeley Medical Center, Ames, Iowa, 50010, United States|McFarland Clinic PC-William R Bliss Cancer Center,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States|Norton Audubon Hospital and Medical Campus, Louisville, Kentucky, 40217, United States|Norton Brownsboro Hospital and Medical Campus, Louisville, Kentucky, 40241,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States|Mary Bird Perkins Cancer Center/Terrebonne General Medical Center, Houma, Louisiana, 70360, United States|Ochsner Medical Center Kenner, Kenner, Louisiana, 70065, United States|West Jefferson Medical Center, Marrero, Louisiana, 70072, United States|East Jefferson General Hospital, Metairie, Louisiana, 70006, United States|Robert Veith MD LLC, Metairie, Louisiana, 70006, United States|University Health-Conway, Monroe, Louisiana, 71202,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States|Louisiana State University Health Sciences Center Shreveport, Shreveport, Louisiana, 71103,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States|University of Maryland/Greenebaum Cancer Center, Baltimore, Maryland, 21201, United States|Greater Baltimore Medical Center, Baltimore, Maryland, 21204, United States|Sinai Hospital of Baltimore, Baltimore, Maryland, 21215, United States|MedStar Union Memorial Hospital, Baltimore, Maryland, 21218, United States|Saint Agnes Hospital, Baltimore, Maryland, 21229, United States|MedStar Franklin Square Medical Center/Weinberg Cancer Institute, Baltimore, Maryland, 21237, United States|Johns Hopkins University/Sidney Kimmel Cancer Center, Baltimore, Maryland, 21287, United States|Walter Reed National Military Medical Center, Bethesda, Maryland, 20889-5600, United States|Western Maryland Regional Medical Center, Cumberland, Maryland, 21502, United States|Frederick Memorial Hospital, Frederick, Maryland, 21701, United States|Montgomery General Hospital-Olney, Olney, Maryland, 20832, United States|Northwest Hospital Center, Randallstown, Maryland, 21133, United States|Peninsula Regional Medical Center, Salisbury, Maryland, 21801, United States|Beverly Hospital, Beverly, Massachusetts, 01915, United States|Massachusetts General Hospital Cancer Center, Boston, Massachusetts, 02114, United States|Boston Medical Center, Boston, Massa</t>
  </si>
  <si>
    <t>Sarah Cannon Research Institute at HealthOne, Denver, Colorado, 80218, United States|Florida Cancer Specialists - South, Fort Myers, Florida, 33916, United States|Florida Cancer Specialists - North, Saint Petersburg, Florida, 33705, United States|Florida Cancer Specialists - East, West Palm Beach, Florida, 33401, United States|Research Medical Center - HCA Midwest, Kansas City, Missouri, 64132, United States|Tennesse Oncology, Chattanooga, Tennessee, 37404, United States|Tennessee Oncology, Nashville, Tennessee, 37203, United States|Medical College of Wisconsin, Milwaukee, Wisconsin, 53226, United States</t>
  </si>
  <si>
    <t>Memoral Sloan Kettering Basking Ridge, Basking Ridge, New Jersey, United States|Memorial Sloan Kettering Monmouth, Middletown, New Jersey, 07748, United States|Memorial Sloan Kettering Bergen, Montvale, New Jersey, 07645, United States|Memorial Sloan Kettering commack, Commack, New York, 11725, United States|Memorial Sloan Kettering Westchester, Harrison, New York, 10604, United States|Memorial Sloan Kettering Cancer Center, New York, New York, 10065, United States|Memorial Sloan Kettering Nassau, Uniondale, New York, 11553, United States</t>
  </si>
  <si>
    <t>Southern Cancer Center, PC, Mobile, Alabama, 36608, United States|David Geffen School of Medicine at UCLA, Los Angeles, California, 90095, United States|Woodlands Medical Specialists - Pensacola, Pensacola, Florida, 32503, United States|Robert H. Lurie Comprehensive Cancer Center of Northwestern University, Chicago, Illinois, 60611, United States|NorthShore University Health System, Evanston, Illinois, 60201, United States|Unniversity of Minnesota Masonic Cancer Center, Minneapolis, Minnesota, 55414, United States|Hackensack University Medical Center, Hackensack, New Jersey, 07601, United States|Montefiore Medical Center, Bronx, New York, 10461, United States|Sarah Cannon Research Institute, Nashville, Tennessee, 37203, United States|Mary Crowley Cancer Research Centers, Dallas, Texas, 75230, United States|Texas Oncology - Denton South, Denton, Texas, 76210, United States|Texas Oncology-Plano West, Plano, Texas, 75093, United States|Virginia Cancer Specialists, Fairfax, Virginia, 22031, United States|Shenandoah Oncology - Winchester, Winchester, Virginia, 22601, United States|Seattle Cancer Care Alliance, Seattle, Washington, 98109, United States</t>
  </si>
  <si>
    <t>Mayo Clinic, Rochester, Minnesota, 55905, United States|Dartmouth-Hitchcock Medical Center, Lebanon, New Hampshire, 03756, United States|Duke University Medical Center, Durham, North Carolina, 27710, United States</t>
  </si>
  <si>
    <t>Beverly Hills, California, United States|Santa Rosa, California, United States|Aventura, Florida, United States|Gettysburg, Pennsylvania, United States|Arlington, Texas, United States</t>
  </si>
  <si>
    <t>Houston Methodist Hospital, Houston, Texas, 77030, United States</t>
  </si>
  <si>
    <t>Veterans Affairs Central California Health Care System, Fresno, California, 93703, United States|Memorial Regional Hospital, Hollywood, Florida, 33021, United States|Florida Hospital, Orlando, Florida, 32803, United States|St. Alexius Medical Center, Hoffman Estates, Illinois, 60169, United States|Quincy Medical Group; Canc Ctr at Blessing Hosp, Quincy, Illinois, 62301, United States|Franciscan St. Francis Health; Research Services, Indianapolis, Indiana, 46237, United States|Cancer Center of Kansas, Wichita, Kansas, 67214, United States|Michigan Cancer Rsch Cons, Ypsilanti, Michigan, 48197, United States|Virginia Piper Cancer Inst, Minneapolis, Minnesota, 55407, United States|San Juan Oncology Associates, Farmington, New Mexico, 87401, United States|Eastchester Center for Cancer Care, Bronx, New York, 10469, United States|Stony Brook University Medical Center, Stony Brook, New York, 11794, United States|Levine Cancer Institute-Carolinas Medical Center; Levine Cancer Institute-Carolinas Medical Center, Charlotte, North Carolina, 28204, United States|The Cleveland Clinic Foundation, Cleveland, Ohio, 44195, United States|Cancer Treatment Centers of America - Eastern Regional Medical Center, Philadelphia, Pennsylvania, 19124, United States|Avera Research Institute, Sioux Falls, South Dakota, 57105, United States|Univ of Texas SW Medical Ctr, Dallas, Texas, 75390, United States|Inova Health Care Services, Falls Church, Virginia, 22042, United States|Western WA Oncology Inc PS, Lacey, Washington, 98503, United States|University of Wisconsin, Madison, Wisconsin, 53792, United States</t>
  </si>
  <si>
    <t>Fairbanks Memorial Hospital, Fairbanks, Alaska, 99701, United States|Kingman Regional Medical Center, Kingman, Arizona, 86401, United States|Baptist Memorial Hospital and Fowler Family Cancer Center - Jonesboro, Jonesboro, Arkansas, 72401, United States|PCR Oncology, Arroyo Grande, California, 93420, United States|Veterans Affairs Loma Linda Healthcare System, Loma Linda, California, 92357, United States|Eisenhower Medical Center, Rancho Mirage, California, 92270, United States|Saint Helena Hospital, Saint Helena, California, 94574,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States|UCHealth Memorial Hospital Central, Colorado Springs, Colorado, 80909, United States|Memorial Hospital North, Colorado Springs, Colorado, 80920, United States|Cancer Center of Colorado at Sloan's Lake, Denver, Colorado, 80204, United States|National Jewish Health-Main Campus, Denver, Colorado, 80206, United States|The Women's Imaging Center, Denver, Colorado, 80209,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States|Mountain Blue Cancer Care Center - Swedish, Englewood, Colorado, 80113, United States|Swedish Medical Center, Englewood, Colorado, 80113, United States|National Jewish Health-Western Hematology Oncology, Golden, Colorado, 80401, United States|Saint Mary's Hospital and Regional Medical Center, Grand Junction, Colorado, 81501, United States|North Colorado Medical Center, Greeley, Colorado, 80631, United States|Good Samaritan Medical Center, Lafayette, Colorado, 80026, United States|Rocky Mountain Cancer Centers-Littleton, Littleton, Colorado, 80120, United States|Rocky Mountain Cancer Centers-Sky Ridge, Lone Tree, Colorado, 80124, United States|Sky Ridge Medical Center, Lone Tree, Colorado, 80124, United States|McKee Medical Center, Loveland, Colorado, 80539, United States|National Jewish Health-Northern Hematology Oncology, Thornton, Colorado, 80260, United States|SCL Health Lutheran Medical Center, Wheat Ridge, Colorado, 80033, United States|Middlesex Hospital, Middletown, Connecticut, 06457, United States|Veterans Affairs Connecticut Healthcare System-West Haven Campus, West Haven, Connecticut, 06516, United States|Broward Health Medical Center, Fort Lauderdale, Florida, 33316, United States|University of Florida Health Science Center - Gainesville, Gainesville, Florida, 32610, United States|Memorial Regional Hospital/Joe DiMaggio Children's Hospital, Hollywood, Florida, 33021, United States|Memorial Hospital West, Pembroke Pines, Florida, 33028, United States|Indian River Medical Center, Vero Beach, Florida, 32960, United States|Piedmont Hospital, Atlanta, Georgia, 30309, United States|Lewis Cancer and Research Pavilion at Saint Joseph's/Candler, Savannah, Georgia, 31405, United States|Summit Cancer Care-Candler, Savannah, Georgia, 31405, United States|Saint Alphonsus Cancer Care Center-Boise, Boise, Idaho, 83706, United States|Saint Alphonsus Cancer Care Center-Caldwell, Caldwell, Idaho, 83605, United States|Kootenai Medical Center, Coeur d'Alene, Idaho, 83814, United States|Walter Knox Memorial Hospital, Emmett, Idaho, 83617, United States|Idaho Urologic Institute-Meridian, Meridian, Idaho, 83642, United States|Saint Alphonsus Medical Center-Nampa, Nampa, Idaho, 83686, United States|Kootenai Cancer Center, Post Falls, Idaho, 83854, United States|Kootenai Cancer Clinic, Sandpoint, Idaho, 83864, United States|Northwest Community Hospital, Arlington Heights, Illinois, 60005,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States|John H Stroger Jr Hospital of Cook County, Chicago, Illinois, 60612, United States|University of Illinois, Chicago, Illinois, 60612, United States|Carle on Vermilion, Danville, Illinois, 61832, United States|Cancer Care Specialists of Illinois - Decatur, Decatur, Illinois, 62526, United States|Decatur Memorial Hospital,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States|Trinity Medical Center, Moline, Illinois, 61265, United States|Illinois CancerCare-Ottawa Clinic,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States|Southwest Illinois Health Services LLP, Swansea, Illinois, 62226, United States|Carle Cancer Center, Urbana, Illinois, 61801, United States|The Carle Foundation Hospital, Urbana, Illinois, 61801, United States|Rush-Copley Healthcare Center, Yorkville, Illinois, 60560, United States|Deaconess Clinic Downtown, Evansville, Indiana, 47713, United States|Parkview Hospital Randallia, Fort Wayne, Indiana, 46805, United States|Parkview Regional Medical Center, Fort Wayne, Indiana, 46845, United States|Franciscan Health Indianapolis, Indianapolis, Indiana, 46237, United States|Woodland Cancer Care Center, Michigan City, Indiana, 46360, United States|Memorial Regional Cancer Center Day Road, Mishawaka, Indiana, 46545, United States|Franciscan Health Mooresville, Mooresville, Indiana, 46158, United States|Chancellor Center for Oncology, Newburgh, Indiana, 47630, United States|Reid Health, Richmond, Indiana, 47374, United States|Memorial Hospital of South Bend, South Bend, Indiana, 46601, United States|Baptist Health Corbin, Corbin, Kentucky, 40701, United States|Baptist Health Lexington, Lexington, Kentucky, 40503, United States|Baptist Health Louisville, Louisville, Kentucky, 40207, United States|Baptist Health Madisonville/Merle Mahr Cancer Center, Madisonville, Kentucky, 42431, United States|Baptist Health Paducah, Paducah, Kentucky, 42003, United States|Mary Bird Perkins Cancer Center, Baton Rouge, Louisiana, 70809, United States|Medical Center of Baton Rouge, Baton Rouge, Louisiana, 70816, United States|Ochsner High Grove, Baton Rouge, Louisiana, 70836, United States|Ochsner Medical Center Jefferson, New Orleans, Louisiana, 70121, United States|Eastern Maine Medical Center, Bangor, Maine, 04401, United States|Lafayette Family Cancer Center-EMMC, Brewer, Maine, 04412, United States|UM Upper Chesapeake Medical Center, Bel Air, Maryland, 21014, United States|Mercy Medical Center, Springfield, Massachusetts, 01104, United States|Saint Joseph Mercy Hospital, Ann Arbor, Michigan, 48106, United States|University of Michigan Comprehensive Cancer Center, Ann Arbor, Michigan, 48109, United States|IHA Hematology Oncology Consultants-Brighton, Brighton, Michigan, 48114, United States|Saint Joseph Mercy Brighton, Brighton, Michigan, 48114,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States|Beaumont Hospital - Dearborn, Dearborn, Michigan, 48124, United States|Ascension Saint John Hospital, Detroit, Michigan, 48236, United States|Great Lakes Cancer Management Specialists-Doctors Park, East China Township, Michigan, 48054,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States|UP Health System Hematology Oncology Marquette, Marquette, Michigan, 49855, United States|UP Health System Marquette, Marquette, Michigan, 49855,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States|Great Lakes Cancer Management Specialists-Rochester Hills, Rochester Hills, Michigan, 48309, United States|Ascension Saint Mary's Hospital, Saginaw, Michigan, 48601, United States|Oncology Hematology Associates of Saginaw Valley PC, Saginaw, Michigan, 48604, United States|Bhadresh Nayak MD PC-Sterling Heights, Sterling Heights, Michigan, 48312, United States|Ascension Saint Joseph Hospital, Tawas City, Michigan, 48764,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States|Huron Gastroenterology PC, Ypsilanti, Michigan, 48106, United States|IHA Hematology Oncology Consultants-Ann Arbor, Ypsilanti, Michigan, 48197, United States|Mayo Clinic Health Systems-Mankato, Mankato, Minnesota, 56001, United States|Mayo Clinic, Rochester, Minnesota, 55905, United States|Coborn Cancer Center at Saint Cloud Hospital, Saint Cloud, Minnesota, 56303, United States|Saint Cloud Hospital, Saint Cloud, Minnesota, 56303, United States|Baptist Memorial Hospital and Cancer Center-Golden Triangle, Columbus, Mississippi, 39705, United States|University of Mississippi Medical Center, Jackson, Mississippi, 39216, United States|Baptist Memorial Hospital and Cancer Center-Union County, New Albany, Mississippi, 38652, United States|Baptist Memorial Hospital and Cancer Center-Oxford, Oxford, Mississippi, 38655, United States|Singing River Hospital, Pascagoula, Mississippi, 39581, United States|Baptist Memorial Hospital and Cancer Center-Desoto, Southhaven, Mississippi, 38671, United States|Parkland Health Center-Bonne Terre, Bonne Terre, Missouri, 63628, United States|Saint Francis Medical Center, Cape Girardeau, Missouri, 63703, United States|Southeast Cancer Center, Cape Girardeau, Missouri, 63703, United States|Parkland Health Center - Farmington, Farmington, Missouri, 63640, United States|Capital Region Southwest Campus, Jefferson City, Missouri, 65109, United States|Missouri Baptist Medical Center, Saint Louis, Missouri, 63131, United States|Sainte Genevieve County Memorial Hospital, Sainte Genevieve, Missouri, 63670, United States|Missouri Baptist Sullivan Hospital, Sullivan, Missouri, 63080, United States|Missouri Baptist Outpatient Center-Sunset Hills, Sunset Hills, Missouri, 63127,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States|Community Medical Hospital, Missoula, Montana, 59804, United States|Nebraska Methodist Hospital, Omaha, Nebraska, 68114,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States|21st Century Oncology-Henderson, Henderson, Nevada, 89074, United States|Comprehensive Cancer Centers of Nevada-Southeast Henderson, Henderson, Nevada, 89074, United States|Las Vegas Urology - Green Valley, Henderson, Nevada, 89074, United States|Las Vegas Urology - Pebble, Henderson, Nevada, 89074, United States|Urology Specialists of Nevada - Green Valley, Henderson, Nevada, 89074, United States|Las Vegas Urology - Pecos, Las Vegas, Nevada, 89074, United States|Desert West Surgery, Las Vegas, Nevada, 89102, United States|University Medical Center of Southern Nevada, Las Vegas, Nevada, 89102, United States|Hope Cancer Care of Nevada, Las Vegas, Nevada, 89103, United States|Cancer and Blood Specialists-Shadow, Las Vegas, Nevada, 89106, United States|OptumCare Cancer Care at Oakey, Las Vegas, Nevada, 89106, United States|Radiation Oncology Centers of Nevada Central, Las Vegas, Nevada, 89106, United States|Urology Specialists of Nevada - Central, Las Vegas, Nevada, 89106, United States|21st Century Oncology, Las Vegas, Nevada, 89109, United States|HealthCare Partners Medical Group Oncology/Hematology-Maryland Parkway, Las Vegas, Nevada, 89109, United States|Sunrise Hospital and Medical Center, Las Vegas, Nevada, 89109, United States|HealthCare Partners Medical Group Oncology/Hematology-San Martin, Las Vegas, Nevada, 89113, United States|Las Vegas Prostate Cancer Center, Las Vegas, Nevada, 89113, United States|Las Vegas Urology - Sunset, Las Vegas, Nevada, 89113, United States|Radiation Oncology Centers of Nevada Southeast, Las Vegas, Nevada, 89119, United States|Cancer Therapy and Integrative Medicine, Las Vegas, Nevada, 89121, United States|21st Century Oncology-Vegas Tenaya, Las Vegas, Nevada, 89128, United States|Ann M Wierman MD LTD, Las Vegas, Nevada, 89128, United States|Cancer and Blood Specialists-Tenaya, Las Vegas, Nevada, 89128, United States|Comprehensive Cancer Centers of Nevada - Northwest, Las Vegas, Nevada, 89128, United States|HealthCare Partners Medical Group Oncology/Hematology-Tenaya, Las Vegas, Nevada, 89128, United States|Las Vegas Urology - Cathedral Rock, Las Vegas, Nevada, 89128, United States|Las Vegas Urology - Smoke Ranch, Las Vegas, Nevada, 89128, United States|OptumCare Cancer Care at MountainView, Las Vegas, Nevada, 89128, United States|Urology Specialists of Nevada - Northwest, Las Vegas, Nevada, 89128, United States|Alliance for Childhood Diseases/Cure 4 the Kids Foundation, Las Vegas, Nevada, 89135, United States|Comprehensive Cancer Centers of Nevada - Town Center, Las Vegas, Nevada, 89144, United States|Comprehensive Cancer Centers of Nevada-Summerlin, Las Vegas, Nevada, 89144, United States|Summerlin Hospital Medical Center, Las Vegas, Nevada, 89144, United States|Las Vegas Cancer Center-Medical Center, Las Vegas, Nevada, 89148-2405, United States|21st Century Oncology-Fort Apache, Las Vegas, Nevada, 89148, United States|Comprehensive Cancer Centers of Nevada, Las Vegas, Nevada, 89148, United States|OptumCare Cancer Care at Fort Apache, Las Vegas, Nevada, 89148, United States|Urology Specialists of Nevada - Southwest,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States|Dartmouth Hitchcock Medical Center, Lebanon, New Hampshire, 03756, United States|Ocean Medical Center, Brick, New Jersey, 08724, United States|Hunterdon Medical Center, Flemington, New Jersey, 08822, United States|The Cancer Institute of New Jersey Hamilton, Hamilton, New Jersey, 08690, United States|Bayshore Community Hospital, Holmdel, New Jersey, 07733, United States|Southern Ocean County Medical Center, Manahawkin, New Jersey, 08050, United States|Virtua Memorial, Mount Holly, New Jersey, 08060, United States|Jersey Shore Medical Center, Neptune, New Jersey, 07753, United States|Riverview Medical Center/Booker Cancer Center, Red Bank, New Jersey, 07701, United States|Robert Wood Johnson University Hospital Somerset, Somerville, New Jersey, 08876, United States|Virtua Voorhees, Voorhees, New Jersey, 08043, United States|Glens Falls Hospital, Glens Falls, New York, 12801, United States|NYP/Columbia University Medical Center/Herbert Irving Comprehensive Cancer Center, New York, New York, 10032, United States|Vassar Brothers Medical Center, Poughkeepsie, New York, 12601, United States|University of Rochester, Rochester, New York, 14642, United States|East Carolina University, Greenville, North Carolina, 27834, United States|Alliance Cancer Center, Alliance, Ohio, 44601, United States|Indu and Raj Soin Medical Center, Beavercreek, Ohio, 45431, United States|Saint Elizabeth Boardman Hospital, Boardman, Ohio, 44512, United States|Aultman Health Foundation, Canton, Ohio, 44710, United States|Dayton Physicians LLC-Miami Valley South, Centerville, Ohio, 45459, United States|Miami Valley Hospital South, Centerville, Ohio, 45459, United States|Oncology Hematology Care Inc-Kenwood, Cincinnati, Ohio, 45236, United States|Good Samaritan Hospital - Dayton, Dayton, Ohio, 45406, United States|Miami Valley Hospital, Dayton, Ohio, 45409, United States|Dayton Physician LLC-Miami Valley Hospital North, Dayton, Ohio, 45415, United States|Miami Valley Hospital North, Dayton, Ohio, 45415,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States|First Dayton Cancer Care, Kettering, Ohio, 45420, United States|Kettering Medical Center, Kettering, Ohio, 45429, United States|Springfield Regional Cancer Center, Springfield, Ohio, 45504, United States|Springfield Regional Medical Center, Springfield, Ohio, 45505, United States|Dayton Physicians LLC-Upper Valley, Troy, Ohio, 45373, United States|Upper Valley Medical Center, Troy, Ohio, 45373, United States|Saint Joseph Warren Hospital, Warren, Ohio, 44484, United States|Saint Elizabeth Youngstown Hospital, Youngstown, Ohio, 44501, United States|University of Oklahoma Health Sciences Center, Oklahoma City, Oklahoma, 73104, United States|Oklahoma Cancer Specialists and Research Institute-Tulsa, Tulsa, Oklahoma, 74146, United States|Saint Alphonsus Medical Center-Baker City, Baker City, Oregon, 97814, United States|Saint Alphonsus Medical Center-Ontario, Ontario, Oregon, 97914, United States|Lehigh Valley Hospital-Cedar Crest, Allentown, Pennsylvania, 18103, United States|Lehigh Valley Hospital - Muhlenberg, Bethlehem, Pennsylvania, 18017, United States|Geisinger Medical Center, Danville, Pennsylvania, 17822, United States|Pocono Medical Center, East Stroudsburg, Pennsylvania, 18301, United States|Geisinger Medical Center-Cancer Center Hazleton, Hazleton, Pennsylvania, 18201, United States|Lehigh Valley Hospital-Hazleton, Hazleton, Pennsylvania, 18201, United States|Geisinger Medical Oncology-Lewisburg, Lewisburg, Pennsylvania, 17837, United States|Lewistown Hospital, Lewistown, Pennsylvania, 17044, United States|Thomas Jefferson University Hospital, Philadelphia, Pennsylvania, 19107, United States|Fox Chase Cancer Center, Philadelphia, Pennsylvania, 19111, United States|Geisinger Cancer Services-Pottsville, Pottsville, Pennsylvania, 17901, United States|Community Medical Center, Scranton, Pennsylvania, 18510, United States|Geisinger Medical Oncology-Selinsgrove, Selinsgrove, Pennsylvania, 17870, United States|Geisinger Medical Group, State College, Pennsylvania, 16801, United States|Mount Nittany Medical Center, State College, Pennsylvania, 16803, United States|Geisinger Wyoming Valley/Henry Cancer Center, Wilkes-Barre, Pennsylvania, 18711, United States|Ralph H Johnson VA Medical Center, Charleston, South Carolina, 29401, United States|Prisma Health Cancer Institute - Laurens, Clinton, South Carolina, 29325, United States|Prisma Health Cancer Institute - Easley, Easley, South Carolina, 29640, United States|Prisma Health Cancer Institute - Butternut, Greenville, South Carolina, 29605, United States|Prisma Health Cancer Institute - Faris, Greenville, South Carolina, 29605, United States|Prisma Health Greenville Memorial Hospital,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States|Prisma Health Cancer Institute - Spartanburg, Spartanburg, South Carolina, 29307, United States|Baptist Memorial Hospital and Cancer Center-Memphis, Memphis, Tennessee, 38120, United States|Baptist Memorial Hospital for Women, Memphis, Tennessee, 38120, United States|Baylor University Medical Center, Dallas, Texas, 75246, United States|University of Texas Medical Branch, Galveston, Texas, 77555-0565, United States|UTMB Cancer Center at Victory Lakes, League City, Texas, 77573, United States|American Fork Hospital / Huntsman Intermountain Cancer Center, American Fork, Utah, 84003, United States|Sandra L Maxwell Cancer Center, Cedar City, Utah, 84720, United States|Logan Regional Hospital, Logan, Utah, 84321, United States|Intermountain Medical Center, Murray, Utah, 84107, United States|McKay-Dee Hospital Center, Ogden, Utah, 84403, United States|Utah Valley Regional Medical Center, Provo, Utah, 84604, United States|Riverton Hospital, Riverton, Utah, 84065, United States|Dixie Medical Center Regional Cancer Center, Saint George, Utah, 84770, United States|Utah Cancer Specialists-Salt Lake City, Salt Lake City, Utah, 84106, United States|LDS Hospital, Salt Lake City, Utah, 84143, United States|Central Vermont Medical Center/National Life Cancer Treatment, Berlin, Vermont, 05602, United States|University of Vermont Medical Center, Burlington, Vermont, 05401, United States|University of Vermont and State Agricultural College, Burlington, Vermont, 05405, United States|Sentara Martha Jefferson Hospital, Charlottesville, Virginia, 22901, United States|University of Virginia Cancer Center, Charlottesville, Virginia, 22908, United States|Augusta Health Center for Cancer and Blood Disorders, Fishersville, Virginia, 22939, United States|Sentara Norfolk General Hospital, Norfolk, Virginia, 23507, United States|MultiCare Auburn Medical Center, Auburn, Washington, 98001, United States|Virginia Mason Bainbridge Island Medical Center, Bainbridge Island, Washington, 98110, United States|Overlake Hospital Medical Center, Bellevue, Washington, 98004, United States|Virginia Mason Federal Way Medical Center, Federal Way, Washington, 98002, United States|Tacoma/Valley Radiation Oncology Centers-Gig Harbor, Gig Harbor, Washington, 98332, United States|MultiCare Gig Harbor Medical Park, Gig Harbor, Washington, 98335, United States|Northwest Cancer Clinic, Kennewick, Washington, 99336, United States|Virginia Mason Lynnwood Medical Center, Lynnwood, Washington, 98036, United States|Jefferson Healthcare, Port Townsend, Washington, 98368, United States|Peninsula Cancer Center, Poulsbo, Washington, 98370, United States|MultiCare Good Samaritan Hospital, Puyallup, Washington, 98372, United States|Tacoma/Valley Radiation Oncology Centers-Puyallup, Puyallup, Washington, 98372, United States|Valley Medical Center, Renton, Washington, 98055, United States|Virginia Mason Medical Center, Seattle, Washington, 98101, United States|Rockwood Clinic Cancer Treatment Center-Valley, Spokane Valley, Washington, 99216, United States|Rockwood Cancer Treatment Center-DHEC-Downtown, Spokane, Washington, 99204, United States|Rockwood North Cancer Treatment Center, Spokane, Washington, 99218, United States|Tacoma/Valley Radiation Oncology Centers-Jackson Hall, Tacoma, Washington, 97405, United States|Mary Bridge Children's Hospital and Health Center, Tacoma, Washington, 98405, United States|MultiCare Tacoma General Hospital, Tacoma, Washington, 98405, United States|Tacoma/Valley Radiation Oncology Centers-Saint Joe's, Tacoma, Washington, 98405, United States|North Star Lodge Cancer Center at Yakima Valley Memorial Hospital, Yakima, Washington, 98902, United States|Mayo Clinic Health System-Franciscan Healthcare, La Crosse, Wisconsin, 54601, United States|Aurora Saint Luke's Medical Center, Milwaukee, Wisconsin, 53215, United States|Cheyenne Regional Medical Center-West, Cheyenne, Wyoming, 82001, United States|Billings Clinic-Cody, Cody, Wyoming, 82414, United States|Welch Cancer Center, Sheridan, Wyoming, 82801, United States</t>
  </si>
  <si>
    <t>Research Facility, New York, New York, 10016, United States</t>
  </si>
  <si>
    <t>University San Diego Moores Cancer Center, La Jolla, California, 92093, United States|Ronald Reagan UCLA Medical Center, Los Angeles, California, 90095, United States|Stanford Cancer Institute, Stanford, California, 94305, United States|University of Colorado, Anschutz Cancer Pavilion, Aurora, Colorado, 80045, United States|University of Miami Hospital, Miami, Florida, 33136, United States|Winship Cancer Institute of Emory University, Atlanta, Georgia, 30322, United States|University of Chicago Medical Center, Chicago, Illinois, 60637, United States|NorthShore University HealthSystem, Evanston, Illinois, 60201, United States|Johns Hopkins Sidney Kimmel Comprehensive Cancer Center, Baltimore, Maryland, 21287, United States|St. Joseph Mercy Hospital, Ann Arbor, Michigan, 48106, United States|Metro Minnesota Community Oncology Research Consortium, Saint Louis Park, Minnesota, 55416, United States|Washington University in St Louis, Saint Louis, Missouri, 63110, United States|Rutgers Cancer Institute of New Jersey, New Brunswick, New Jersey, 08903, United States|New York University Laura and Isaac Perlmutter Cancer Center, New York, New York, 10016, United States|Fox Chase Cancer Center, Philadelphia, Pennsylvania, 19111, United States|Hillman Cancer Center Research Pavilion, Pittsburgh, Pennsylvania, 15213, United States|UTSW Medical Center, Dallas, Texas, 75390, United States|Virginia Cancer Specialists, Fairfax, Virginia, 22031, United States|University of Washington Seattle Cancer Care Alliance, Seattle, Washington, 98109, United States|Aurora Cancer Center, Wauwatosa, Wisconsin, 53226, United States</t>
  </si>
  <si>
    <t>Los Angeles County-USC Medical Center, Los Angeles, California, 90033, United States|USC / Norris Comprehensive Cancer Center, Los Angeles, California, 90033, United States|Keck Medical Center of USC Pasadena, Pasadena, California, 91105, United States|Mayo Clinic in Florida, Jacksonville, Florida, 32224-9980, United States|Moffitt Cancer Center, Tampa, Florida, 33612, United States|Emory University Hospital Midtown, Atlanta, Georgia, 30308, United States|Emory University Hospital/Winship Cancer Institute, Atlanta, Georgia, 30322, United States|University of Kentucky/Markey Cancer Center, Lexington, Kentucky, 40536, United States|Massachusetts General Hospital Cancer Center, Boston, Massachusetts, 02114, United States|Brigham and Women's Hospital, Boston, Massachusetts, 02115, United States|Beth Israel Deaconess Medical Center, Boston, Massachusetts, 02215, United States|Dana-Farber Cancer Institute, Boston, Massachusetts, 02215, United States|Mayo Clinic, Rochester, Minnesota, 55905, United States|Siteman Cancer Center at West County Hospital, Creve Coeur, Missouri, 63141, United States|Washington University School of Medicine, Saint Louis, Missouri, 63110, United States|Siteman Cancer Center at Christian Hospital, Saint Louis, Missouri, 63136, United States|Siteman Cancer Center at Saint Peters Hospital, Saint Peters, Missouri, 63376, United States|Laura and Isaac Perlmutter Cancer Center at NYU Langone, New York, New York, 10016, United States|Case Western Reserve University, Cleveland, Ohio, 44106, United States|Ohio State University Comprehensive Cancer Center, Columbus, Ohio, 43210, United States|Thomas Jefferson University Hospital, Philadelphia, Pennsylvania, 19107, United States|University of Pittsburgh Cancer Institute (UPCI), Pittsburgh, Pennsylvania, 15232, United States|University of Virginia Cancer Center, Charlottesville, Virginia, 22908, United States|Virginia Commonwealth University/Massey Cancer Center, Richmond, Virginia, 23298, United States</t>
  </si>
  <si>
    <t>Weill Cornell Medicine, New York, New York, 10065, United States</t>
  </si>
  <si>
    <t>UF Health Cancer Center, Gainesville, Florida, 32608, United States</t>
  </si>
  <si>
    <t>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States|Kaiser Permanente-Baldwin Park, Baldwin Park, California, 91706, United States|Kaiser Permanente-Bellflower, Bellflower, California, 90706, United States|Alta Bates Summit Medical Center-Herrick Campus, Berkeley, California, 94704, United States|Mills-Peninsula Medical Center, Burlingame, California, 94010, United States|Sutter Davis Hospital, Davis, California, 95616, United States|City of Hope Comprehensive Cancer Center, Duarte, California, 91010, United States|Kaiser Permanente Hospital, Fontana, California, 92335, United States|Kaiser Permanente-Fremont, Fremont, California, 94538, United States|Washington Hospital,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States|Kaiser Permanente - Panorama City, Panorama City, California, 91402, United States|Feather River Cancer Center, Paradise, California, 95969,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States|Kaiser Permanente, Woodland Hills, California, 91367, United States|Rocky Mountain Cancer Centers-Aurora, Aurora, Colorado, 80012, United States|The Medical Center of 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States|Comprehensive Cancer Care and Research Institute of Colorado LLC, Englewood, Colorado, 80113, United States|Swedish Medical Center, Englewood, Colorado, 80113,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States|Smilow Cancer Hospital-Derby Care Center, Derby, Connecticut, 06418, United States|Medical Oncology and Hematology Group PC-Guilford, Guilford, Connecticut, 06437, United States|Smilow Cancer Hospital Care Center at Saint Francis, Hartford, Connecticut, 06105,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Hospital-Waterbury Care Center, Waterbury, Connecticut, 06708,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States|UM Sylvester Comprehensive Cancer Center at Deerfield Beach, Deerfield Beach, Florida, 33442, United States|University of Florida Health Science Center ?? Gainesville, Gainesville, Florida, 32610, United States|University of Miami Miller School of Medicine-Sylvester Cancer Center, Miami, Florida, 33136, United States|Sacred Heart Hospital, Pensacola, Florida, 32504, United States|Moffitt Cancer Center, Tampa, Florida, 33612, United States|Phoebe Putney Memorial Hospital, Albany, Georgia, 31701, United States|Emory University Hospital Midtown, Atlanta, Georgia, 30308, United States|Piedmont Hospital, Atlanta, Georgia, 30309, United States|Emory University/Winship Cancer Institute, Atlanta, Georgia, 30322, United States|Northside Hospital, Atlanta, Georgia, 30342, United States|Northside Hospital-Forsyth, Cumming, Georgia, 30041, United States|Memorial University Medical Center, Savannah, Georgia, 31404, United States|Lewis Cancer and Research Pavilion at Saint Joseph's/Candler,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Joseph Regional Medical Center, Lewiston, Idaho, 83501, United States|Kootenai Cancer Center, Post Falls, Idaho, 83854, United States|Rush - Copley Medical Center, Aurora, Illinois, 60504, United States|Saint Joseph Medical Center, Bloomington, Illinois, 61701, United States|Illinois CancerCare-Bloomington, Bloomington, Illinois, 61704, United States|Illinois CancerCare-Canton, Canton, Illinois, 61520, United States|Illinois CancerCare-Carthage, Carthage, Illinois, 62321, United States|Centralia Oncology Clinic, Centralia, Illinois, 62801, United States|Mount Sinai Hospital Medical Center, Chicago, Illinois, 60608, United States|Swedish Covenant Hospital, Chicago, Illinois, 60625,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States|Advocate Sherman Hospital, Elgin, Illinois, 60123,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States|Presence Saint Mary's Hospital, Kankakee, Illinois, 60901,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States|Good Samaritan Regional Health Center, Mount Vernon, Illinois, 62864, United States|Hematology Oncology Consultants Limited, Naperville, Illinois, 60540,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States|North Shore Medical Center, Skokie, Illinois, 60076, United States|Memorial Medical Center, Springfield, Illinois, 62781,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PC-Elkhart, Elkhart, Indiana, 46514, United States|IU Health Central Indiana Cancer Centers-Fishers, Fishers, Indiana, 46037, United States|Indiana University/Melvin and Bren Simon Cancer Center, Indianapolis, Indiana, 46202, United States|Sidney and Lois Eskenazi Hospital, Indianapolis, Indiana, 46202, United States|IU Health Central Indiana Cancer Centers-East, Indianapolis, Indiana, 46219,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States|Northern Indiana Cancer Research Consortium, South Bend, Indiana, 46628, United States|Michiana Hematology Oncology PC-Westville, Westville, Indiana, 46391, United States|Mary Greeley Medical Center, Ames, Iowa, 50010, United States|McFarland Clinic PC-William R Bliss Cancer Center, Ames, Iowa, 50010, United States|McFarland Clinic PC-Boone, Boone, Iowa, 50036,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States|Iowa Lutheran Hospital, Des Moines, Iowa, 50316, United States|McFarland Clinic PC-Trinity Cancer Center, Fort Dodge, Iowa, 50501, United States|McFarland Clinic PC-Jefferson, Jefferson, Iowa, 50129, United States|McFarland Clinic PC-Marshalltown, Marshalltown, Iowa, 50158, United States|Mercy Medical Center - North Iowa, Mason City, Iowa, 50401, United States|Siouxland Regional Cancer Center, Sioux City, Iowa, 51101, United States|Covenant Medical Center, Waterloo, Iowa, 50702, United States|Methodist West Hospital, West Des Moines, Iowa, 50266-7700, United States|Menorah Medical Center, Overland Park, Kansas, 66209, United States|Saint Luke's South Hospital, Overland Park, Kansas, 66213, United States|Cotton O'Neil Cancer Center / Stormont Vail Health, Topeka, Kansas, 66606, United States|Baptist Health Corbin, Corbin, Kentucky, 40701, United States|Oncology Hematology Care Inc-Crestview, Crestview Hills, Kentucky, 41017, United States|Hardin Memorial Hospital, Elizabethtown, Kentucky, 42701, United States|Baptist Health Lexington, Lexington, Kentucky, 40503, United States|University of Kentucky/Markey Cancer Center, Lexington, Kentucky, 40536, United States|The James Graham Brown Cancer Center at University of Louisville, Louisville, Kentucky, 40202, United States|Baptist Health Madisonville/Merle Mahr Cancer Center, Madisonville, Kentucky, 42431, United States|Hematology/Oncology Clinic LLP, Baton Rouge, Louisiana, 70809, United States|Mary Bird Perkins Cancer Center, Baton Rouge, Louisiana, 70809, United States|Ochsner Health Center-Summa, Baton Rouge, Louisiana, 70809, United States|Ochsner Medical Center Kenner, Kenner, Louisiana, 70065, United States|Robert Veith MD LLC, Metairie, Louisiana, 70006,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States|Harold Alfond Center for Cancer Care, Augusta, Maine, 04330, United States|Eastern Maine Medical Center, Bangor, Maine, 04401, United States|Mercy Hospital, Portland, Maine, 04101, United States|Penobscot Bay Medical Center, Rockport, Maine, 04856, United States|York Hospital, York, Maine, 03909, United States|Sinai Hospital of Baltimore, Baltimore, Maryland, 21215, United States|MedStar Union Memorial Hospital, Baltimore, Maryland, 21218, United States|MedStar Franklin Square Medical Center/Weinberg Cancer Institute, Baltimore, Maryland, 21237, United States|Northwest Hospital Center, Randallstown, Maryland, 21133, United States|Beverly Hospital, Beverly, Massachusetts, 01915, United States|Lahey Hospital and Medical Center, Burlington, Massachusetts, 01805, United States|Addison Gilbert Hospital, Gloucester, Massachusetts, 01930, United States|Bixby Medical Center, Adrian, Michigan, 49221, United States|Hickman Cancer Center, Adrian, Michigan, 49221, United States|Saint Joseph Mercy Hospital, Ann Arbor, Michigan, 48106-0995, United States|University of Michigan Comprehensive Cancer Center, Ann Arbor, Michigan, 48109, United States|Beaumont Hospital-Dearborn, Dearborn, Michigan, 48124, United States|Wayne State University/Karmanos Cancer Institute, Detroit, Michigan, 48201, United States|Henry Ford Hospital, Detroit, Michigan, 48202, United States|Saint John Hospital and Medical Center, Detroit, Michigan, 48236, United States|Weisberg Cancer Treatment Center, Farmington Hills, Michigan, 48334, United States|Hurley Medical Center, Flint, Michigan, 48502, United States|Genesys Hurley Cancer Institute, Flint, Michigan, 48503, United States|Allegiance Health, Jackson, Michigan, 49201, United States|West Michigan Cancer Center, Kalamazoo, Michigan, 49007, United States|Sparrow Hospital, Lansing, Michigan, 48912, United States|Saint Mary Mercy Hospital, Livonia, Michigan, 48154, United States|Mid-Michigan Medical Center - Midland, Midland, Michigan, 48670, United States|Mercy Memorial Hospital, Monroe, Michigan, 48162, United States|Toledo Clinic Cancer Centers-Monroe, Monroe, Michigan, 48162, United States|Saint Joseph Mercy Oakland, Pontiac, Michigan, 48341, United States|Lake Huron Medical Center, Port Huron, Michigan, 48060, United States|William Beaumont Hospital-Royal Oak, Royal Oak, Michigan, 48073, United States|Saint Mary's of Michigan, Saginaw, Michigan, 48601, United States|Providence Hospital-Southfield Cancer Center, Southfield, Michigan, 48075, United States|William Beaumont Hospital - Troy, Troy, Michigan, 48098, United States|Saint John Macomb-Oakland Hospital, Warren, Michigan, 48093, United States|Sanford Clinic North-Bemidgi, Bemidji, Minnesota, 56601, United States|Fairview Ridges Hospital, Burnsville, Minnesota, 55337, United States|Mercy Hospital, Coon Rapids, Minnesota, 55433, United States|Fairview-Southdale Hospital, Edina, Minnesota, 55435, United States|Unity Hospital, Fridley, Minnesota, 55432, United States|Hutchinson Area Health Care, Hutchinson, Minnesota, 55350,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States|Metro Minnesota Community Oncology Research Consortium, Saint Louis Park, Minnesota, 55416,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States|Ridgeview Medical Center, Waconia, Minnesota, 55387, United States|Rice Memorial Hospital, Willmar, Minnesota, 56201, United States|Minnesota Oncology Hematology PA-Woodbury, Woodbury, Minnesota, 55125, United States|Baptist Cancer Center-Golden Triangle, Columbus, Mississippi, 39705, United States|Boston Baskin Cancer Center-Grenada, Grenada, Mississippi, 38901, United States|Family Cancer Center-Oxford, Oxford, Mississippi, 38655, United States|Family Cancer Center-Southhaven, Southaven, Mississippi, 38671, United States|Baptist Memorial Hospital-Desoto, Southhaven, Mississippi, 38671, United States|Baptist Cancer Institute-Starkville, Starkville, Mississippi, 39759, United States|Central Care Cancer Center-Carrie J Babb Cancer Center, Bolivar, Missouri, 65613, United States|Parkland Health Center-Bonne Terre, Bonne Terre, Missouri, 63628, United States|CoxHealth Cancer Center, Branson, Missouri, 65616, United States|Saint Francis Medical Center, Cape Girardeau, Missouri, 63703, United States|Southeast Cancer Center, Cape Girardeau, Missouri, 63703, United States|Saint Luke's Hospital, Chesterfield, Missouri, 63017, United States|University of Missouri - Ellis Fischel, Columbia, Missouri, 65212, United States|Siteman Cancer Center at West County Hospital, Creve Coeur, Missouri, 63141, United States|Centerpoint Medical Center LLC, Independence, Missouri, 64057, United States|Capital Region Medical Center-Goldschmidt Cancer Center, Jefferson City, Missouri, 65109, United States|Freeman Health System, Joplin, Missouri, 64804, United States|Mercy Hospital-Joplin, Joplin, Missouri, 64804, United States|Saint Luke's Hospital of Kansas City, Kansas City, Missouri, 64111, United States|Heartland Hematology and Oncology Associates Incorporated, Kansas City, Missouri, 64118, United States|Research Medical Center, Kansas City, Missouri, 64132, United States|Saint Luke's East - Lee's Summit, Lee's Summit, Missouri, 64086, United States|Liberty Radiation Oncology Center, Liberty, Missouri, 64068, United States|Delbert Day Cancer Institute at PCRMC, Rolla, Missouri, 65401, United States|Saint John's Clinic-Rolla-Cancer and Hematology, Rolla, Missouri, 65401, United States|Heartland Regional Medical Center, Saint Joseph, Missouri, 64506, United States|Saint Louis Cancer and Breast Institute-South City, Saint Louis, Missouri, 63109, United States|Washington University School of Medicine, Saint Louis, Missouri, 63110, United States|Missouri Baptist Medical Center, Saint Louis, Missouri, 63131, United States|Mercy Hospital Saint Louis, Saint Louis, Missouri, 63141, United States|Siteman Cancer Center at Saint Peters Hospital, Saint Peters, Missouri, 63376,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States|Billings Clinic Cancer Center, Billings, Montana, 59101, United States|Saint Vincent Healthcare, Billings, Montana, 59101, United States|Montana Cancer Consortium NCORP, Billings, Montana, 59102, United States|Bozeman Deaconess Hospital, Bozeman, Montana, 59715, United States|Saint James Community Hospital and Cancer Treatment Center, Butte, Montana, 59701, United States|Benefis Healthcare- Sletten Cancer Institute, Great Falls, Montana, 59405, United States|Saint Peter's Community Hospital, Helena, Montana, 59601, United States|Kalispell Regional Medical Center, Kalispell, Montana, 59901, United States|Saint Patrick Hospital - Community Hospital, Missoula, Montana, 59802, United States|CHI Health Good Samaritan, Kearney, Nebraska, 68847, United States|Nebraska Hematology and Oncology, Lincoln, Nebraska, 68506, United States|Nebraska Cancer Research Center, Lincoln, Nebraska, 68510, United States|Faith Regional Medical Offices West, Norfolk, Nebraska, 68701, United States|Missouri Valley Cancer Consortium, Omaha, Nebraska, 68106, United States|Alegent Health Immanuel Medical Center, Omaha, Nebraska, 68122, United States|Alegent Health Bergan Mercy Medical Center, Omaha, Nebraska, 68124, United States|Oncology Hematology West, Omaha, Nebraska, 68124, United States|Alegent Health Lakeside Hospital, Omaha, Nebraska, 68130, United States|Creighton University Medical Center, Omaha, Nebraska, 68131, United States|Regional West Medical Center, Scottsbluff, Nebraska, 69361, United States|Cancer and Blood Specialists-Henderson, Henderson, Nevada, 89052, United States|Comprehensive Cancer Centers of Nevada - Henderson, Henderson, Nevada, 89052, United States|Las Vegas Cancer Center-Henderson, Henderson, Nevada, 89052, United States|21st Century Oncology - Henderson, Henderson, Nevada, 89074, United States|Comprehensive Cancer Centers of Nevada-Southeast Henderson, Henderson, Nevada, 89074, United States|Cancer and Blood Specialists-Shadow, Las Vegas, Nevada, 89106, United States|Nevada Cancer Research Foundation CCOP, Las Vegas, Nevada, 89106, United States|Radiation Oncology Centers of Nevada Central, Las Vegas, Nevada, 89106, United States|21st Century Oncology,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States|Cancer and Blood Specialists-Tenaya, Las Vegas, Nevada, 89128, United States|Comprehensive Cancer Centers of Nevada - Northwest, Las Vegas, Nevada, 89128, United States|HealthCare Partners Medical Group Oncology/Hematology-Tenaya, Las Vegas, Nevada, 89128, United States|Comprehensive Cancer Centers of Nevada-Summerlin, Las Vegas, Nevada, 89144, United States|Summerlin Hospital Medical Center, Las Vegas, Nevada, 89144, United States|Las Vegas Cancer Center-Medical Center, Las Vegas, Nevada, 89148-2405, United States|21st Century Oncology - Fort Apache, Las Vegas, Nevada, 89148, United States|Comprehensive Cancer Centers of Nevada, Las Vegas, Nevada, 89148, United States|Nevada Cancer Specialists-Fort Apache, Las Vegas, Nevada, 89148, United States|HealthCare Partners Medical Group Oncology/Hematology-Centennial Hills, Las Vegas, Nevada, 89149, United States|Comprehensive Cancer Centers of Nevada - Central Valley, Las Vegas, Nevada, 89169, United States|21st Century Oncology - Vegas Tenaya, Las Vegas, Nevada, 89182, United States|Renown Regional Medical Center, Reno, Nevada, 89502, United States|Alpine Hematology-Oncology, Reno, Nevada, 89503, United States|Saint Mary's Regional Medical Center, Reno, Nevada, 89503, United States|Radiation Oncology Associates, Reno, Nevada, 89509, United States|Reno Oncology Consultants, Reno, Nevada, 89519, United States|Dartmouth Hitchcock Medical Center, Lebanon, New Hampshire, 03756, United States|Veterans Adminstration New Jersey Health Care System, East Orange, New Jersey, 07018-1095, United States|Virtua Memorial, Mount Holly, New Jersey, 08060, United States|Virtua Voorhees, Voorhees, New Jersey, 08043, United States|Montefiore Medical Center-Einstein Campus, Bronx, New York, 10461, United States|Montefiore Medical Center-Weiler Hospital, Bronx, New York, 10461, United States|Montefiore Medical Center - Moses Campus, Bronx, New York, 10467-2490, United States|Arnot Ogden Medical Center/Falck Cancer Center, Elmira, New York, 14905, United States|Columbia University/Herbert Irving Cancer Center, New York, New York, 10032, United States|Highland Hospital, Rochester, New York, 14620, United States|University of Rochester, Rochester, New York, 14642, United States|Cancer Care of Western North Carolina, Asheville, North Carolina, 28801, United States|Mission Hospital-Memorial Campus, Asheville, North Carolina, 28801, United States|Novant Health Presbyterian Medical Center, Charlotte, North Carolina, 28204, United States|Oncology Specialists of Charlotte, Charlotte, North Carolina, 28207, United States|Southern Oncology Specialists-Charlotte, Charlotte, North Carolina, 28262, United States|Wayne Memorial Hospital, Goldsboro, North Carolina, 27534, United States|Hendersonville Hematology and Oncology at Pardee, Hendersonville, North Carolina, 28791, United States|Margaret R Pardee Memorial Hospital, Hendersonville, North Carolina, 28791, United States|Park Ridge Hospital Breast Health Center, Hendersonville, North Carolina, 28792, United States|Lake Norman Hematology Oncology Specialists-Huntersville, Huntersville, North Carolina, 28078, United States|Southern Oncology Specialists-Huntersville, Huntersville, North Carolina, 28078, United States|Kinston Medical Specialists PA, Kinston, North Carolina, 28501, United States|Matthews Radiation Oncology Center, Matthews, North Carolina, 28105, United States|Novant Health Cancer Specialists-Matthews, Matthews, North Carolin</t>
  </si>
  <si>
    <t>City of Hope Comprehensive Cancer Center, Duarte, California, 91010, United States|UCLA Cancer Center, Santa Monica, California, 90404, United States|University Of Colorado, Aurora, Colorado, 80045, United States|Yale Cancer Center, New Haven, Connecticut, 06520, United States|Moffitt Cancer Center, Tampa, Florida, 33612, United States|Emory University; Winship Cancer Institute, Atlanta, Georgia, 30308, United States|Dana Farber Cancer Institute; Brigham and Womens Hospital, Boston, Massachusetts, 02115, United States|Mass General/North Shore Cancer, Danvers, Massachusetts, 01923, United States|Karmanos Cancer Inst; Hematology/Oncology, Detroit, Michigan, 48201, United States|Washington University; Wash Uni. Sch. Of Med, Saint Louis, Missouri, 63110, United States|Dartmouth Hitchcock Medical Center, Lebanon, New Hampshire, 03756, United States|Memorial Sloan Kettering - Monmouth, Middletown, New Jersey, 07748, United States|Memorial Sloan Kettering Bergen, Montvale, New Jersey, 07645, United States|Memorial Sloan Kettering Cancer Center - Commack, Commack, New York, 11725, United States|Memorial Sloan Kettering Cancer Center at Westchester, Harrison, New York, 10604, United States|Memorial Sloan Kettering Cancer Center; Memorial Sloan Kettering Cancer Center - Koch, New York, New York, 10021, United States|New York University Medical Center, New York, New York, 10036, United States|Memorial Sloan Kettering - Basking Ridge, New York, New York, 10065, United States|Memorial Sloan Kettering Cancer Center, New York, New York, 10065, United States|Memorial Sloan Kettering Nassau, Uniondale, New York, 11553, United States|The Ohio State University Comprehensive Cancer Center, Columbus, Ohio, 43221, United States</t>
  </si>
  <si>
    <t>Laura and Isaac Perlmutter Cancer Center at NYU Langone, New York, New York, 10016, United States</t>
  </si>
  <si>
    <t>Metro MN Community Oncology Research Consortium, Saint Louis Park, Minnesota, 55416, United States|The Ohio State University Comprehensive Cancer Center, Columbus, Ohio, 43210, United States</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</si>
  <si>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Regional Hospital,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States|Yuma Cancer Center, Yuma, Arizona, 85364, United States|Mercy Cancer Center-Hot Springs, Hot Springs, Arkansas, 71913, United States|Fowler Family Center for Cancer Care, Jonesboro, Arkansas, 72401, United States|University of Arkansas for Medical Sciences, Little Rock, Arkansas, 72205, United States|Kaiser Permanente-Anaheim, Anaheim, California, 92807, United States|Kaiser Permanente-Deer Valley Medical Center, Antioch, California, 94531,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States|City of Hope Corona, Corona, California, 92879, United States|Sutter Davis Hospital, Davis, California, 95616, United States|City of Hope Comprehensive Cancer Center, Duarte, California, 91010, United States|Kaiser Permanente Hospital, Fontana, California, 92335, United States|Kaiser Permanente-Fremont,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States|Los Angeles County-USC Medical Center, Los Angeles, California, 90033, United States|USC / Norris Comprehensive Cancer Center, Los Angeles, California, 90033, United States|Kaiser Permanente-Cadillac, Los Angeles, California, 90034, United States|Memorial Medical Center, Modesto, California, 95355, United States|Kaiser Permanente-Modesto, Modesto, California, 95356, United States|Community Hospital of Monterey Peninsula, Monterey, California, 93940, United States|Pacific Cancer Care-Monterey, Monterey, California, 93940,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States|Kaiser Permanente - Panorama City, Panorama City, California, 91402, United States|Feather River Cancer Center, Paradise, California, 95969, United States|PCR Oncology, Pismo Beach, California, 93449,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States|Colorado Cancer Research Program NCORP, Denver, Colorado, 80222,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States|SCL Health Lutheran Medical Center, Wheat Ridge, Colorado, 80033, United States|Danbury Hospital, Danbury, Connecticut, 06810,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States|Yale-New Haven Hospital Saint Raphael Campus, New Haven, Connecticut, 06511,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States|Veterans Affairs Connecticut Healthcare System-West Haven Campus, West Haven, Connecticut, 06516, United States|Beebe Medical Center, Lewes, Delaware, 19958, United States|Christiana Gynecologic Oncology LLC, Newark, Delaware, 19713,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States|MedStar Georgetown University Hospital, Washington, District of Columbia, 20007, United States|Sibley Memorial Hospital, Washington, District of Columbia, 20016, United States|UM Sylvester Comprehensive Cancer Center at Deerfield Beach, Deerfield Beach, Florida, 33442, United States|Holy Cross Hospital, Fort Lauderdale, Florida, 33308, United States|Memorial Regional Hospital/Joe DiMaggio Children's Hospital, Hollywood, Florida, 33021, United States|Mount Sinai Medical Center, Miami Beach, Florida, 33140, United States|University of Miami Miller School of Medicine-Sylvester Cancer Center, Miami, Florida, 33136, United States|Ocala Oncology Center, Ocala, Florida, 34471, United States|Memorial Hospital West, Pembroke Pines, Florida, 33028, United States|Sacred Heart Hospital, Pensacola, Florida, 32504, United States|Moffitt Cancer Center, Tampa, Florida, 33612, United States|Phoebe Putney Memorial Hospital, Albany, Georgia, 31701, United States|University Cancer and Blood Center LLC, Athens, Georgia, 30607, United States|Emory University Hospital Midtown, Atlanta, Georgia, 30308, United States|Piedmont Hospital, Atlanta, Georgia, 30309, United States|Emory University/Winship Cancer Institute, Atlanta, Georgia, 30322, United States|Northside Hospital, Atlanta, Georgia, 30342, United States|Saint Joseph's Hospital of Atlanta,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States|Medical Center of Central Georgia, Macon, Georgia, 31201, United States|Harbin Clinic Medical Oncology and Clinical Research, Rome, Georgia, 30165,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States|Kootenai Medical Center, Coeur d'Alene, Idaho, 83814, United States|Saint Luke's Mountain States Tumor Institute - Fruitland, Fruitland, Idaho, 83619, United States|Saint Joseph Regional Medical Center, Lewiston, Idaho, 83501,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States|Hematology Oncology Associates of Illinois-Highland Park, Highland Park, Illinois, 60035, United States|NorthShore University HealthSystem-Highland Park Hospital, Highland Park, Illinois, 60035, United States|Hines Veterans Administration Hospital, Hines, Illinois, 60141, United States|Presence Saint Mary's Hospital, Kankakee, Illinois, 60901, United States|Illinois CancerCare-Kewanee Clinic, Kewanee, Illinois, 61443, United States|NorthShore Hematology Oncology-Libertyville, Libertyville, Illinois, 60048,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States|Hematology Oncology Consultants Limited, Naperville, Illinois, 60540, United States|UC Comprehensive Cancer Center at Silver Cross, New Lenox, Illinois, 60451, United States|Illinois Cancer Specialists-Niles, Niles, Illinois, 60714, United States|Community Cancer Center Foundation, Normal, Illinois, 61761, United States|Illinois CancerCare-Ottawa Clinic, Ottawa, Illinois, 61350, United States|Radiation Oncology of Northern Illinois,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States|Hematology Oncology Associates of Illinois - Skokie, Skokie, Illinois, 60076,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States|Michiana Hematology Oncology PC-Crown Point, Crown Point, Indiana, 46307, United States|Michiana Hematology Oncology PC-Elkhart, Elkhart, Indiana, 46514, United States|IU Health Central Indiana Cancer Centers-Fishers, Fishers, Indiana, 46037, United States|Indiana University/Melvin and Bren Simon Cancer Center,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States|IU Health Arnett Cancer Care, Lafayette, Indiana, 47904, United States|Franciscan Saint Anthony Health-Michigan City, Michigan City, Indiana, 46360, United States|Woodland Cancer Care Center, Michigan City, Indiana, 46360, United States|Memorial Regional Cancer Center Day Road, Mishawaka, Indiana, 46545, United States|Michiana Hematology Oncology PC-Mishawaka, Mishawaka, Indiana, 46545, United States|Franciscan Health Mooresville, Mooresville, Indiana, 46158, United States|The Community Hospital, Munster, Indiana, 46321, United States|Michiana Hematology Oncology PC-Plymouth, Plymouth, Indiana, 46563, United States|Reid Health, Richmond, Indiana, 47374, United States|Memorial Hospital of South Bend, South Bend, Indiana, 46601, United States|Michiana Hematology Oncology PC-South Bend, South Bend, Indiana, 46601, United States|Northern Indiana Cancer Research Consortium, South Bend, Indiana, 46628, United States|Union Hospital, Terre Haute, Indiana, 47804, United States|Michiana Hematology Oncology PC-Westville, Westville, Indiana, 46391, United States|Mary Greeley Medical Center, Ames, Iowa, 50010, United States|McFarland Clinic PC-William R Bliss Cancer Center,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States|Iowa-Wide Oncology Research Coalition NCORP,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States|JCHC McCreery Cancer Center, Fairfield, Iowa, 52556,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States|Ottumwa Regional Health Center, Ottumwa, Iowa, 52501,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States|Kansas City NCI Community Oncology Research Program, Prairie Village, Kansas, 66208,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States|Wichita NCI Community Oncology Research Program,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States|Norton Audubon Hospital and Medical Campus, Louisville, Kentucky, 40217, United States|Norton Brownsboro Hospital and Medical Campus, Louisville, Kentucky, 40241,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States|Mary Bird Perkins Cancer Center/Terrebonne General Medical Center, Houma, Louisiana, 70360, United States|Ochsner Medical Center Kenner, Kenner, Louisiana, 70065, United States|West Jefferson Medical Center, Marrero, Louisiana, 70072, United States|East Jefferson General Hospital, Metairie, Louisiana, 70006, United States|Robert Veith MD LLC, Metairie, Louisiana, 70006, United States|University Health-Conway, Monroe, Louisiana, 71202,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States|Louisiana State University Health Sciences Center Shreveport, Shreveport, Louisiana, 71103,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States|University of Maryland/Greenebaum Cancer Center, Baltimore, Maryland, 21201, United States|Greater Baltimore Medical Center, Baltimore, Maryland, 21204, United States|Sinai Hospital of Baltimore, Baltimore, Maryland, 21215, United States|MedStar Union Memorial Hospital, Baltimore, Maryland, 21218, United States|Saint Agnes Hospital, Baltimore, Maryland, 21229, United States|MedStar Franklin Square Medical Center/Weinberg Cancer Institute, Baltimore, Maryland, 21237, United States|Johns Hopkins University/Sidney Kimmel Cancer Center, Baltimore, Maryland, 21287, United States|Upper Chesapeake Medical Center, Bel Air, Maryland, 21014, United States|Walter Reed National Military Medical Center, Bethesda, Maryland, 20889-5600, United States|Western Maryland Regional Medical Center, Cumberland, Maryland, 21502, United States|Frederick Memorial Hospital, Frederick,</t>
  </si>
  <si>
    <t>St. Elizabeth's Healthcare, Edgewood, Kentucky, 41017, United States|Metro Minnesota community oncology research consortium, Saint Louis Park, Minnesota, 55416, United States|Missouri Baptist Medical Center, Saint Louis, Missouri, 63131, United States|Nebraska Methodist Hospital, Omaha, Nebraska, 68114, United States</t>
  </si>
  <si>
    <t>Houston Methodist Cancer Center, Houston, Texas, 77030, United States</t>
  </si>
  <si>
    <t>St. Vincent Anderson Regional Hospital, Anderson, Indiana, 46016, United States|Indiana University Melvin and Bren Simon Cancer Center, Indianapolis, Indiana, 46202, United States|IU Health Central Indiana Cancer Center, Indianapolis, Indiana, 46219, United States|Community Regional Cancer Care, Indianapolis, Indiana, 46256, United States|IU Health Ball Memorial Hospital Cancer Center, Muncie, Indiana, 47303, United States|Community Healthcare System, Munster, Indiana, 46321, United States|HealthPartners Institute, Minneapolis, Minnesota, 55440, United States|University of Texas Medical Branch at Galveston, Galveston, Texas, 77555, United States|University of Virginia Health System, Charlottesville, Virginia, 22908, United States</t>
  </si>
  <si>
    <t>Northwestern University, Chicago, Illinois, 60611, United States|Northwestern University- Lake Forest Hospital, Lake Forest, Illinois, 60045, United States</t>
  </si>
  <si>
    <t>Dana Farber Cancer Institute, Boston, Massachusetts, 02215, United States</t>
  </si>
  <si>
    <t>Memoral Sloan Kettering Cancer Center, Basking Ridge, New Jersey, 07920, United States|Memorial Sloan Kettering Monmouth, Middletown, New Jersey, 07748, United States|Memorial Sloan Kettering Bergen, Montvale, New Jersey, 07645, United States|Memorial Sloan Kettering Commack, Commack, New York, 11725, United States|Memoral Sloan Kettering Westchester, Harrison, New York, 10604, United States|Memorial Sloan Kettering Cancer Center, New York, New York, 10021, United States|Memorial Sloan Kettering Nassau, Uniondale, New York, 11553, United States</t>
  </si>
  <si>
    <t>University of Illinois Cancer Center, Chicago, Illinois, 60612, United States|Indiana University Melvin and Bren Simon Cancer Center, Indianapolis, Indiana, 46202, United States|University of Iowa Hospital Clinics, Iowa City, Iowa, 52242, United States|University of Minnesota Medcical Center, Minneapolis, Minnesota, 55455, United States|University of Wisconsin, Madison, Wisconsin, 53705, United States</t>
  </si>
  <si>
    <t>Mayo Clinic Arizona, Phoenix, Arizona, 85054, United States|University of California San Diego Medical Center, Moores Cancer Center, La Jolla, California, 92093, United States|The Angeles Clinic and Research Institute, Los Angeles, California, 90025, United States|Mayo Clinic, Jacksonville, Florida, 32224, United States|University of Chicago, Chicago, Illinois, 60637, United States|Mayo Clinic, Rochester, Minnesota, 55905, United States|Washington University School of Medicine, Saint Louis, Missouri, 63110, United States|Memorial Sloan Kettering Cancer Center, New York, New York, 10065, United States|Carolina Bio-Oncology Institute, PLLC, Huntersville, North Carolina, 28078, United States|Oregon Health and Science University, Portland, Oregon, 97239, United States|University of Pennsylvania Health System, Philadelphia, Pennsylvania, 19104, United States|University of Pittsburgh Cancer Institute, Pittsburgh, Pennsylvania, 15237, United States|Tennessee Oncology - Nashville; The Sarah Cannon Research Institute, Nashville, Tennessee, 37203, United States|Vanderbilt University; Henry Joyce Cancer Clinic, Nashville, Tennessee, 37232, United States|MD Anderson Cancer Center, Houston, Texas, 77030, United States|Huntsman Cancer Institute at University of Utah, Salt Lake City, Utah, 84112, United States</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</si>
  <si>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States|CHI Saint Vincent Cancer Center Hot Springs, Hot Springs, Arkansas, 71913, United States|Baptist Memorial Hospital and Fowler Family Cancer Center - Jonesboro, Jonesboro, Arkansas, 72401, United States|Mission Hope Medical Oncology - Arroyo Grande, Arroyo Grande, California, 93420, United States|PCR Oncology, Arroyo Grande, California, 93420, United States|Providence Saint Joseph Medical Center/Disney Family Cancer Center, Burbank, California, 91505, United States|Tibor Rubin VA Medical Center, Long Beach, California, 90822, United States|Los Angeles County-USC Medical Center, Los Angeles, California, 90033, United States|USC / Norris Comprehensive Cancer Center, Los Angeles, California, 90033, United States|USC Norris Oncology/Hematology-Newport Beach, Newport Beach, California, 92663, United States|Keck Medical Center of USC Pasadena, Pasadena, California, 91105, United States|Mission Hope Medical Oncology - Santa Maria, Santa Maria, California, 93444,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States|Cancer Center of Colorado at Sloan's Lake, Denver, Colorado, 80204, United States|Denver Health Medical Center, Denver, Colorado, 80204, United States|Kaiser Permanente-Franklin, Denver, Colorado, 80205,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States|Good Samaritan Medical Center, Lafayette, Colorado, 80026,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States|Sky Ridge Medical Center,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States|Middlesex Hospital, Middletown, Connecticut, 06457,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States|Holy Cross Hospital, Fort Lauderdale, Florida, 33308, United States|Broward Health Medical Center, Fort Lauderdale, Florida, 33316, United States|Memorial Regional Hospital/Joe DiMaggio Children's Hospital, Hollywood, Florida, 33021, United States|Memorial Hospital West, Pembroke Pines, Florida, 33028, United States|South Florida Baptist Hospital, Plant City, Florida, 33563, United States|Saint Anthony's Hospital Cancer Care Center, Saint Petersburg, Florida, 33705, United States|Lewis Cancer and Research Pavilion at Saint Joseph's/Candler, Savannah, Georgia, 31405, United States|Low Country Cancer Care Associates PC, Savannah, Georgia, 31405, United States|Summit Cancer Care-Candler, Savannah, Georgia, 31405, United States|Hawaii Cancer Care - Savio, 'Aiea, Hawaii, 96701, United States|Pali Momi Medical Center, 'Aiea, Hawaii, 96701, United States|Queen's Cancer Center - Pearlridge, 'Aiea, Hawaii, 96701, United States|The Cancer Center of Hawaii-Pali Momi, 'Aiea, Hawaii, 96701, United States|Hawaii Cancer Care Inc-POB II,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States|University of Illinois, Chicago, Illinois, 60612, United States|Carle on Vermilion, Danville, Illinois, 61832, United States|Cancer Care Specialists of Illinois - Decatur, Decatur, Illinois, 62526, United States|Decatur Memorial Hospital,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States|Illinois CancerCare-Galesburg, Galesburg, Illinois, 61401, United States|Western Illinois Cancer Treatment Center, Galesburg, Illinois, 61401, United States|Joliet Oncology-Hematology Associates Limited, Joliet, Illinois, 60435, United States|Illinois CancerCare-Kewanee Clinic, Kewanee, Illinois, 61443, United States|Illinois CancerCare-Macomb, Macomb, Illinois, 61455, United States|Carle Physician Group-Mattoon/Charleston, Mattoon, Illinois, 61938, United States|Cancer Care Center of O'Fallon, O'Fallon, Illinois, 62269, United States|Illinois CancerCare-Ottawa Clinic,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States|West Suburban Medical Center, River Forest, Illinois, 60305,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States|Memorial Regional Cancer Center Day Road, Mishawaka, Indiana, 46545, United States|Reid Health, Richmond, Indiana, 47374, United States|Memorial Hospital of South Bend, South Bend, Indiana, 46601, United States|Mary Greeley Medical Center, Ames, Iowa, 50010, United States|McFarland Clinic PC - Ames, Ames, Iowa, 50010,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States|McFarland Clinic PC-Trinity Cancer Center, Fort Dodge, Iowa, 50501, United States|Trinity Regional Medical Center, Fort Dodge, Iowa, 50501, United States|McFarland Clinic PC-Jefferson, Jefferson, Iowa, 50129, United States|McFarland Clinic PC-Marshalltown, Marshalltown, Iowa, 50158, United States|Siouxland Regional Cancer Center, Sioux City, Iowa, 51101,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States|HaysMed University of Kansas Health System, Hays, Kansas, 67601, United States|Cancer Center of Kansas-Independence, Independence, Kansas, 67301,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Health Cancer Center, Olathe, Kansas, 66061, United States|University of Kansas Cancer Center-Overland Park, Overland Park, Kansas, 66210, United States|Cancer Center of Kansas - Parsons, Parsons, Kansas, 67357, United States|Ascension Via Christi - Pittsburg, Pittsburg, Kansas, 66762, United States|Cancer Center of Kansas - Pratt, Pratt, Kansas, 67124,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States|Commonwealth Cancer Center-Corbin, Corbin, Kentucky, 40701, United States|Hardin Memorial Hospital, Elizabethtown, Kentucky, 42701, United States|Saint Joseph Radiation Oncology Resource Center, Lexington, Kentucky, 40504, United States|Saint Joseph Hospital East, Lexington, Kentucky, 40509, United States|Saint Joseph London, London, Kentucky, 40741, United States|Jewish Hospital, Louisville, Kentucky, 40202, United States|Saints Mary and Elizabeth Hospital, Louisville, Kentucky, 40215, United States|Jewish Hospital Medical Center Northeast, Louisville, Kentucky, 40245, United States|Saint Claire Regional Medical Center, Morehead, Kentucky, 40351, United States|Jewish Hospital Medical Center South, Shepherdsville, Kentucky, 40165, United States|Beverly Hospital, Beverly, Massachusetts, 01915, United States|Addison Gilbert Hospital, Gloucester, Massachusetts, 01930, United States|Dana-Farber/Brigham and Women's Cancer Center at Milford Regional, Milford, Massachusetts, 01757, United States|Dana-Farber/Brigham and Women's Cancer Center at South Shore, South Weymouth, Massachusetts, 02190, United States|Mercy Medical Center, Springfield, Massachusetts, 01104, United States|Saint Joseph Mercy Hospital, Ann Arbor, Michigan, 48106, United States|Bronson Battle Creek, Battle Creek, Michigan, 49017, United States|IHA Hematology Oncology Consultants-Brighton, Brighton, Michigan, 48114, United States|Saint Joseph Mercy Brighton, Brighton, Michigan, 48114,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States|Beaumont Hospital - Dearborn, Dearborn, Michigan, 48124, United States|Ascension Saint John Hospital, Detroit, Michigan, 48236, United States|Great Lakes Cancer Management Specialists-Doctors Park, East China Township, Michigan, 48054, United States|Michigan State University Clinical Center, East Lansing, Michigan, 48824-7016, United States|Green Bay Oncology - Escanaba, Escanaba, Michigan, 49829, United States|Beaumont Hospital - Farmington Hills, Farmington Hills, Michigan, 48336,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States|Helen DeVos Children's Hospital at Spectrum Health, Grand Rapids, Michigan, 49503, United States|Mercy Health Saint Mary's, Grand Rapids, Michigan, 49503, United States|Spectrum Health at Butterworth Campus,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States|William Beaumont Hospital-Grosse Point, Grosse Pointe, Michigan, 48230, United States|Allegiance Health, Jackson, Michigan, 49201, United States|Bronson Methodist Hospital, Kalamazoo, Michigan, 49007, United States|West Michigan Cancer Center, Kalamazoo, Michigan, 49007, United States|Borgess Medical Center, Kalamazoo, Michigan, 49048, United States|McLaren-Greater Lansing, Lansing, Michigan, 48910,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States|Mercy Health Mercy Campus, Muskegon, Michigan, 49444, United States|Lakeland Hospital Niles, Niles, Michigan, 49120, United States|Cancer and Hematology Centers of Western Michigan - Norton Shores, Norton Shores, Michigan, 49444,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States|Spectrum Health Reed City Hospital, Reed City, Michigan, 49677, United States|Great Lakes Cancer Management Specialists-Rochester Hills, Rochester Hills, Michigan, 48309, United States|Michigan Cancer Specialists, Roseville, Michigan, 48066, United States|Oakland Colon and Rectal Association, Royal Oak, Michigan, 48067, United States|Cancer Care Associates PC, Royal Oak, Michigan, 48073, United States|Comprehensive Medical Center PLLC, Royal Oak, Michigan, 48073, United States|Hematology Oncology Consultants PC, Royal Oak, Michigan, 48073, United States|Oakland Medical Group, Royal Oak, Michigan, 48073, United States|William Beaumont Hospital-Royal Oak, Royal Oak, Michigan, 48073, United States|Ascension Saint Mary's Hospital, Saginaw, Michigan, 48601, United States|Oncology Hematology Associates of Saginaw Valley PC, Saginaw, Michigan, 48604, United States|Lakeland Medical Center Saint Joseph, Saint Joseph, Michigan, 49085, United States|Marie Yeager Cancer Center, Saint Joseph, Michigan, 49085, United States|Bhadresh Nayak MD PC-Sterling Heights, Sterling Heights, Michigan, 48312, United States|Premier Hematology Oncology Care, Sterling Heights, Michigan, 48312, United States|Mitchell Folbe MD PC, Sterling Heights, Michigan, 48314, United States|Ascension Saint Joseph Hospital, Tawas City, Michigan, 48764, United States|Munson Medical Center, Traverse City, Michigan, 49684, United States|Michigan Institute of Urology-Town Center, Troy, Michigan, 48084, United States|Claudia BR Herke MD PC, Troy, Michigan, 48085, United States|William Beaumont Hospital - Troy, Troy, Michigan, 48085, United States|Hematology Oncology Consultants PC-Troy, Troy, Michigan, 48098,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States|Metro Health Hospital, Wyoming, Michigan, 49519, United States|Huron Gastroenterology PC, Ypsilanti, Michigan, 48106, United States|IHA Hematology Oncology Consultants-Ann Arbor, Ypsilanti, Michigan, 48197, United States|Riverwood Healthcare Center, Aitkin, Minnesota, 56431, United States|Sanford Joe Lueken Cancer Center, Bemidji, Minnesota, 56601, United States|Essentia Health Saint Joseph's Medical Center, Brainerd, Minnesota, 56401, United States|Fairview Ridges Hospital, Burnsville, Minnesota, 55337, United States|Cambridge Medical Center, Cambridge, Minnesota, 55008, United States|Mercy Hospital, Coon Rapids, Minnesota, 55433, United States|Essentia Health - Deer River Clinic, Deer River, Minnesota, 56636, United States|Essentia Health Saint Mary's - Detroit Lakes Clinic, Detroit Lakes, Minnesota, 56501, United States|Essentia Health Cancer Center, Duluth, Minnesota, 55805, United States|Essentia Health Saint Mary's Medical Center, Duluth, Minnesota, 55805, United States|Miller-Dwan Hospital, Duluth, Minnesota, 55805, United States|Fairview Southdale Hospital, Edina, Minnesota, 55435, United States|Lake Region Healthcare Corporation-Cancer Care, Fergus Falls, Minnesota, 56537, United States|Essentia Health - Fosston, Fosston, Minnesota, 56542, United States|Unity Hospital, Fridley, Minnesota, 55432, United States|Essentia Health Hibbing Clinic, Hibbing, Minnesota, 55746,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States|Minneapolis VA Medical Center, Minneapolis, Minnesota, 55417, United States|Health Partners Inc, Minneapolis, Minnesota, 55454, United States|University of Minnesota/Masonic Cancer Center, Minneapolis, Minnesota, 55455, United States|Monticello Cancer Center, Monticello, Minnesota, 55362, United States|New Ulm Medical Center, New Ulm, Minnesota, 56073, United States|Essentia Health - Park Rapids, Park Rapids, Minnesota, 56470, United States|Fairview Northland Medical Center, Princeton, Minnesota, 55371, United States|North Memorial Medical Health Center, Robbinsdale, Minnesota, 55422, United States|Mayo Clinic in Rochester, Rochester, Minnesota, 55905, United States|Park Nicollet Clinic - Saint Louis Park, Saint Louis Park, Minnesota, 55416, United States|Regions Hospital, Saint Paul, Minnesota, 55101, United States|United Hospital, Saint Paul, Minnesota, 55102, United States|Essentia Health Sandstone, Sandstone, Minnesota, 55072, United States|Saint Francis Regional Medical Center, Shakopee, Minnesota, 55379, United States|Lakeview Hospital, Stillwater, Minnesota, 55082, United States|Sanford Thief River Falls Medical Center, Thief River Falls, Minnesota, 56701, United States|Essentia Health Virginia Clinic, Virginia, Minnesota, 55792, United States|Ridgeview Medical Center, Waconia, Minnesota, 55387, United States|Rice Memorial Hospital, Willmar, Minnesota, 56201, United States|Minnesota Oncology Hematology PA-Woodbury, Woodbury, Minnesota, 55125, United States|Sanford Cancer Center Worthington, Worthington, Minnesota, 56187, United States|Fairview Lakes Medical Center, Wyoming, Minnesota, 55092, United States|Baptist Memorial Hospital and Cancer Center-Golden Triangle, Columbus, Mississippi, 39705, United States|Baptist Cancer Center-Grenada, Grenada, Mississippi, 38901, United States|University of Mississippi Medical Center, Jackson, Mississippi, 39216, United States|Baptist Memorial Hospital and Cancer Center-Union County, New Albany, Mississippi, 38652, United States|Baptist Memorial Hospital and Cancer Center-Oxford, Oxford, Mississippi, 38655, United States|Baptist Memorial Hospital and Cancer Center-Desoto, Southhaven, Mississippi, 38671, United States|Parkland Health Center-Bonne Terre, Bonne Terre, Missouri, 63628, United States|Saint Francis Medical Center, Cape Girardeau, Missouri, 63703, United States|Southeast Cancer Center, Cape Girardeau, Missouri, 63703, United States|Parkland Health Center - Farmington, Farmington, Missouri, 63640, United States|Capital Region Southwest Campus, Jefferson City, Missouri, 65109, United States|Truman Medical Centers, Kansas City, Missouri, 64108, United States|Kansas City Veterans Affairs Medical Center, Kansas City, Missouri, 64128, United States|University of Kansas Cancer Center - North, Kansas City, Missouri, 64154, United States|University of Kansas Cancer Center - Lee's Summit, Lee's Summit, Missouri, 64064, United States|University of Kansas Cancer Center at North Kansas City Hospital, North Kansas City, Missouri, 64116, United States|Missouri Baptist Medical Center, Saint Louis, Missouri, 63131, United States|Sainte Genevieve County Memorial Hospital, Sainte Genevieve, Missouri, 63670, United States|Missouri Baptist Sullivan Hospital, Sullivan, Missouri, 63080, United States|Missouri Baptist Outpatient Center-Sunset Hills, Sunset Hills, Missouri, 63127,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States|CHI Health Saint Francis, Grand Island, Nebraska, 68803, United States|Heartland Hematology and Oncology, Kearney, Nebraska, 68845, United States|CHI Health Good Samaritan, Kearney, Nebraska, 68847, United States|Saint Elizabeth Regional Medical Center, Lincoln, Nebraska, 68510, United States|Nebraska Methodist Hospital, Omaha, Nebraska, 68114, United States|Alegent Health Immanuel Medical Center, Omaha, Nebraska, 68122, United States|Hematology and Oncology Consultants PC, Omaha, Nebraska, 68122, United States|Alegent Health Bergan Mercy Medical Center, Omaha, Nebraska, 68124, United States|Alegent Health Lakeside Hospital, Omaha, Nebraska, 68130, United States|Creighton University Medical Center, Omaha, Nebraska, 68131, United States|Midlands Community Hospital, Papillion, Nebraska, 68046,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States|21st Century Oncology-Henderson, Henderson, Nevada, 89074, United States|Comprehensive Cancer Centers of Nevada-Southeast Henderson, Henderson, Nevada, 89074, United States|Las Vegas Urology - Green Valley, Henderson, Nevada, 89074, United States|Las Vegas Urology - Pebble, Henderson, Nevada, 89074, United States|Urology Specialists of Nevada - Green Valley, Henderson, Nevada, 89074, United States|Las Vegas Urology - Pecos, Las Vegas, Nevada, 89074, United States|Desert West Surgery, Las Vegas, Nevada, 89102, United States|OptumCare Cancer Care at Oakey, Las Vegas, Nevada, 89102, United States|University Medical Center of Southern Nevada, Las Vegas, Nevada, 89102, United States|Hope Cancer Care of Nevada, Las Vegas, Nevada, 89103, United States|Cancer and Blood Specialists-Shadow, Las Vegas, Nevada, 89106, United States|Radiation Oncology Centers of Nevada Central, Las Vegas, Nevada, 89106, United States|Urology Specialists of Nevada - Central, Las Vegas, Nevada, 89106, United States|21st Century Oncology, Las Vegas, Nevada, 89109, United States|HealthCare Partners Medical Group Oncology/Hematology-Maryland Parkway, Las Vegas, Nevada, 89109, United States|Sunrise Hospital and Medical Center, Las Vegas, Nevada, 89109, United States|HealthCare Partners Medical Group Oncology/Hematology-San Martin, Las Vegas, Nevada, 89113, United States|Las Vegas Prostate Cancer Center, Las Vegas, Nevada, 89113, United States|Las Vegas Urology - Sunset, Las Vegas, Nevada, 89113, United States|Radiation Oncology Centers of Nevada Southeast, Las Vegas, Nevada, 89119, United States|21st Century Oncology-Vegas Tenaya, Las Vegas, Nevada, 89128, United States|Ann M Wierman MD LTD, Las Vegas, Nevada, 89128, United States|Cancer and Blood Specialists-Tenaya, Las Vegas, Nevada, 89128, United States|Comprehensive Cancer Centers of Nevada - Northwest, Las Vegas, Nevada, 89128, United States|HealthCare Partners Medical Group Oncology/Hematology-Tenaya, Las Vegas, Nevada, 89128, United States|Las Vegas Urology - Cathedral Rock, Las Vegas, Nevada, 89128, United States|Las Vegas Urology - Smoke Ranch, Las Vegas, Nevada, 89128, United States|OptumCare Cancer Care at MountainView, Las Vegas, Nevada, 89128, United States|Urology Specialists of Nevada - Northwest, Las Vegas, Nevada, 89128, United States|Alliance for Childhood Diseases/Cure 4 the Kids Foundation, Las Vegas, Nevada, 89135, United States|Comprehensive Cancer Centers of Nevada - Town Center, Las Vegas, Nevada, 89144, United State</t>
  </si>
  <si>
    <t>University of Colorado Denver, Aurora, Colorado, 80045, United States</t>
  </si>
  <si>
    <t>Mayo Clinic Hospital, Phoenix, Arizona, 85054, United States|UCSD Moores Cancer Center, La Jolla, California, 92037, United States|The University of Chicago Medical Center, Chicago, Illinois, 60637, United States|EMMC Cancer Care, Brewer, Maine, 04412, United States|Dana-Farber Cancer Institute, Boston, Massachusetts, 02215, United States|Saint Joseph Mercy Hospital, Ann Arbor, Michigan, 48106, United States|Metro MN Community Oncology Research Consortium, Minneapolis, Minnesota, 55416, United States|Washington University School of Medicine, Saint Louis, Missouri, 63110, United States|SUNY Upstate Medical University, Syracuse, New York, 13210, United States|Ohio State University James Cancer Center, Columbus, Ohio, 43210, United States|Lankenau Medical Center, Wynnewood, Pennsylvania, 19096, United States|Prisma Health Greenville Memorial Hospital, Greenville, South Carolina, 29605, United States|University of Virginia Cancer Center, Charlottesville, Virginia, 22908, United States</t>
  </si>
  <si>
    <t>University of California, Irvine, Irvine, California, 92697-7600, United States|Beth Israel Deaconess Medical Center, Boston, Massachusetts, 02115, United States|Brigham and Women's Hospital, Boston, Massachusetts, 02115, United States|Dana Farber Cancer Institute, Boston, Massachusetts, 02215, United States</t>
  </si>
  <si>
    <t>Research Facility, Gilbert, Arizona, 85234, United States|Research Facility, Tampa, Florida, 33612, United States|Research Facility, Detroit, Michigan, 48201, United States|Research Facility, New York, New York, 10016, United States|Research Facility, Milwaukee, Wisconsin, 53226, United States</t>
  </si>
  <si>
    <t>UCSF Comprehensive Cancer Center, San Francisco, California, 94115, United States|H. Lee Moffitt Cancer Center, Tampa, Florida, 33612, United States|University of Chicago Medical Center, Chicago, Illinois, 60637, United States|NIH National Cancer Institute, Bethesda, Maryland, 20892, United States|Mayo Clinic, Rochester, Minnesota, 55905, United States|Laura &amp; Isaac Perlmutter Cancer Center at NYU Langone, New York, New York, 10016, United States|Cleveland Clinic Foundation, Cleveland, Ohio, 44195, United States|Abramson Cancer Center of the University of Pennsylvania, Philadelphia, Pennsylvania, 19104, United States</t>
  </si>
  <si>
    <t>University of Alabama, Birmingham, Birmingham, Alabama, 35294, United States|Moffitt Cancer Center, Tampa, Florida, 33612, United States</t>
  </si>
  <si>
    <t>University of Florida, Gainesville, Florida, 32610, United States|University of Miami, Miami, Florida, 33136, United States|Orlando Health UF Health Cancer Center, Orlando, Florida, 32806, United States</t>
  </si>
  <si>
    <t>Children's Hospital of Alabama, Birmingham, Alabama, 35233, United States|Providence Alaska Medical Center, Anchorage, Alaska, 99508, United States|Banner Children's at Desert, Mesa, Arizona, 85202, United States|Phoenix Childrens Hospital, Phoenix, Arizona, 85016, United States|Banner University Medical Center - Tucson, Tucson, Arizona, 85719, United States|Arkansas Children's Hospital, Little Rock, Arkansas, 72202-3591, United States|Kaiser Permanente Downey Medical Center, Downey, California, 90242, United States|Loma Linda University Medical Center, Loma Linda, California, 92354, United States|Miller Children's and Women's Hospital Long Beach, Long Beach, California, 90806, United States|Children's Hospital Los Angeles, Los Angeles, California, 90027, United States|Mattel Children's Hospital UCLA, Los Angeles, California, 90095, United States|Valley Children's Hospital, Madera, California, 93636, United States|UCSF Benioff Children's Hospital Oakland, Oakland, California, 94609, United States|Kaiser Permanente-Oakland, Oakland, California, 94611, United States|Lucile Packard Children's Hospital Stanford University, Palo Alto, California, 94304, United States|Rady Children's Hospital - San Diego, San Diego, California, 92123, United States|UCSF Medical Center-Mission Bay, San Francisco, California, 94158, United States|Children's Hospital Colorado, Aurora, Colorado, 80045, United States|Rocky Mountain Hospital for Children-Presbyterian Saint Luke's Medical Center, Denver, Colorado, 80218, United States|Yale University, New Haven, Connecticut, 06520, United States|Alfred I duPont Hospital for Children, Wilmington, Delaware, 19803, United States|Children's National Medical Center, Washington, District of Columbia, 20010, United States|University of Florida Health Science Center - Gainesville, Gainesville, Florida, 32610, United States|Memorial Regional Hospital/Joe DiMaggio Children's Hospital, Hollywood, Florida, 33021, United States|Nemours Children's Clinic-Jacksonville, Jacksonville, Florida, 32207, United States|University of Miami Miller School of Medicine-Sylvester Cancer Center, Miami, Florida, 33136, United States|Nicklaus Children's Hospital, Miami, Florida, 33155, United States|AdventHealth Orlando, Orlando, Florida, 32803, United States|Arnold Palmer Hospital for Children, Orlando, Florida, 32806, United States|Nemours Children's Hospital, Orlando, Florida, 32827, United States|Nemours Children's Clinic - Pensacola, Pensacola, Florida, 32504, United States|Johns Hopkins All Children's Hospital, Saint Petersburg, Florida, 33701, United States|Saint Joseph's Hospital/Children's Hospital-Tampa, Tampa, Florida, 33607, United States|Saint Mary's Hospital, West Palm Beach, Florida, 33407, United States|Children's Healthcare of Atlanta - Egleston, Atlanta, Georgia, 30322, United States|Kapiolani Medical Center for Women and Children, Honolulu, Hawaii, 96826, United States|Saint Luke's Cancer Institute - Boise, Boise, Idaho, 83712, United States|University of Chicago Comprehensive Cancer Center, Chicago, Illinois, 60637, United States|Saint Jude Midwest Affiliate, Peoria, Illinois, 61637, United States|Southern Illinois University School of Medicine, Springfield, Illinois, 62702, United States|Riley Hospital for Children, Indianapolis, Indiana, 46202, United States|Ascension Saint Vincent Indianapolis Hospital, Indianapolis, Indiana, 46260, United States|Blank Children's Hospital, Des Moines, Iowa, 50309, United States|University of Iowa/Holden Comprehensive Cancer Center, Iowa City, Iowa, 52242, United States|Norton Children's Hospital, Louisville, Kentucky, 40202, United States|Children's Hospital New Orleans, New Orleans, Louisiana, 70118, United States|Ochsner Medical Center Jefferson, New Orleans, Louisiana, 70121, United States|Maine Children's Cancer Program, Scarborough, Maine, 04074, United States|Sinai Hospital of Baltimore, Baltimore, Maryland, 21215, United States|Johns Hopkins University/Sidney Kimmel Cancer Center, Baltimore, Maryland, 21287, United States|C S Mott Children's Hospital, Ann Arbor, Michigan, 48109, United States|Helen DeVos Children's Hospital at Spectrum Health, Grand Rapids, Michigan, 49503, United States|Bronson Methodist Hospital, Kalamazoo, Michigan, 49007, United States|Children's Hospitals and Clinics of Minnesota - Minneapolis, Minneapolis, Minnesota, 55404, United States|University of Minnesota/Masonic Cancer Center, Minneapolis, Minnesota, 55455, United States|Mayo Clinic in Rochester, Rochester, Minnesota, 55905, United States|University of Mississippi Medical Center, Jackson, Mississippi, 39216, United States|Children's Mercy Hospitals and Clinics, Kansas City, Missouri, 64108, United States|Cardinal Glennon Children's Medical Center, Saint Louis, Missouri, 63104, United States|Washington University School of Medicine, Saint Louis, Missouri, 63110, United States|Mercy Hospital Saint Louis, Saint Louis, Missouri, 63141, United States|Children's Hospital and Medical Center of Omaha, Omaha, Nebraska, 68114, United States|University of Nebraska Medical Center, Omaha, Nebraska, 68198, United States|University Medical Center of Southern Nevada, Las Vegas, Nevada, 89102, United States|Alliance for Childhood Diseases/Cure 4 the Kids Foundation, Las Vegas, Nevada, 89135, United States|Hackensack University Medical Center, Hackensack, New Jersey, 07601, United States|Morristown Medical Center, Morristown, New Jersey, 07960, United States|Albany Medical Center, Albany, New York, 12208, United States|Roswell Park Cancer Institute, Buffalo, New York, 14263, United States|The Steven and Alexandra Cohen Children's Medical Center of New York, New Hyde Park, New York, 11040, United States|Laura and Isaac Perlmutter Cancer Center at NYU Langone, New York, New York, 10016, United States|NYP/Columbia University Medical Center/Herbert Irving Comprehensive Cancer Center, New York, New York, 10032, United States|Memorial Sloan Kettering Cancer Center, New York, New York, 10065, United States|NYP/Weill Cornell Medical Center, New York, New York, 10065, United States|University of Rochester, Rochester, New York, 14642, United States|State University of New York Upstate Medical University, Syracuse, New York, 13210, United States|New York Medical College, Valhalla, New York, 10595, United States|Mission Hospital, Asheville, North Carolina, 28801, United States|Carolinas Medical Center/Levine Cancer Institute, Charlotte, North Carolina, 28203, United States|Duke University Medical Center, Durham, North Carolina, 27710, United States|Cincinnati Children's Hospital Medical Center, Cincinnati, Ohio, 45229, United States|Cleveland Clinic Foundation, Cleveland, Ohio, 44195, United States|Nationwide Children's Hospital, Columbus, Ohio, 43205, United States|Dayton Children's Hospital, Dayton, Ohio, 45404, United States|ProMedica Toledo Hospital/Russell J Ebeid Children's Hospital, Toledo, Ohio, 43606, United States|University of Oklahoma Health Sciences Center, Oklahoma City, Oklahoma, 73104, United States|Legacy Emanuel Children's Hospital, Portland, Oregon, 97227, United States|Oregon Health and Science University, Portland, Oregon, 97239, United States|Geisinger Medical Center, Danville, Pennsylvania, 17822, United States|Children's Hospital of Philadelphia, Philadelphia, Pennsylvania, 19104, United States|Children's Hospital of Pittsburgh of UPMC, Pittsburgh, Pennsylvania, 15224, United States|BI-LO Charities Children's Cancer Center, Greenville, South Carolina, 29605, United States|Sanford USD Medical Center - Sioux Falls, Sioux Falls, South Dakota, 57117-5134, United States|East Tennessee Childrens Hospital, Knoxville, Tennessee, 37916, United States|Saint Jude Children's Research Hospital, Memphis, Tennessee, 38105, United States|Vanderbilt University/Ingram Cancer Center, Nashville, Tennessee, 37232, United States|Dell Children's Medical Center of Central Texas, Austin, Texas, 78723, United States|Medical City Dallas Hospital, Dallas, Texas, 75230, United States|UT Southwestern/Simmons Cancer Center-Dallas, Dallas, Texas, 75390, United States|Cook Children's Medical Center, Fort Worth, Texas, 76104, United States|Baylor College of Medicine/Dan L Duncan Comprehensive Cancer Center, Houston, Texas, 77030, United States|M D Anderson Cancer Center, Houston, Texas, 77030, United States|Children's Hospital of San Antonio, San Antonio, Texas, 78207, United States|Methodist Children's Hospital of South Texas, San Antonio, Texas, 78229, United States|University of Texas Health Science Center at San Antonio, San Antonio, Texas, 78229, United States|Scott and White Memorial Hospital, Temple, Texas, 76508, United States|Primary Children's Hospital, Salt Lake City, Utah, 84113, United States|University of Vermont and State Agricultural College, Burlington, Vermont, 05405, United States|Children's Hospital of The King's Daughters, Norfolk, Virginia, 23507, United States|Virginia Commonwealth University/Massey Cancer Center, Richmond, Virginia, 23298, United States|Seattle Children's Hospital, Seattle, Washington, 98105, United States|Providence Sacred Heart Medical Center and Children's Hospital, Spokane, Washington, 99204, United States|Madigan Army Medical Center, Tacoma, Washington, 98431, United States|West Virginia University Healthcare, Morgantown, West Virginia, 26506, United States|University of Wisconsin Carbone Cancer Center, Madison, Wisconsin, 53792, United States|Children's Hospital of Wisconsin, Milwaukee, Wisconsin, 53226, United States|San Jorge Children's Hospital, San Juan, 00912, Puerto Rico|University Pediatric Hospital, San Juan, 00926, Puerto Rico</t>
  </si>
  <si>
    <t>University of Florida Health Cancer Center., Gainesville, Florida, 32608, United States|H. Lee Moffitt Cancer Center and Research Institute, Tampa, Florida, 33612, United States</t>
  </si>
  <si>
    <t>Children's Hospital of Alabama, Birmingham, Alabama, 35233, United States|Providence Alaska Medical Center, Anchorage, Alaska, 99508, United States|Banner Children's at Desert, Mesa, Arizona, 85202, United States|Banner University Medical Center - Tucson, Tucson, Arizona, 85719, United States|Arkansas Children's Hospital, Little Rock, Arkansas, 72202-3591, United States|Kaiser Permanente Downey Medical Center, Downey, California, 90242, United States|Loma Linda University Medical Center, Loma Linda, California, 92354, United States|Miller Children's and Women's Hospital Long Beach, Long Beach, California, 90806, United States|Children's Hospital Los Angeles, Los Angeles, California, 90027, United States|Valley Children's Hospital, Madera, California, 93636, United States|UCSF Benioff Children's Hospital Oakland, Oakland, California, 94609, United States|Kaiser Permanente-Oakland, Oakland, California, 94611, United States|UCSF Medical Center-Mission Bay, San Francisco, California, 94158, United States|Children's Hospital Colorado, Aurora, Colorado, 80045, United States|Rocky Mountain Hospital for Children-Presbyterian Saint Luke's Medical Center, Denver, Colorado, 80218, United States|Yale University, New Haven, Connecticut, 06520, United States|Alfred I duPont Hospital for Children, Wilmington, Delaware, 19803, United States|Children's National Medical Center, Washington, District of Columbia, 20010, United States|Broward Health Medical Center, Fort Lauderdale, Florida, 33316, United States|University of Florida Health Science Center - Gainesville, Gainesville, Florida, 32610, United States|Nemours Children's Clinic-Jacksonville, Jacksonville, Florida, 32207, United States|University of Miami Miller School of Medicine-Sylvester Cancer Center, Miami, Florida, 33136, United States|Nicklaus Children's Hospital, Miami, Florida, 33155, United States|AdventHealth Orlando, Orlando, Florida, 32803, United States|Arnold Palmer Hospital for Children, Orlando, Florida, 32806, United States|Nemours Children's Hospital, Orlando, Florida, 32827, United States|Nemours Children's Clinic - Pensacola, Pensacola, Florida, 32504, United States|Johns Hopkins All Children's Hospital, Saint Petersburg, Florida, 33701, United States|Saint Joseph's Hospital/Children's Hospital-Tampa, Tampa, Florida, 33607, United States|Children's Healthcare of Atlanta - Egleston, Atlanta, Georgia, 30322, United States|Saint Luke's Cancer Institute - Boise, Boise, Idaho, 83712, United States|University of Chicago Comprehensive Cancer Center, Chicago, Illinois, 60637, United States|Saint Jude Midwest Affiliate, Peoria, Illinois, 61637, United States|Southern Illinois University School of Medicine, Springfield, Illinois, 62702, United States|Riley Hospital for Children, Indianapolis, Indiana, 46202, United States|Blank Children's Hospital, Des Moines, Iowa, 50309, United States|University of Iowa/Holden Comprehensive Cancer Center, Iowa City, Iowa, 52242, United States|University of Kentucky/Markey Cancer Center, Lexington, Kentucky, 40536, United States|Norton Children's Hospital, Louisville, Kentucky, 40202, United States|Children's Hospital New Orleans, New Orleans, Louisiana, 70118, United States|Ochsner Medical Center Jefferson, New Orleans, Louisiana, 70121, United States|Eastern Maine Medical Center, Bangor, Maine, 04401, United States|Sinai Hospital of Baltimore, Baltimore, Maryland, 21215, United States|Johns Hopkins University/Sidney Kimmel Cancer Center, Baltimore, Maryland, 21287, United States|Massachusetts General Hospital Cancer Center, Boston, Massachusetts, 02114, United States|Dana-Farber Cancer Institute, Boston, Massachusetts, 02215, United States|C S Mott Children's Hospital, Ann Arbor, Michigan, 48109, United States|Bronson Methodist Hospital, Kalamazoo, Michigan, 49007, United States|Children's Hospitals and Clinics of Minnesota - Minneapolis, Minneapolis, Minnesota, 55404, United States|University of Minnesota/Masonic Cancer Center, Minneapolis, Minnesota, 55455, United States|Mayo Clinic in Rochester, Rochester, Minnesota, 55905, United States|University of Mississippi Medical Center, Jackson, Mississippi, 39216, United States|Children's Mercy Hospitals and Clinics, Kansas City, Missouri, 64108, United States|Cardinal Glennon Children's Medical Center, Saint Louis, Missouri, 63104, United States|Washington University School of Medicine, Saint Louis, Missouri, 63110, United States|Mercy Hospital Saint Louis, Saint Louis, Missouri, 63141, United States|Children's Hospital and Medical Center of Omaha, Omaha, Nebraska, 68114, United States|University of Nebraska Medical Center, Omaha, Nebraska, 68198, United States|University Medical Center of Southern Nevada, Las Vegas, Nevada, 89102, United States|Alliance for Childhood Diseases/Cure 4 the Kids Foundation, Las Vegas, Nevada, 89135, United States|Summerlin Hospital Medical Center, Las Vegas, Nevada, 89144, United States|Hackensack University Medical Center, Hackensack, New Jersey, 07601, United States|Morristown Medical Center, Morristown, New Jersey, 07960, United States|Albany Medical Center, Albany, New York, 12208, United States|Roswell Park Cancer Institute, Buffalo, New York, 14263, United States|The Steven and Alexandra Cohen Children's Medical Center of New York, New Hyde Park, New York, 11040, United States|NYP/Columbia University Medical Center/Herbert Irving Comprehensive Cancer Center, New York, New York, 10032, United States|Memorial Sloan Kettering Cancer Center, New York, New York, 10065, United States|NYP/Weill Cornell Medical Center, New York, New York, 10065, United States|University of Rochester, Rochester, New York, 14642, United States|State University of New York Upstate Medical University, Syracuse, New York, 13210, United States|New York Medical College, Valhalla, New York, 10595, United States|Mission Hospital, Asheville, North Carolina, 28801, United States|Carolinas Medical Center/Levine Cancer Institute, Charlotte, North Carolina, 28203, United States|Novant Health Presbyterian Medical Center, Charlotte, North Carolina, 28204, United States|Duke University Medical Center, Durham, North Carolina, 27710, United States|Sanford Broadway Medical Center, Fargo, North Dakota, 58122, United States|Cincinnati Children's Hospital Medical Center, Cincinnati, Ohio, 45229, United States|Cleveland Clinic Foundation, Cleveland, Ohio, 44195, United States|Nationwide Children's Hospital, Columbus, Ohio, 43205, United States|Dayton Children's Hospital, Dayton, Ohio, 45404, United States|ProMedica Toledo Hospital/Russell J Ebeid Children's Hospital, Toledo, Ohio, 43606, United States|University of Oklahoma Health Sciences Center, Oklahoma City, Oklahoma, 73104, United States|Legacy Emanuel Children's Hospital, Portland, Oregon, 97227, United States|Oregon Health and Science University, Portland, Oregon, 97239, United States|Geisinger Medical Center, Danville, Pennsylvania, 17822, United States|Children's Hospital of Philadelphia, Philadelphia, Pennsylvania, 19104, United States|Children's Hospital of Pittsburgh of UPMC, Pittsburgh, Pennsylvania, 15224, United States|Prisma Health Richland Hospital, Columbia, South Carolina, 29203, United States|BI-LO Charities Children's Cancer Center, Greenville, South Carolina, 29605, United States|Sanford USD Medical Center - Sioux Falls, Sioux Falls, South Dakota, 57117-5134, United States|T C Thompson Children's Hospital, Chattanooga, Tennessee, 37403, United States|Saint Jude Children's Research Hospital, Memphis, Tennessee, 38105, United States|Vanderbilt University/Ingram Cancer Center, Nashville, Tennessee, 37232, United States|Dell Children's Medical Center of Central Texas, Austin, Texas, 78723, United States|Medical City Dallas Hospital, Dallas, Texas, 75230, United States|UT Southwestern/Simmons Cancer Center-Dallas, Dallas, Texas, 75390, United States|Cook Children's Medical Center, Fort Worth, Texas, 76104, United States|Baylor College of Medicine/Dan L Duncan Comprehensive Cancer Center, Houston, Texas, 77030, United States|M D Anderson Cancer Center, Houston, Texas, 77030, United States|UMC Cancer Center / UMC Health System, Lubbock, Texas, 79415, United States|Children's Hospital of San Antonio, San Antonio, Texas, 78207, United States|Methodist Children's Hospital of South Texas, San Antonio, Texas, 78229, United States|University of Texas Health Science Center at San Antonio, San Antonio, Texas, 78229, United States|Scott and White Memorial Hospital, Temple, Texas, 76508, United States|Primary Children's Hospital, Salt Lake City, Utah, 84113, United States|University of Vermont and State Agricultural College, Burlington, Vermont, 05405, United States|Children's Hospital of The King's Daughters, Norfolk, Virginia, 23507, United States|Virginia Commonwealth University/Massey Cancer Center, Richmond, Virginia, 23298, United States|Seattle Children's Hospital, Seattle, Washington, 98105, United States|Providence Sacred Heart Medical Center and Children's Hospital, Spokane, Washington, 99204, United States|Madigan Army Medical Center, Tacoma, Washington, 98431, United States|West Virginia University Healthcare, Morgantown, West Virginia, 26506, United States|University of Wisconsin Carbone Cancer Center, Madison, Wisconsin, 53792, United States|Children's Hospital of Wisconsin, Milwaukee, Wisconsin, 53226, United States|San Jorge Children's Hospital, San Juan, 00912, Puerto Rico|University Pediatric Hospital, San Juan, 00926, Puerto Rico</t>
  </si>
  <si>
    <t>University of California, San Francisco, San Francisco, California, 94115, United States</t>
  </si>
  <si>
    <t>The University of Alabama Birmingham (UAB), Birmingham, Alabama, 90025, United States|Scottsdale Healthcare Hospitals DBA HonorHealth, Scottsdale, Arizona, 85258, United States|The Angeles Clinic and Research Institute, Los Angeles, California, 90025, United States|Mount Sinai Medical Center of Florida, Inc., Miami, Florida, 33140, United States|University of Michigan, Ann Arbor, Michigan, 48109, United States|Barbara Ann Karmanos Cancer Institute, Detroit, Michigan, 48201, United States|John Theurer Cancer Center At Hackensack UMC, Hackensack, New Jersey, 07601, United States|Rutgers, The State University, New Brunswick, New Jersey, 08901, United States|New York University Clinical Cancer Center, New York, New York, 10016, United States|University of Rochester Medical Center, Rochester, New York, 14642, United States|Carolina BioOncology Institute, Huntersville, North Carolina, 28078, United States|Providence Portland Medical Center, Portland, Oregon, 97213, United States|Fox Chase Cancer Center, Philadelphia, Pennsylvania, 19111, United States|Sarah Cannon Research Institute, LLC (SCRI), Nashville, Tennessee, 37203, United States|Vanderbilt University Medical Center, Nashville, Tennessee, 37232, United States</t>
  </si>
  <si>
    <t>Beth Israel Deaconess Medical Center, Boston, Massachusetts, 02115, United States|Dana Farber Cancer Institute, Boston, Massachusetts, 02115, United States|Massachusetts general Hospital, Boston, Massachusetts, 02214, United States</t>
  </si>
  <si>
    <t>The Angeles Clinic and Research Institute, Los Angeles, California, 90025, United States|Hackensack University Medical Center, Hackensack, New Jersey, 07601, United States</t>
  </si>
  <si>
    <t>Mayo Clinic in Rochester, Rochester, Minnesota, 55905, United States|University of Pittsburgh Cancer Institute (UPCI), Pittsburgh, Pennsylvania, 15232, United States</t>
  </si>
  <si>
    <t>GSK Investigational Site, Scottsdale, Arizona, 85258, United States|GSK Investigational Site, Encinitas, California, 92024, United States|GSK Investigational Site, San Marcos, California, 92069, United States|GSK Investigational Site, Sarasota, Florida, 34232, United States|GSK Investigational Site, Canton, Ohio, 44718, United States|GSK Investigational Site, Cleveland, Ohio, 44106, United States|GSK Investigational Site, Nashville, Tennessee, 37203, United States|GSK Investigational Site, Houston, Texas, 77030, United States</t>
  </si>
  <si>
    <t>GSK Investigational Site, Whittier, Alaska, 90603, United States|GSK Investigational Site, Port Saint Lucie, Florida, 34952, United States|GSK Investigational Site, Atlanta, Georgia, 30322, United States|GSK Investigational Site, Harvey, Illinois, 60426, United States|GSK Investigational Site, Tinley Park, Illinois, 60487, United States|GSK Investigational Site, Boston, Massachusetts, 02215, United States|GSK Investigational Site, Florham Park, New Jersey, 07932, United States|GSK Investigational Site, Buffalo, New York, 14263, United States|GSK Investigational Site, Durham, North Carolina, 27710, United States|GSK Investigational Site, Canton, Ohio, 44718, United States|GSK Investigational Site, Cleveland, Ohio, 44106, United States|GSK Investigational Site, Columbus, Ohio, 31904, United States|GSK Investigational Site, Toledo, Ohio, 43623, United States|GSK Investigational Site, Nashville, Tennessee, 37203, United States|GSK Investigational Site, Kennewick, Washington, 99336, United States|GSK Investigational Site, Tacoma, Washington, 98405, United States</t>
  </si>
  <si>
    <t>OHSU Knight Cancer Institute, Portland, Oregon, 97239, United States</t>
  </si>
  <si>
    <t>Georgetown Lombardi Comprehensive Cancer Center, Washington, District of Columbia, 20007, United States|John Theurer Cancer Center at Hackensack University Medical Center, Hackensack, New Jersey, 07601, United States</t>
  </si>
  <si>
    <t>Cedars-Sinai Medical Center, Los Angeles, California, 90048, United States|University of Colorado, Denver, Colorado, 80045, United States|Moffitt Cancer Center, Tampa, Florida, 33612, United States|Cancer Treatment Centers of America/Southeastern, Atlanta, Georgia, 30265, United States|AMITA Health Alexian Brothers Medical Center, Elk Grove Village, Illinois, 60007, United States|Dubois Medical Center, DuBois, Pennsylvania, 15801, United States|UT MD Anderson Cancer Center, Houston, Texas, 77030, United States|Providence Health &amp; Services, Spokane, Washington, 99204, United States</t>
  </si>
  <si>
    <t>University of Alabama at Birmingham, Birmingham, Alabama, 35294, United States|The Angeles Clinic and Research Institute, Los Angeles, California, 90025, United States|John Wayne Cancer Institute, Santa Monica, California, 90404, United States|Duke University Medical Center, Durham, North Carolina, 27710, United States|Vanderbilt University Medical Center, Nashville, Tennessee, 37232, United States</t>
  </si>
  <si>
    <t>Pacific Cancer Medical Center, Inc, Anaheim, California, 92801, United States|Cancer Center of Kansas, Wichita, Kansas, 67214, United States</t>
  </si>
  <si>
    <t>Yale University, New Haven, Connecticut, 06510, United States</t>
  </si>
  <si>
    <t>University of Alabama, Birmingham, Alabama, 35294-3300, United States|The University of Chicago Medicine, Chicago, Illinois, 60637, United States</t>
  </si>
  <si>
    <t>California Pacific Medical Center Drug Shipment (2), San Francisco, California, 94120-7999, United States|Hematology Oncology Associates of the Treasure Coast, Port Saint Lucie, Florida, 34952, United States|University Cancer and Blood Center, LLC, Athens, Georgia, 30607, United States|Northwestern University Medical School, Chicago, Illinois, 60611, United States|University of Illinois Cancer Center at Chicago SC, Chicago, Illinois, 60612, United States|Illinois Cancer Care P.C. Jesse Brown VA, Peoria, Illinois, 61615-7828, United States|Indiana University, Indianapolis, Indiana, 46202, United States|University of Iowa Hospitals and Clinics Comprehensive Cancer Center, Iowa City, Iowa, 52242, United States|The University of Kansas Clinical Research Center, Fairway, Kansas, 66205, United States|Weinberg Cancer Institute at Franklin Square Hospital, Baltimore, Maryland, 21237-3998, United States|Billings Clinic Dept of Billings Clinic(2), Billings, Montana, 59101, United States|Oncology Hematology West Nebraska Cancer Specialists, Omaha, Nebraska, 68124, United States|Comprehensive Cancer Centers, Las Vegas, Nevada, 89169, United States|Oregon Health and Science University, Portland, Oregon, 97239, United States|Oncology Consultants Oncology Consultants, Houston, Texas, 77024, United States|University of Texas - MD Anderson Cancer Center, Houston, Texas, 77030, United States|Kadlec Clinic Hematology and Oncology, Kennewick, Washington, 99336, United States|Providence Regional Cancer System SC, Lacey, Washington, 98503, United States|University of Wisconsin Hospital and Clinics, Madison, Wisconsin, 53792, United States|Medical College of Wisconsin, Milwaukee, Wisconsin, 53226, United States</t>
  </si>
  <si>
    <t>Los Angeles County-USC Medical Center, Los Angeles, California, 90033, United States|USC / Norris Comprehensive Cancer Center, Los Angeles, California, 90033, United States|Johns Hopkins University/Sidney Kimmel Cancer Center, Baltimore, Maryland, 21287, United States|Massachusetts General Hospital Cancer Center, Boston, Massachusetts, 02114, United States|Brigham and Women's Hospital, Boston, Massachusetts, 02115, United States|Beth Israel Deaconess Medical Center, Boston, Massachusetts, 02215, United States|Dana-Farber Cancer Institute, Boston, Massachusetts, 02215, United States|Memorial Sloan Kettering Basking Ridge, Basking Ridge, New Jersey, 07920, United States|Memorial Sloan Kettering Monmouth, Middletown, New Jersey, 07748, United States|Memorial Sloan Kettering Bergen, Montvale, New Jersey, 07645, United States|Memorial Sloan Kettering Commack, Commack, New York, 11725, United States|Memorial Sloan Kettering Westchester, Harrison, New York, 10604, United States|Memorial Sloan Kettering Cancer Center, New York, New York, 10065, United States|Memorial Sloan Kettering Nassau, Uniondale, New York, 11553, United States</t>
  </si>
  <si>
    <t>University of Alabama at Birmingham Cancer Center, Birmingham, Alabama, 35233, United States|Anchorage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Center-North Campus, Tucson, Arizona, 85719, United States|The University of Arizona Medical Center-University Campus, Tucson, Arizona, 85724, United States|Mercy Cancer Center-Hot Springs, Hot Springs, Arkansas, 71913, United States|Fowler Family Center for Cancer Care, Jonesboro, Arkansas, 72401, United States|Kaiser Permanente-Anaheim, Anaheim, California, 92807, United States|Kaiser Permanente-Deer Valley Medical Center, Antioch, California, 94531,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States|City of Hope Corona, Corona, California, 92879, United States|Sutter Davis Hospital, Davis, California, 95616, United States|City of Hope Comprehensive Cancer Center, Duarte, California, 91010, United States|Kaiser Permanente Hospital, Fontana, California, 92335, United States|Kaiser Permanente-Fremont, Fremont, California, 94538, United States|Palo Alto Medical Foundation-Fremont, Fremont, California, 94538, United States|Kaiser Permanente,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States|Kaiser Permanente Los Angeles Medical Center, Los Angeles, California, 90027, United States|Kaiser Permanente-Cadillac, Los Angeles, California, 90034, United States|Fremont - Rideout Cancer Center, Marysville, California, 95901, United States|City of Hope Mission Hills, Mission Hills, California, 91345,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States|Kaiser Permanente - Panorama City, Panorama City, California, 91402, United States|Feather River Cancer Center, Paradise, California, 95969, United States|PCR Oncology, Pismo Beach, California, 93449,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92069, United States|Kaiser Permanente-San Rafael,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 Woodland Hills, California, 91367, United States|Rocky Mountain Cancer Centers-Aurora,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States|Memorial Hospital Central, Colorado Springs, Colorado, 80909, United States|Denver Health Medical Center, Denver, Colorado, 80204, United States|Kaiser Permanente-Franklin, Denver, Colorado, 80205,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States|North Colorado Medical Center, Greeley, Colorado, 80631, United States|Rocky Mountain Cancer Centers-Greenwood Village, Greenwood Village, Colorado, 80111,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States|Smilow Cancer Hospital-Derby Care Center, Derby, Connecticut, 06418, United States|Smilow Cancer Hospital Care Center-Fairfield, Fairfield, Connecticut, 06824, United States|Medical Oncology and Hematology Group PC-Guilford,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States|Charlotte Hungerford Hospital Center for Cancer Care, Torrington, Connecticut, 06790, United States|Smilow Cancer Hospital Care Center-Trumbull, Trumbull, Connecticut, 06611, United States|Smilow Cancer Hospital-Waterbury Care Center, Waterbury, Connecticut, 06708, United States|Lawrence and Memorial Cancer Center, Waterford, Connecticut, 06385, United States|Veterans Affairs Connecticut Healthcare System-West Haven Campus, West Haven, Connecticut, 06516,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States|Kaiser Permanente-Capitol Hill Medical Center, Washington, District of Columbia, 20002, United States|MedStar Georgetown University Hospital, Washington, District of Columbia, 20007, United States|Sibley Memorial Hospital, Washington, District of Columbia, 20016, United States|Mount Sinai Comprehensive Cancer Center at Aventura, Aventura, Florida, 33180, United States|UM Sylvester Comprehensive Cancer Center at Coral Gables, Coral Gables, Florida, 33146, United States|Halifax Health Medical Center-Centers for Oncology, Daytona Beach, Florida, 32114, United States|UM Sylvester Comprehensive Cancer Center at Deerfield Beach, Deerfield Beach, Florida, 33442, United States|Holy Cross Hospital, Fort Lauderdale, Florida, 33308, United States|Memorial Regional Hospital/Joe DiMaggio Children's Hospital, Hollywood, Florida, 33021, United States|UM Sylvester Comprehensive Cancer Center at Hollywood, Hollywood, Florida, 33021, United States|Mount Sinai Medical Center, Miami Beach, Florida, 33140, United States|University of Miami Miller School of Medicine-Sylvester Cancer Center, Miami, Florida, 33136, United States|Memorial Hospital West, Pembroke Pines, Florida, 33028, United States|UM Sylvester Comprehensive Cancer Center at Plantation, Plantation, Florida, 33324, United States|Moffitt Cancer Center, Tampa, Florida, 33612, United States|Phoebe Putney Memorial Hospital, Albany, Georgia, 31701, United States|University Cancer and Blood Center LLC, Athens, Georgia, 30607, United States|Emory University Hospital Midtown, Atlanta, Georgia, 30308, United States|Emory University/Winship Cancer Institute, Atlanta, Georgia, 30322, United States|Northside Hospital, Atlanta, Georgia, 30342, United States|Saint Joseph's Hospital of Atlanta,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States|Gwinnett Medical Center, Lawrenceville, Georgia, 30045, United States|Central Georgia Gynecologic Oncology, Macon, Georgia, 31201, United States|Medical Center of Central Georgia, Macon, Georgia, 31201, United States|Harbin Clinic Medical Oncology and Clinical Research, Rome, Georgia, 30165, United States|Memorial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States|South Georgia Medical Center/Pearlman Cancer Center, Valdosta, Georgia, 31602, United States|Hawaii Oncology Inc-Pali Momi, 'Aiea, Hawaii, 96701, United States|Pali Momi Medical Center, 'Aiea, Hawaii, 96701, United States|The Cancer Center of Hawaii-Leeward, 'Ewa Beach, Hawaii, 96706,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States|Mount Sinai Hospital Medical Center, Chicago, Illinois, 60608,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Center of Decatur, Decatur, Illinois, 62526, United States|Decatur Memorial Hospital, Decatur, Illinois, 62526, United States|Carle Physician Group-Effingham, Effingham, Illinois, 62401, United States|Crossroads Cancer Center, Effingham, Illinois, 62401, United States|AMITA Health Alexian Brothers Medical Center, Elk Grove Village, Illinois, 60007,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States|NorthShore University HealthSystem-Highland Park Hospital, Highland Park, Illinois, 60035, United States|AMITA Health Cancer Institute and Outpatient Center, Hinsdale, Illinois, 60521, United States|Illinois CancerCare-Kewanee Clinic, Kewanee, Illinois, 61443, United States|Illinois CancerCare-Macomb, Macomb, Illinois, 61455, United States|Carle Physician Group-Mattoon/Charleston, Mattoon, Illinois, 61938, United States|Trinity Medical Center, Moline, Illinois, 61265, United States|Good Samaritan Regional Health Center, Mount Vernon, Illinois, 62864, United States|Hematology Oncology Consultants Limited, Naperville, Illinois, 60540, United States|UC Comprehensive Cancer Center at Silver Cross, New Lenox, Illinois, 60451, United States|University of Chicago Medicine-Orland Park, Orland Park, Illinois, 60462, United States|Illinois CancerCare-Ottawa Clinic, Ottawa, Illinois, 61350, United States|Illinois CancerCare-Pekin, Pekin, Illinois, 61554, United States|OSF Saint Francis Radiation Oncology at Pekin Cancer Treatment Center, Pekin, Illinois, 61554, United States|Methodist Medical Center of Illinois, Peoria, Illinois, 61603, United States|Illinois CancerCare-Peoria, Peoria, Illinois, 61615, United States|OSF Saint Francis Radiation Oncology at Peoria Cancer Center, Peoria, Illinois, 61615, United States|OSF Saint Francis Medical Center, Peoria, Illinois, 61637, United States|Illinois CancerCare-Peru, Peru, Illinois, 61354, United States|Valley Radiation Oncology, Peru, Illinois, 61354, United States|Illinois CancerCare-Princeton, Princeton, Illinois, 61356, United States|North Shore Medical Center, Skokie, Illinois, 60076,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States|Memorial and Saint Elizabeth's Health Care Services LLP,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States|IU Health North Hospital, Carmel, Indiana, 46032, United States|Deaconess Clinic Downtown, Evansville, Indiana, 47713, United States|Indiana University/Melvin and Bren Simon Cancer Center, Indianapolis, Indiana, 46202, United States|IU Health Methodist Hospital, Indianapolis, Indiana, 46202, United States|Richard L. Roudebush Veterans Affairs Medical Center, Indianapolis, Indiana, 46202, United States|Sidney and Lois Eskenazi Hospital, Indianapolis, Indiana, 46202, United States|Franciscan Health Indianapolis, Indianapolis, Indiana, 46237, United States|Springmill Medical Center, Indianapolis, Indiana, 46290, United States|Franciscan Saint Anthony Health-Michigan City, Michigan City, Indiana, 46360, United States|Woodland Cancer Care Center, Michigan City, Indiana, 46360, United States|Memorial Regional Cancer Center Day Road, Mishawaka, Indiana, 46545, United States|Franciscan Health Mooresville, Mooresville, Indiana, 46158, United States|The Community Hospital, Munster, Indiana, 46321, United States|Chancellor Center for Oncology, Newburgh, Indiana, 47630, United States|Reid Health, Richmond, Indiana, 47374, United States|Memorial Hospital of South Bend, South Bend, Indiana, 46601, United States|Union Hospital, Terre Haute, Indiana, 47804,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States|JCHC McCreery Cancer Center, Fairfield, Iowa, 52556, United States|Ottumwa Regional Health Center, Ottumwa, Iowa, 52501,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States|Saint Catherine Hospital, Garden City, Kansas, 67846, United States|Heartland Cancer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Medical Center, Olathe, Kansas, 66061, United States|University of Kansas Cancer Center-Overland Park, Overland Park, Kansas, 66210, United States|Cancer Center of Kansas - Parsons, Parsons, Kansas, 67357, United States|Via Christi Hospital-Pittsburg, Pittsburg, Kansas, 66762,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States|Jewish Hospital, Louisville, Kentucky, 40202, United States|Baptist Health Louisville, Louisville, Kentucky, 40207, United States|Saints Mary and Elizabeth Hospital, Louisville, Kentucky, 40215,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States|Medical Oncology LLC, Baton Rouge, Louisiana, 70809, United States|Ochsner Health Center-Summa, Baton Rouge, Louisiana, 70809, United States|Mary Bird Cancer Center/Saint Tammany Parish, Covington, Louisiana, 70433, United States|North Shore Hematology Oncology Associates Inc, Covington, Louisiana, 70433, United States|Mary Bird Perkins Cancer Center/Terrebonne General Medical Center, Houma, Louisiana, 70360, United States|Oncology Center of The South Incorporated, Houma, Louisiana, 70360, United States|Ochsner Medical Center Kenner, Kenner, Louisiana, 70065, United States|East Jefferson General Hospital, Metairie, Louisiana, 70006, United States|Robert Veith MD LLC, Metairie, Louisiana, 70006, United States|Louisiana State University Health Science Center, New Orleans, Louisiana, 70112, United States|Tulane University Health Sciences Center, New Orleans, Louisiana, 70112, United States|University Medical Center New Orleans, New Orleans, Louisiana, 70112, United States|LSU Healthcare Network/Saint Charles, New Orleans, Louisiana, 70115, United States|Ochsner Medical Center Jefferson, New Orleans, Louisiana, 70121, United States|Harold Alfond Center for Cancer Care, Augusta, Maine, 04330, United States|Eastern Maine Medical Center, Bangor, Maine, 04401, United States|Lafayette Family Cancer Center-EMMC, Brewer, Maine, 04412, United States|Mercy Hospital, Portland, Maine, 04101, United States|Penobscot Bay Medical Center, Rockport, Maine, 04856, United States|University of Maryland/Greenebaum Cancer Center, Baltimore, Maryland, 21201, United States|Greater Baltimore Medical Center, Baltimore, Maryland, 21204, United States|Sinai Hospital of Baltimore, Baltimore, Maryland, 21215, United States|MedStar Union Memorial Hospital, Baltimore, Maryland, 21218, United States|Saint Agnes Hospital, Baltimore, Maryland, 21229, United States|MedStar Franklin Square Medical Center/Weinberg Cancer Institute, Baltimore, Maryland, 21237, United States|Kaiser Permanente-Woodlawn Medical Center, Baltimore, Maryland, 21244, United States|Johns Hopkins University/Sidney Kimmel Cancer Center, Baltimore, Maryland, 21287, United States|Upper Chesapeake Medical Center, Bel Air, Maryland, 21014, United States|Western Maryland Regional Medical Center, Cumberland, Maryland, 21502, United States|Frederick Memorial Hospital, Frederick, Maryland, 21701, United States|Kaiser Permanente-Gaithersburg Medical Center, Gaithersburg, Maryland, 20879, United States|Kaiser Permanente - Kensington Medical Center, Kensington, Maryland, 20895, United States|Kaiser Permanente - Largo Medical Center, Largo, Maryland, 20774, United States|Montgomery General Hospital-Olney, Olney, Maryland, 20832, United States|Northwest Hospital Center, Randallstown, Maryland, 21133, United States|Peninsula Regional Medical Center, Salisbury, Maryland, 21801, United States|William E Kahlert Regional Cancer Center/Sinai Hospital, Westminster, Maryland, 21157, United States|Boston Medical Center, Boston, Massachusetts, 02118, United States|Lahey Hospital and Medical Center, Burlington, Massachusetts, 01805, United States|Simonds-Sinon Regional Cancer Center, Fitchburg, Massachusetts, 01420, United States|Lowell General Hospital, Lowell, Massachusetts, 01854, United States|Winchester Hospital, Winchester, Massachusetts, 01890, United States|University of Massachusetts Medical School, Worcester, Massachusetts, 01655, United States|Saint Joseph Mercy Hospital, Ann Arbor, Michigan, 48106-0995, United States|University of Michigan Comprehensive Cancer Center, Ann Arbor, Michigan, 48109, United States|Bronson Battle Creek, Battle Creek, Michigan, 49017, United States|IHA Hematology Oncology Consultants-Brighton, Brighton, Michigan, 48114, United States|Saint Joseph Mercy Brighton, Brighton, Michigan, 48114, United States|Henry Ford Cancer Institute?Downriver, Brownstown, Michigan, 48183, United States|IHA Hematology Oncology Consultants-Canton, Canton, Michigan, 48188, United States|Saint Joseph Mercy Canton Health Center, Canton, Michigan, 48188, United States|Caro Cancer Center, Caro, Michigan, 48723, United States|IHA Hematology Oncology Consultants-Chelsea, Chelsea, Michigan, 48118, United States|Saint Joseph Mercy Chelsea, Chelsea, Michigan, 48118, United States|Hematology Oncology Consultants-Cl</t>
  </si>
  <si>
    <t>University of Alabama at Birmingham Cancer Center, Birmingham, Alabama, 35233,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States|University of Arizona Cancer Center-Orange Grove Campus, Tucson, Arizona, 85704, United States|University of Arizona Cancer Center-North Campus, Tucson, Arizona, 85719, United States|The University of Arizona Medical Center-University Campus, Tucson, Arizona, 85724, United States|Yuma Cancer Center, Yuma, Arizona, 85364, United States|CHI Saint Vincent Cancer Center Hot Springs, Hot Springs, Arkansas, 71913, United States|Fowler Family Center for Cancer Care, Jonesboro, Arkansas, 72401, United States|Kaiser Permanente-Anaheim, Anaheim, California, 92806, United States|Kaiser Permanente-Deer Valley Medical Center, Antioch, California, 94531, United States|PCR Oncology, Arroyo Grande, California, 93420, United States|Sutter Auburn Faith Hospital, Auburn, California, 95602, United States|Sutter Cancer Centers Radiation Oncology Services-Auburn, Auburn, California, 95603, United States|AIS Cancer Center at San Joaquin Community Hospital, Bakersfield, California, 93301,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States|City of Hope Corona, Corona, California, 92879, United States|Sutter Davis Hospital, Davis, California, 95616, United States|City of Hope Comprehensive Cancer Center, Duarte, California, 91010, United States|Kaiser Permanente-Fontana, Fontana, California, 92335, United States|Kaiser Permanente-Fremont, Fremont, California, 94538, United States|Palo Alto Medical Foundation-Fremont, Fremont, California, 94538, United States|Kaiser Permanente-Fresno, Fresno, California, 93720, United States|Saint Jude Medical Center, Fullerton, California, 92835, United States|Kaiser Permanente - Harbor City, Harbor City, California, 90710, United States|Kaiser Permanente-Irvine, Irvine, California, 92618, United States|UC San Diego Moores Cancer Center, La Jolla, California, 92093, United States|City of Hope Antelope Valley, Lancaster, California, 93534, United States|Loma Linda University Medical Center, Loma Linda, California, 92354, United States|Kaiser Permanente Los Angeles Medical Center, Los Angeles, California, 90027, United States|Kaiser Permanente-Cadillac, Los Angeles, California, 90034, United States|Fremont - Rideout Cancer Center, Marysville, California, 95901, United States|City of Hope Mission Hills, Mission Hills, California, 91345,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States|Feather River Cancer Center, Paradise, California, 95969, United States|City of Hope Rancho Cucamonga, Rancho Cucamonga, California, 91730,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Permanente-South Sacramento, Sacramento, California, 95823, United States|Kaiser Permanente - Sacramento, Sacramento, California, 95825, United States|Saint Helena Hospital, Saint Helena, California, 94574,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Permanente-San Rafael, San Rafael, California, 94903, United States|Kaiser San Rafael-Gallinas,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States|City of Hope South Pasadena, South Pasadena, California, 91030,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Cancer Centers-Aurora,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States|Denver Health Medical Center, Denver, Colorado, 80204, United States|Kaiser Permanente-Franklin, Denver, Colorado, 80205,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States|Mercy Medical Center, Durango, Colorado, 81301, United States|Southwest Oncology PC, Durango, Colorado, 81301, United States|Comprehensive Cancer Care and Research Institute of Colorado LLC, Englewood, Colorado, 80113, United States|Swedish Medical Center, Englewood, Colorado, 80113, United States|Poudre Valley Hospital, Fort Collins, Colorado, 80524,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States|Rocky Mountain Cancer Centers-Greenwood Village, Greenwood Village, Colorado, 80111, United States|Good Samaritan Medical Center, Lafayette, Colorado, 80026, United States|Kaiser Permanente-Rock Creek,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States|Kaiser Permanente-Lone Tree, Lone Tree, Colorado, 80124, United States|Rocky Mountain Cancer Centers-Sky Ridge,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States|Smilow Cancer Hospital-Derby Care Center, Derby, Connecticut, 06418, United States|Smilow Cancer Hospital Care Center-Fairfield, Fairfield, Connecticut, 06824, United States|Yale-New Haven Shoreline Medical Center,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States|Eastern Connecticut Hematology and Oncology Associates, Norwich, Connecticut, 06360,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States|Lawrence and Memorial Cancer Center, Waterford, Connecticut, 06385, United States|Veterans Affairs Connecticut Healthcare System-West Haven Campus, West Haven, Connecticut, 06516, United States|Beebe Medical Center, Lewes, Delaware, 19958, United States|Delaware Clinical and Laboratory Physicians PA, Newark, Delaware, 19713, United States|Helen F Graham Cancer Center, Newark, Delaware, 19713, United States|Medical Oncology Hematology Consultants PA, Newark, Delaware, 19713, United States|Regional Hematology and Oncology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States|Kaiser Permanente-Capitol Hill Medical Center, Washington, District of Columbia, 20002, United States|MedStar Georgetown University Hospital, Washington, District of Columbia, 20007, United States|Sibley Memorial Hospital, Washington, District of Columbia, 20016, United States|Mount Sinai Comprehensive Cancer Center at Aventura, Aventura, Florida, 33180, United States|UM Sylvester Comprehensive Cancer Center at Coral Gables, Coral Gables, Florida, 33146, United States|Halifax Health Medical Center-Centers for Oncology, Daytona Beach, Florida, 32114, United States|UM Sylvester Comprehensive Cancer Center at Deerfield Beach, Deerfield Beach, Florida, 33442, United States|Holy Cross Hospital, Fort Lauderdale, Florida, 33308, United States|University of Florida Health Science Center - Gainesville, Gainesville, Florida, 32610, United States|Memorial Regional Hospital/Joe DiMaggio Children's Hospital, Hollywood, Florida, 33021, United States|UM Sylvester Comprehensive Cancer Center at Hollywood, Hollywood, Florida, 33021, United States|Mount Sinai Medical Center, Miami Beach, Florida, 33140, United States|University of Miami Miller School of Medicine-Sylvester Cancer Center, Miami, Florida, 33136, United States|Memorial Hospital West, Pembroke Pines, Florida, 33028, United States|Sacred Heart Hospital, Pensacola, Florida, 32504, United States|UM Sylvester Comprehensive Cancer Center at Plantation, Plantation, Florida, 33324, United States|Moffitt Cancer Center, Tampa, Florida, 33612, United States|Phoebe Putney Memorial Hospital, Albany, Georgia, 31701, United States|University Cancer and Blood Center LLC, Athens, Georgia, 30607,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University Medical Center, Augusta, Georgia, 30912, United States|John B Amos Cancer Center, Columbus, Georgia, 31904, United States|Northside Hospital-Forsyth, Cumming, Georgia, 30041, United States|Dekalb Medical Center, Decatur, Georgia, 30033, United States|Northeast Georgia Medical Center-Gainesville, Gainesville, Georgia, 30501, United States|Gwinnett Medical Center, Lawrenceville, Georgia, 30046, United States|Central Georgia Gynecologic Oncology, Macon, Georgia, 31201, United States|Medical Center of Central Georgia, Macon, Georgia, 31201, United States|Harbin Clinic Medical Oncology and Clinical Research, Rome, Georgia, 30165, United States|Memorial Health University Medical Center, Savannah, Georgia, 31404, United States|Summit Cancer Care-Memorial, Savannah, Georgia, 31404, United States|Lewis Cancer and Research Pavilion at Saint Joseph's/Candler, Savannah, Georgia, 31405, United States|Low Country Cancer Care Associates PC, Savannah, Georgia, 31405, United States|Summit Cancer Care-Candler, Savannah, Georgia, 31405, United States|South Georgia Medical Center/Pearlman Cancer Center, Valdosta, Georgia, 31602, United States|Hawaii Oncology Inc-Pali Momi, 'Aiea, Hawaii, 96701, United States|Pali Momi Medical Center, 'Aiea, Hawaii, 96701, United States|The Cancer Center of Hawaii-Pali Momi, 'Aiea, Hawaii, 96701, United States|Hawaii Cancer Care Inc-POB II, Honolulu, Hawaii, 96813, United States|Hawaii Oncology Inc-POB I, Honolulu, Hawaii, 96813, United States|Island Urology,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States|Hawaii Oncology Inc-Kuakini, Honolulu, Hawaii, 96817, United States|Kuakini Medical Center,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States|Saint Joseph Medical Center, Bloomington, Illinois, 61701,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States|Mount Sinai Hospital Medical Center, Chicago, Illinois, 60608, United States|Northwestern University, Chicago, Illinois, 60611, United States|John H Stroger Jr Hospital of Cook County, Chicago, Illinois, 60612, United States|Rush University Medical Center, Chicago, Illinois, 60612, United States|Swedish Covenant Hospital, Chicago, Illinois, 60625, United States|University of Chicago Comprehensive Cancer Center, Chicago, Illinois, 60637, United States|Carle on Vermilion,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States|AMITA Health Alexian Brothers Medical Center, Elk Grove Village, Illinois, 60007, United States|Illinois CancerCare-Eureka, Eureka, Illinois, 61530, United States|NorthShore University HealthSystem-Evanston Hospital, Evanston, Illinois, 60201, United States|Saint Francis Hospital, Evanston, Illinois, 60202,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States|Ingalls Memorial Hospital, Harvey, Illinois, 60426, United States|NorthShore University HealthSystem-Highland Park Hospital, Highland Park, Illinois, 60035, United States|Hines Veterans Administration Hospital, Hines, Illinois, 60141, United States|AMITA Health Cancer Institute and Outpatient Center, Hinsdale, Illinois, 60521, United States|Joliet Oncology-Hematology Associates Limited, Joliet, Illinois, 60435, United States|Presence Saint Mary's Hospital, Kankakee, Illinois, 60901,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States|Trinity Medical Center, Moline, Illinois, 61265, United States|Good Samaritan Regional Health Center, Mount Vernon, Illinois, 62864, United States|AMG Oncology - Naperville, Naperville, Illinois, 60540, United States|UC Comprehensive Cancer Center at Silver Cross, New Lenox, Illinois, 60451, United States|University of Chicago Medicine-Orland Park, Orland Park, Illinois, 60462, United States|Illinois CancerCare-Ottawa Clinic, Ottawa, Illinois, 61350, United States|Illinois CancerCare-Pekin, Pekin, Illinois, 61554, United States|OSF Saint Francis Radiation Oncology at Pekin Cancer Treatment Center, Pekin, Illinois, 61554, United States|Illinois CancerCare-Peoria, Peoria, Illinois, 61615, United States|OSF Saint Francis Radiation Oncology at Peoria Cancer Center, Peoria, Illinois, 61615, United States|Methodist Medical Center of Illinois, Peoria, Illinois, 61636, United States|OSF Saint Francis Medical Center, Peoria, Illinois, 61637, United States|Illinois CancerCare-Peru, Peru, Illinois, 61354, United States|Valley Radiation Oncology, Peru, Illinois, 61354, United States|Illinois CancerCare-Princeton, Princeton, Illinois, 61356, United States|North Shore Medical Center, Skokie, Illinois, 60076, United States|Central Illinois Hematology Oncology Center, Springfield, Illinois, 62702, United States|Southern Illinois University School of Medicine, Springfield, Illinois, 62702, United States|Springfield Clinic, Springfield, Illinois, 62702, United States|Memorial Medical Center, Springfield, Illinois, 62781, United States|Cancer Care Specialists of Illinois-Swansea, Swansea, Illinois, 62226, United States|Southwest Illinois Health Services LLP,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States|IU Health North Hospital, Carmel, Indiana, 46032, United States|Deaconess Clinic Downtown, Evansville, Indiana, 47713, United States|IU Health Central Indiana Cancer Centers-Fishers, Fishers, Indiana, 46037, United States|Parkview Hospital Randallia, Fort Wayne, Indiana, 46805, United States|Indiana University/Melvin and Bren Simon Cancer Center, Indianapolis, Indiana, 46202, United States|IU Health Methodist Hospital, Indianapolis, Indiana, 46202, United States|Richard L. Roudebush Veterans Affairs Medical Center, Indianapolis, Indiana, 46202, United States|Sidney and Lois Eskenazi Hospital, Indianapolis, Indiana, 46202, United States|IU Health Central Indiana Cancer Centers-East, Indianapolis, Indiana, 46219, United States|Franciscan Health Indianapolis, Indianapolis, Indiana, 46237, United States|Springmill Medical Center, Indianapolis, Indiana, 46290, United States|Franciscan Saint Anthony Health-Michigan City, Michigan City, Indiana, 46360, United States|Woodland Cancer Care Center, Michigan City, Indiana, 46360, United States|Memorial Regional Cancer Center Day Road, Mishawaka, Indiana, 46545, United States|Franciscan Health Mooresville, Mooresville, Indiana, 46158, United States|The Community Hospital, Munster, Indiana, 46321, United States|Chancellor Center for Oncology, Newburgh, Indiana, 47630, United States|Reid Health, Richmond, Indiana, 47374, United States|Memorial Hospital of South Bend, South Bend, Indiana, 46601, United States|Union Hospital, Terre Haute, Indiana, 47804, United States|Mary Greeley Medical Center, Ames, Iowa, 50010, United States|McFarland Clinic PC - Ames, Ames, Iowa, 50010, United States|University of Iowa Healthcare Cancer Services Quad Cities, Bettendorf, Iowa, 52722,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States|Iowa Methodist Medical Center,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States|JCHC McCreery Cancer Center, Fairfield, Iowa, 52556,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States|Ottumwa Regional Health Center, Ottumwa, Iowa, 52501, United States|Siouxland Regional Cancer Center, Sioux City, Iowa, 51101, United States|Covenant Medical Center, Waterloo, Iowa, 50702, United States|Methodist West Hospital, West Des Moines, Iowa, 50266-7700, United States|Mercy Medical Center-West Lakes, West Des Moines, Iowa, 50266, United States|Cancer Center of Kansas - Chanute, Chanute, Kansas, 66720, United States|Coffeyville Regional Medical Center, Coffeyville, Kansas, 67337, United States|Cancer Center of Kansas - Dodge City, Dodge City, Kansas, 67801, United States|Cancer Center of Kansas - El Dorado, El Dorado, Kansas, 67042, United States|Newman Regional Health, Emporia, Kansas, 66801, United States|Cancer Center of Kansas - Fort Scott, Fort Scott, Kansas, 66701, United States|Central Care Cancer Center - Garden City, Garden City, Kansas, 67846, United States|Saint Catherine Hospital, Garden City, Kansas, 67846, United States|Central Care Cancer Center - Great Bend, Great Bend, Kansas, 67530, United States|Saint Rose Ambulatory and Surgery Center, Great Bend, Kansas, 67530, United States|Hays Medical Center,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Medical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States|Via Christi Hospital-Pittsburg, Pittsburg, Kansas, 66762, United States|Cancer Center of Kansas - Pratt, Pratt, Kansas, 67124, United States|Cancer Center of Kansas - Salina, Salina, Kansas, 67401, United States|Salina Regional Health Center, Salina, Kansas, 67401, United States|Cotton O'Neil Cancer Center / Stormont Vail Health, Topeka, Kansas, 66606, United States|Saint Francis Hospital and Medical Center - Topeka, Topeka, Kansas, 66606, United States|Cancer Center of Kansas - Wellington, Wellington, Kansas, 67152, United States|University of Kansas Hospital-Westwood Cancer Center, Westwood, Kansas, 66205, United States|Associates In Womens Health, Wichita, Kansas, 67208, United States|Cancer Center of Kansas-Wichita Medical Arts Tower, Wichita, Kansas, 67208, United States|Cancer Center of Kansas - Wichita, Wichita, Kansas, 67214, United States|Via Christi Regional Medical Center, Wichita, Kansas, 67214, United States|Cancer Center of Kansas - Winfield, Winfield, Kansas, 67156, United States|King's Daughter's Medical Center, Ashland, Kentucky, 41101, United States|Flaget Memorial Hospital, Bardstown, Kentucky, 40004, United States|Baptist Health Corbin, Corbin, Kentucky, 40701, United States|Commonwealth Cancer Center-Corbin, Corbin, Kentucky, 40701, United States|Oncology Hematology Care Inc-Crestview, Crestview Hills, Kentucky, 41017, United States|Hardin Memorial Hospital, Elizabethtown, Kentucky, 42701, United States|Baptist Health Lexington, Lexington, Kentucky, 40503, United States|Saint Joseph Radiation Oncology Resource Center, Lexington, Kentucky, 40504, United States|Saint Joseph Hospital East, Lexington, Kentucky, 40509, United States|University of Kentucky/Markey Cancer Center, Lexington, Kentucky, 40536, United States|Saint Joseph London, London, Kentucky, 40741, United States|Jewish Hospital, Louisville, Kentucky, 40202, United States|Norton Hospital Pavilion and Medical Campus, Louisville, Kentucky, 40202, United States|Baptist Health Louisville, Louisville, Kentucky, 40207, United States|Norton Suburban Hospital and Medical Campus, Louisville, Kentucky, 40207, United States|Saints Mary and Elizabeth Hospital, Louisville, Kentucky, 40215, United States|Norton Audubon Hospital and Medical Campus, Louisville, Kentucky, 40217, United States|Norton Brownsboro Hospital and Medical Campus, Louisville, Kentucky, 40241, United States|Jewish Hospital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States|Baton Rouge General Medical Center, Baton Rouge, Louisiana, 70806, United States|Hematology/Oncology Clinic LLP, Baton Rouge, Louisiana, 70809, United States|Louisiana Hematology Oncology Associates LLC, Baton Rouge, Louisiana, 70809, United States|Mary Bird Perkins Cancer Center, Baton Rouge, Louisiana, 70809, United States|Ochsner Health Center-Summa, Baton Rouge, Louisiana, 70809, United States|Our Lady of the Lake Physicians Group - Medical Oncology, Baton Rouge, Louisiana, 70809, United States|Medical Center of Baton Rouge, Baton Rouge, Louisiana, 70816, United States|Mary Bird Cancer Center/Saint Tammany Parish, Covington, Louisiana, 70433, United States|Northshore Oncology Associates-Covington, Covington, Louisiana, 70433, United States|Mary Bird Perkins Cancer Center/Terrebonne General Medical Center, Houma, Louisiana, 70360, United States|Oncology Center of The South Incorporated, Houma, Louisiana, 70360, United States|Ochsner Medical Center Kenner, Kenner, Louisiana</t>
  </si>
  <si>
    <t>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States|CHI Saint Vincent Cancer Center Hot Springs, Hot Springs, Arkansas, 71913, United States|Kaiser Permanente-Anaheim, Anaheim, California, 92806, United States|Kaiser Permanente-Deer Valley Medical Center, Antioch, California, 94531, United States|PCR Oncology, Arroyo Grande, California, 93420, United States|Kaiser Permanente-Baldwin Park, Baldwin Park, California, 91706, United States|Kaiser Permanente-Bellflower, Bellflower, California, 90706, United States|Providence Saint Joseph Medical Center/Disney Family Cancer Center, Burbank, California, 91505, United States|Kaiser Permanente-Fontana, Fontana, California, 92335, United States|Fresno Cancer Center, Fresno, California, 93720, United States|Kaiser Permanente - Harbor City, Harbor City, California, 90710, United States|Kaiser Permanente-Irvine, Irvine, California, 92618, United States|Kaiser Permanente Los Angeles Medical Center, Los Angeles, California, 90027, United States|Kaiser Permanente West Los Angeles, Los Angeles, California, 90034, United States|Kaiser Permanente Oakland-Broadway, Oakland, California, 94611, United States|Kaiser Permanente-Ontario, Ontario, California, 91761, United States|Kaiser Permanente - Panorama City, Panorama City, California, 91402, United States|Kaiser Permanente-Rancho Cordova Cancer Center, Rancho Cordova, California, 95670,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States|Rohnert Park Cancer Center, Rohnert Park, California, 94928, United States|Kaiser Permanente-Roseville, Roseville, California, 95661, United States|The Permanente Medical Group-Roseville Radiation Oncology, Roseville, California, 95678, United States|Kaiser Permanente Downtown Commons, Sacramento, California, 95814, United States|Kaiser Permanente-South Sacramento, Sacramento, California, 95823, United States|South Sacramento Cancer Center, Sacramento, California, 95823, United States|Kaiser Permanente - Sacramento, Sacramento, California, 95825, United States|Kaiser Permanente-San Diego Mission, San Diego, California, 92108, United States|Kaiser Permanente-San Diego Zion, San Diego, California, 92120, United States|Kaiser Permanente-San Francisco, San Francisco, California, 94115, United States|Kaiser Permanente-Santa Teresa-San Jose, San Jose, California, 95119, United States|Kaiser Permanente-San Marcos, San Marcos, California, 92078, United States|Kaiser Permanente-San Rafael, San Rafael, California, 94903, United States|Kaiser San Rafael-Gallinas, San Rafael, California, 94903, United States|Kaiser Permanente Medical Center - Santa Clara, Santa Clara, California, 95051, United States|Kaiser Permanente-Santa Rosa, Santa Rosa, California, 95403, United States|Kaiser Permanente Cancer Treatment Center, South San Francisco, California, 94080, United States|Kaiser Permanente-South San Francisco, South San Francisco, California, 94080, United States|Kaiser Permanente-Stockton, Stockton, California, 95210, United States|Northbay Cancer Center, Vacaville, California, 95687, United States|Kaiser Permanente Medical Center-Vacaville, Vacaville, California, 95688, United States|Kaiser Permanente-Vallejo, Vallejo, California, 94589, United States|Kaiser Permanente-Walnut Creek, Walnut Creek, California, 94596, United States|Kaiser Permanente-Woodland Hills, Woodland Hills, California, 91367, United States|Rocky Mountain Cancer Centers-Aurora, Aurora, Colorado, 80012,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States|Denver Health Medical Center, Denver, Colorado, 80204,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States|Poudre Valley Hospital, Fort Collins, Colorado, 80524, United States|Cancer Care and Hematology-Fort Collins, Fort Collins, Colorado, 80528,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States|UCHealth Greeley Hospital, Greeley, Colorado, 80631, United States|Good Samaritan Medical Center,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States|Longmont United Hospital, Longmont, Colorado, 80501, United States|Rocky Mountain Cancer Centers-Longmont, Longmont, Colorado, 80501,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States|Middlesex Hospital, Middletown, Connecticut, 06457, United States|Veterans Affairs Connecticut Healthcare System-West Haven Campus, West Haven, Connecticut, 06516, United States|Bayhealth Hospital Kent Campus, Dover, Delaware, 19901, United States|Beebe Medical Center, Lewes, Delaware, 19958, United States|Bayhealth Hospital Sussex Campus, Milford, Delaware, 19963,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States|TidalHealth Nanticoke / Allen Cancer Center, Seaford, Delaware, 19973, United States|Christiana Care Health System-Wilmington Hospital, Wilmington, Delaware, 19801, United States|UM Sylvester Comprehensive Cancer Center at Coral Gables, Coral Gables, Florida, 33146, United States|UM Sylvester Comprehensive Cancer Center at Deerfield Beach, Deerfield Beach, Florida, 33442, United States|Broward Health Medical Center, Fort Lauderdale, Florida, 33316, United States|University of Florida Health Science Center - Gainesville, Gainesville, Florida, 32610, United States|Baptist MD Anderson Cancer Center, Jacksonville, Florida, 32207, United States|The Watson Clinic, Lakeland, Florida, 33805, United States|UM Sylvester Comprehensive Cancer Center at Kendall, Miami, Florida, 33176, United States|Sacred Heart Hospital, Pensacola, Florida, 32504, United States|UM Sylvester Comprehensive Cancer Center at Plantation, Plantation, Florida, 33324, United States|Cleveland Clinic-Weston, Weston, Florida, 33331, United States|Grady Health System, Atlanta, Georgia, 30303,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States|Northside Hospital-Forsyth, Cumming, Georgia, 30041, United States|Atlanta VA Medical Center, Decatur, Georgia, 30033, United States|Low Country Cancer Care, Savannah, Georgia, 31404, United States|Lewis Cancer and Research Pavilion at Saint Joseph's/Candler, Savannah, Georgia, 31405, United States|Summit Cancer Care-Candler, Savannah, Georgia, 31405, United States|Lewis Hall Singletary Oncology Center, Thomasville, Georgia, 31792,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Luke's Cancer Institute - Nampa, Nampa, Idaho, 83686, United States|Saint Alphonsus Cancer Care Center-Nampa, Nampa, Idaho, 83687,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States|John H Stroger Jr Hospital of Cook County, Chicago, Illinois, 60612, United States|University of Illinois, Chicago, Illinois, 60612, United States|University of Chicago Comprehensive Cancer Center, Chicago, Illinois, 60637, United States|Carle at The Riverfront,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States|Freeport Memorial Hospital/Leonard C Ferguson Cancer Center, Freeport, Illinois, 61032,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States|Duly Health and Care Joliet, Joliet, Illinois, 60435, United States|Presence Saint Mary's Hospital, Kankakee, Illinois, 60901, United States|Illinois CancerCare-Kewanee Clinic, Kewanee, Illinois, 61443,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States|Good Samaritan Regional Health Center, Mount Vernon, Illinois, 62864, United States|UC Comprehensive Cancer Center at Silver Cross, New Lenox, Illinois, 60451, United States|Cancer Care Center of O'Fallon, O'Fallon, Illinois, 62269,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States|SwedishAmerican Regional Cancer Center/ACT, Rockford, Illinois, 61114, United States|North Shore Medical Center, Skokie, Illinois, 60076,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States|IU Health Ball Memorial Hospital, Muncie, Indiana, 47303, United States|Reid Health, Richmond, Indiana, 47374, United States|Mary Greeley Medical Center, Ames, Iowa, 50010, United States|McFarland Clinic - Ames, Ames, Iowa, 50010, United States|McFarland Clinic - 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States|Mercy Medical Center - Des Moines, Des Moines, Iowa, 50314, United States|Mission Cancer and Blood - Laurel, Des Moines, Iowa, 50314, United States|Iowa Lutheran Hospital, Des Moines, Iowa, 50316, United States|McFarland Clinic - Trinity Cancer Center, Fort Dodge, Iowa, 50501, United States|Trinity Regional Medical Center, Fort Dodge, Iowa, 50501, United States|McFarland Clinic - Jefferson, Jefferson, Iowa, 50129, United States|McFarland Clinic - Marshalltown, Marshalltown, Iowa, 50158, United States|Methodist West Hospital, West Des Moines, Iowa, 50266-7700, United States|Mercy Medical Center-West Lakes, West Des Moines, Iowa, 50266, United States|Coffeyville Regional Medical Center, Coffeyville, Kansas, 67337, United States|HaysMed University of Kansas Health System, Hays, Kansas, 67601, United States|University of Kansas Cancer Center-West, Kansas City, Kansas, 66112, United States|University of Kansas Cancer Center, Kansas City, Kansas, 66160, United States|Lawrence Memorial Hospital, Lawrence, Kansas, 66044, United States|Olathe Health Cancer Center, Olathe, Kansas, 66061, United States|University of Kansas Cancer Center-Overland Park, Overland Park, Kansas, 66210, United States|Ascension Via Christi - Pittsburg, Pittsburg, Kansas, 66762, United States|Salina Regional Health Center, Salina, Kansas, 67401, United States|University of Kansas Health System Saint Francis Campus, Topeka, Kansas, 66606, United States|University of Kansas Hospital-Westwood Cancer Center, Westwood, Kansas, 66205, United States|Cancer Center of Kansas-Wichita Medical Arts Tower, Wichita, Kansas, 67208, United States|Cancer Center of Kansas - Wichita, Wichita, Kansas, 67214, United States|Flaget Memorial Hospital, Bardstown, Kentucky, 40004, United States|Baptist Health Corbin, Corbin, Kentucky, 40701, United States|Commonwealth Cancer Center-Corbin, Corbin, Kentucky, 40701, United States|Saint Elizabeth Healthcare Edgewood, Edgewood, Kentucky, 41017, United States|Saint Elizabeth Fort Thomas, Fort Thomas, Kentucky, 41075, United States|Baptist Health Lexington, Lexington, Kentucky, 40503, United States|Saint Joseph Radiation Oncology Resource Center, Lexington, Kentucky, 40504, United States|Saint Joseph Hospital East, Lexington, Kentucky, 40509, United States|Saint Joseph London, London, Kentucky, 40741, United States|Jewish Hospital, Louisville, Kentucky, 40202, United States|Baptist Health Louisville, Louisville, Kentucky, 40207, United States|Saints Mary and Elizabeth Hospital, Louisville, Kentucky, 40215, United States|UofL Health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States|LSU Health Baton Rouge-North Clinic, Baton Rouge, Louisiana, 70805, United States|Louisiana Hematology Oncology Associates LLC, Baton Rouge, Louisiana, 70809, United States|Mary Bird Perkins Cancer Center, Baton Rouge, Louisiana, 70809, United States|Ochsner Health Center-Summa, Baton Rouge, Louisiana, 70809, United States|Our Lady of the Lake Physicians Group - Medical Oncology, Baton Rouge, Louisiana, 70809, United States|Medical Center of Baton Rouge, Baton Rouge, Louisiana, 70816, United States|Northshore Oncology Associates-Covington, Covington, Louisiana, 70433, United States|Oncology Center of The South Incorporated, Houma, Louisiana, 70360, United States|Ochsner Medical Center Jefferson, New Orleans, Louisiana, 70121, United States|Harold Alfond Center for Cancer Care, Augusta, Maine, 04330, United States|Eastern Maine Medical Center, Bangor, Maine, 04401, United States|Waldo County General Hospital, Belfast, Maine, 04915, United States|MaineHealth/SMHC Cancer Care and Blood Disorders-Biddeford, Biddeford, Maine, 04005, United States|Lafayette Family Cancer Center-EMMC, Brewer, Maine, 04412, United States|Penobscot Bay Medical Center, Rockport, Maine, 04856, United States|MaineHealth/SMHC Cancer Care and Blood Disorders-Sanford, Sanford, Maine, 04073, United States|Greater Baltimore Medical Center, Baltimore, Maryland, 21204, United States|Saint Agnes Hospital, Baltimore, Maryland, 21229, United States|UPMC Western Maryland, Cumberland, Maryland, 21502, United States|University of Maryland Shore Medical Center at Easton, Easton, Maryland, 21601, United States|Frederick Memorial Hospital, Frederick, Maryland, 21701, United States|TidalHealth Peninsula Regional, Salisbury, Maryland, 21801, United States|Beverly Hospital, Beverly, Massachusetts, 01915, United States|Boston Medical Center, Boston, Massachusetts, 02118, United States|Lahey Hospital and Medical Center, Burlington, Massachusetts, 01805, United States|Simonds-Sinon Regional Cancer Center, Fitchburg, Massachusetts, 01420, United States|Addison Gilbert Hospital, Gloucester, Massachusetts, 01930, United States|Lowell General Hospital, Lowell, Massachusetts, 01854, United States|Mercy Medical Center, Springfield, Massachusetts, 01104, United States|Baystate Medical Center, Springfield, Massachusetts, 01199, United States|Winchester Hospital, Winchester, Massachusetts, 01890, United States|UMass Memorial Medical Center - University Campus, Worcester, Massachusetts, 01655, United States|Hickman Cancer Center, Adrian, Michigan, 49221, United States|Saint Joseph Mercy Hospital, Ann Arbor, Michigan, 48106, United States|Bronson Battle Creek, Battle Creek, Michigan, 49017, United States|McLaren Cancer Institute-Bay City, Bay City, Michigan, 48706, United States|McLaren Cancer Institute-Bloomfield, Bloomfield, Michigan, 48302,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States|Caro Cancer Center, Caro, Michigan, 48723, United States|Saint Joseph Mercy Chelsea, Chelsea, Michigan, 48118, United States|Trinity Health IHA Medical Group Hematology Oncology - Chelsea Hospital, Chelsea, Michigan, 48118, United States|Hematology Oncology Consultants-Clarkston, Clarkston, Michigan, 48346, United States|McLaren Cancer Institute-Clarkston, Clarkston, Michigan, 48346, United States|Newland Medical Associates-Clarkston, Clarkston, Michigan, 48346, United States|Wayne State University/Karmanos Cancer Institute, Detroit, Michigan, 48201, United States|Ascension Saint John Hospital, Detroit, Michigan, 48236, United States|Great Lakes Cancer Management Specialists-Doctors Park, East China Township, Michigan, 48054, United States|Michigan State University Clinical Center, East Lansing, Michigan, 48824-7016, United States|Green Bay Oncology - Escanaba, Escanaba, Michigan, 49829, United States|Weisberg Cancer Treatment Center, Farmington Hills, Michigan, 48334,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States|McLaren Cancer Institute-Flint, Flint, Michigan, 48532, United States|Singh and Arora Hematology Oncology PC, Flint, Michigan, 48532, United States|Spectrum Health at Butterworth Campus, Grand Rapids, Michigan, 49503, United States|Trinity Health Grand Rapids Hospital,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States|Bronson Methodist Hospital, Kalamazoo, Michigan, 49007, United States|West Michigan Cancer Center, Kalamazoo, Michigan, 49007, United States|Borgess Medical Center, Kalamazoo, Michigan, 49048, United States|Karmanos Cancer Institute at McLaren Greater Lansing, Lansing, Michigan, 48910, United States|Sparrow Hospital, Lansing, Michigan, 48912, United States|McLaren Cancer Institute-Lapeer Region, Lapeer, Michigan, 48446, United States|Hope Cancer Clinic, Livonia, Michigan, 48154, United States|Trinity Health Saint Mary Mercy Livonia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States|Toledo Clinic Cancer Centers-Monroe, Monroe, Michigan, 48162, United States|McLaren Cancer Institute-Macomb, Mount Clemens, Michigan, 48043, United States|Trinity Health Muskegon Hospital, Muskegon, Michigan, 49444, United States|Lakeland Hospital Niles, Niles, Michigan, 49120, United States|Ascension Providence Hospitals - Novi, Novi, Michigan, 48374, United States|McLaren Cancer Institute-Northern Michigan, Petoskey, Michigan, 49770,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States|McLaren-Port Huron, Port Huron, Michigan, 48060, United States|Spectrum Health Reed City Hospital, Reed City, Michigan, 49677, United States|Great Lakes Cancer Management Specialists-Rochester Hills, Rochester Hills, Michigan, 48309, United States|Ascension Saint Mary's Hospital, Saginaw, Michigan, 48601, United States|Oncology Hematology Associates of Saginaw Valley PC, Saginaw, Michigan, 48604, United States|Lakeland Medical Center Saint Joseph, Saint Joseph, Michigan, 49085, United States|Marie Yeager Cancer Center, Saint Joseph, Michigan, 49085, United States|Ascension Providence Hospitals - Southfield, Southfield, Michigan, 48075, United States|Bhadresh Nayak MD PC-Sterling Heights, Sterling Heights, Michigan, 48312, United States|Ascension Saint Joseph Hospital, Tawas City, Michigan, 48764, United States|Munson Medical Center, Traverse City, Michigan, 49684,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States|University of Michigan Health - West, Wyoming, Michigan, 49519, United States|Huron Gastroenterology PC, Ypsilanti, Michigan, 48106, United States|Trinity Health IHA Medical Group Hematology Oncology Ann Arbor Campus, Ypsilanti, Michigan, 48197, United States|Sanford Joe Lueken Cancer Center, Bemidji, Minnesota, 56601, United States|Essentia Health Saint Joseph's Medical Center, Brainerd, Minnesota, 56401, United States|Fairview Ridges Hospital, Burnsville, Minnesota, 55337, United States|Mercy Hospital, Coon Rapids, Minnesota, 55433, United States|Essentia Health - Deer River Clinic, Deer River, Minnesota, 56636, United States|Essentia Health Saint Mary's - Detroit Lakes Clinic, Detroit Lakes, Minnesota, 56501, United States|Essentia Health Cancer Center, Duluth, Minnesota, 55805, United States|Essentia Health Saint Mary's Medical Center, Duluth, Minnesota, 55805, United States|Miller-Dwan Hospital, Duluth, Minnesota, 55805, United States|Fairview Southdale Hospital, Edina, Minnesota, 55435, United States|Lake Region Healthcare Corporation-Cancer Care, Fergus Falls, Minnesota, 56537, United States|Essentia Health - Fosston, Fosston, Minnesota, 56542, United States|Unity Hospital, Fridley, Minnesota, 55432, United States|Essentia Health Hibbing Clinic, Hibbing, Minnesota, 55746,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States|Monticello Cancer Center, Monticello, Minnesota, 55362, United States|New Ulm Medical Center, New Ulm, Minnesota, 56073, United States|Essentia Health - Park Rapids, Park Rapids, Minnesota, 56470,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States|Essentia Health Sandstone, Sandstone, Minnesota, 55072, United States|Saint Francis Regional Medical Center, Shakopee, Minnesota, 55379, United States|Lakeview Hospital, Stillwater, Minnesota, 55082, United States|Sanford Thief River Falls Medical Center, Thief River Falls, Minnesota, 56701, United States|Essentia Health Virginia Clinic, Virginia, Minnesota, 55792, United States|Ridgeview Medical Center, Waconia, Minnesota, 55387, United States|Rice Memorial Hospital, Willmar, Minnesota, 56201, United States|Minnesota Oncology Hematology PA-Woodbury, Woodbury, Minnesota, 55125, United States|Sanford Cancer Center Worthington, Worthington, Minnesota, 56187, United States|Fairview Lakes Medical Center, Wyoming, Minnesota, 55092, United States|Hattiesburg Clinic - Hematology/Oncology Clinic, Hattiesburg, Mississippi, 39401, United States|Forrest General Hospital / Cancer Center, Hattiesburg, Mississippi, 39404, United States|Singing River Hospital, Pascagoula, Mississippi, 39581, United States|Saint Louis Cancer and Breast Institute-Ballwin, Ballwin, Missouri, 63011, United States|Parkland Health Center-Bonne Terre, Bonne Terre, Missouri, 63628, United States|Cox Cancer Center Branson, Branson, Missouri, 65616, United States|Saint Francis Medical Center, Cape Girardeau, Missouri, 63703, United States|Southeast Cancer Center, Cape Girardeau, Missouri, 63703, United States|Capital Region Southwest Campus, Jefferson City, Missouri, 65109, United States|Freeman Health System, Joplin, Missouri, 64804, United States|Mercy Hospital Joplin, Joplin, Missouri, 64804, United States|Truman Medical Centers, Kansas City, Missouri, 64108, United States|The University of Kansas Cancer Center-South, Kansas City, Missouri, 64131, United States|University of Kansas Cancer Center - North, Kansas City, Missouri, 64154, United States|University of Kansas Cancer Center - Lee's Summit, Lee's Summit, Missouri, 64064, United States|Delbert Day Cancer Institute at PCRMC, Rolla, Missouri, 65401, United States|Mercy Clinic-Rolla-Cancer and Hematology, Rolla, Missouri, 65401, United States|Heartland Regional Medical Center, Saint Joseph, Missouri, 64506, United States|Saint Louis Cancer and Breast Institute-South City, Saint Louis, Missouri, 63109, United States|Mercy Hospital South, Saint Louis, Missouri, 63128, United States|Mercy Hospital Saint Louis, Saint Louis, Missouri, 63141, United States|Sainte Genevieve County Memorial Hospital, Sainte Genevieve, Missouri, 63670, United States|Mercy Hospital Springfield, Springfield, Missouri, 65804, United States|CoxHealth South Hospital, Springfield, Missouri, 65807, United States|Missouri Baptist Sullivan Hospital, Sullivan, Missouri, 63080, United States|Missouri Baptist Outpatient Center-Sunset Hills, Sunset Hills, Missouri, 63127, United States|Mercy Hospital Washington, Washington, Missouri, 63090, United States|Community Hospital of Anaconda, Anaconda, Montana, 59711, United States|Billings Clinic Cancer Center, Billings, Montana, 59101, United States|Saint Vincent Healthcare, Billings, Montana, 59101, United States|Saint Vincent Frontier Cancer Center, Billings, Montana, 59102, United States|Bozeman Deaconess Hospital, Bozeman, Montana, 59715, United States|Saint James Community Hospital and Cancer Treatment Center, Butte, Montana, 59701, United States|Benefis Healthcare- Sletten Cancer Institute, Great Falls, Montana, 59405, United States|Great Falls Clinic, Great Falls, Montana, 59405, United States|Saint Peter's Community Hospital, Helena, Montana, 59601, United States|Kalispell Regional Medical Center, Kalispell</t>
  </si>
  <si>
    <t>Arizona Oncology Associates, P.C., Tempe, Arizona, 85284, United States|Beverly Hills Cancer Center, Beverly Hills, California, 90211, United States|Glendale Adventist Medical Center, Los Angeles, California, 90017, United States|Redwood Regional Oncology Center, Santa Rosa, California, 95403, United States|The Oncology Institute of Hope and Innovation, Whittier, California, 90602, United States|Rocky Mountain Cancer Center, Lone Tree, Colorado, 80124, United States|John B. Amos Cancer Center, Columbus, Georgia, 31904, United States|Covenant Clinic, Waterloo, Iowa, 50702, United States|Baptist Health Medical Group, Lexington, Kentucky, 40503, United States|MedStar Health Research Institute, Baltimore, Maryland, 21237, United States|Maryland Oncology Hematology, P.A., Columbia, Maryland, 21044, United States|Frederick Memorial Hospital, Frederick, Maryland, 21701, United States|Sparrow Health System, Lansing, Michigan, 48912, United States|Hattiesburg Clinic, Hattiesburg, Mississippi, 39401, United States|The Valley Hospital - Luckow Pavilion, Westwood, New Jersey, 07675, United States|Broome Oncology LLC, Johnson City, New York, 13790, United States|Winthrop University Hospital, Mineola, New York, 11501, United States|Clinical Research Alliance, Inc., New Hyde Park, New York, 11042, United States|Stony Brook University Medical Center, Stony Brook, New York, 11794, United States|Gabrail Cancer Center, Canton, Ohio, 44718, United States|Christ Hospital, Cincinnati, Ohio, 45219, United States|University of Toledo Medical Center, Toledo, Ohio, 43614-2598, United States|Charleston Hematology Oncology Associates, Charleston, South Carolina, 29414, United States|Mamie McFaddin Ward Cancer Center, Beaumont, Texas, 77702, United States|Texas Oncology - Dallas Presbyterian Hospital, Dallas, Texas, 75231, United States|Texas Oncology-Baylor Charles A. Sammons Cancer Center, Dallas, Texas, 75246, United States|Texas Oncology-Memorial City, Houston, Texas, 77024, United States|Millennium Oncology, Houston, Texas, 77090, United States|Joe Arrington Cancer Center, Lubbock, Texas, 79410, United States|Texas Oncology - Midland Allison Cancer Center, Midland, Texas, 79701, United States|US Oncology, The Woodlands, Texas, 77380, United States|Texas Oncology - Tyler, Tyler, Texas, 75702, United States|Fairfax Northern Virginia Hematology Oncology, PC, Fairfax, Virginia, 22031, United States|Oncology and Hematology Associates of Southwest Virginia Inc, Roanoke, Virginia, 24014, United States|MultiCare Regional Cancer Center - Auburn, Tacoma, Washington, 98002, United States</t>
  </si>
  <si>
    <t>Stanford Medicine, Palo Alto, California, 94304, United States|Sarcoma Oncology Center, Santa Monica, California, 90403, United States|Washington University School of Medicine, Saint Louis, Missouri, 63110, United States|Columbia University Medical Center, New York, New York, 10032, United States</t>
  </si>
  <si>
    <t>Mayo Clinic Hospital, Phoenix, Arizona, 85054, United States|Mayo Clinic in Florida, Jacksonville, Florida, 32224-9980, United States|Mayo Clinic, Rochester, Minnesota, 55905, United States</t>
  </si>
  <si>
    <t>Beverly Hills Cancer Center, Beverly Hills, California, 90211, United States|UCLA Medical Center, Division of Hematology/Oncology/Clinical Research Unit, Santa Monica, California, 90404, United States|St Joseph Heritage Healthcare, Santa Rosa, California, 95403, United States|Sylvester Comprehensive Cancer Center/University of Miami Miller School of Medicine Fox Building, Suite 200 G, Miami, Florida, 33136, United States|Mofitt Cancer Center, Tampa, Florida, 33612, United States|Univ. of Michigan Hospitals, Ann Arbor, Michigan, 48109, United States|Virginia Cancer Specialists, Fairfax, Virginia, 22301, United States|Froedtert Hospital &amp; the Medical College of Wisconsin, Milwaukee, Wisconsin, 53226, United States</t>
  </si>
  <si>
    <t>Anchorage Associates in Radiation Medicine, Anchorage, Alaska, 98508,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States|CHI Saint Vincent Cancer Center Hot Springs, Hot Springs, Arkansas, 71913, United States|NEA Baptist Memorial Hospital and Fowler Family Cancer Center - Jonesboro, Jonesboro, Arkansas, 72401, United States|PCR Oncology, Arroyo Grande, California, 93420, United States|Providence Saint Joseph Medical Center/Disney Family Cancer Center, Burbank, California, 91505, United States|Penrose-Saint Francis Healthcare, Colorado Springs, Colorado, 80907, United States|Rocky Mountain Cancer Centers-Penrose, Colorado Springs, Colorado, 80907, United States|Porter Adventist Hospital, Denver, Colorado, 80210, United States|Mercy Medical Center, Durango, Colorado, 81301, United States|Southwest Oncology PC, Durango, Colorado, 81301, United States|Mountain Blue Cancer Care Center, Golden, Colorado, 80401, United States|Rocky Mountain Cancer Centers-Lakewood, Lakewood, Colorado, 80228, United States|Saint Anthony Hospital, Lakewood, Colorado, 80228, United States|Littleton Adventist Hospital, Littleton, Colorado, 80122, United States|Longmont United Hospital, Longmont, Colorado, 80501, United States|Rocky Mountain Cancer Centers-Longmont, Longmont, Colorado, 80501,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States|Rocky Mountain Cancer Centers-Thornton, Thornton, Colorado, 80260, United States|Broward Health Medical Center, Fort Lauderdale, Florida, 33316, United States|University Cancer and Blood Center LLC, Athens, Georgia, 30607, United States|Dekalb Medical Center, Decatur, Georgia, 30033, United States|Saint Alphonsus Cancer Care Center-Boise, Boise, Idaho, 83706, United States|Saint Luke's Cancer Institute - Boise, Boise, Idaho, 83712, United States|Saint Alphonsus Cancer Care Center-Caldwell, Caldwell, Idaho, 83605, United States|Kootenai Health - Coeur d'Alene,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Alphonsus Medical Center-Nampa, Nampa, Idaho, 83686, United States|Saint Luke's Cancer Institute - Nampa, Nampa, Idaho, 83686, United States|Kootenai Clinic Cancer Services - Post Falls, Post Falls, Idaho, 83854, United States|Kootenai Cancer Clinic, Sandpoint, Idaho, 83864, United States|Saint Luke's Cancer Institute - Twin Falls, Twin Falls, Idaho, 83301, United States|Rush - Copley Medical Center, Aurora, Illinois, 60504, United States|Illinois CancerCare-Bloomington, Bloomington, Illinois, 61704,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States|Carle on Vermilion, Danville, Illinois, 61832, United States|Cancer Care Specialists of Illinois - Decatur, Decatur, Illinois, 62526, United States|Decatur Memorial Hospital, Decatur, Illinois, 62526,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States|Edward Hines Jr VA Hospital, Hines, Illinois, 60141, United States|Illinois CancerCare-Kewanee Clinic, Kewanee, Illinois, 61443, United States|Illinois CancerCare-Macomb, Macomb, Illinois, 61455, United States|Carle Physician Group-Mattoon/Charleston, Mattoon, Illinois, 61938, United States|Trinity Medical Center, Moline, Illinois, 61265, United States|Cancer Care Center of O'Fallon, O'Fallon, Illinois, 62269,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States|SwedishAmerican Regional Cancer Center/ACT, Rockford, Illinois, 61114, United States|North Shore Medical Center, Skokie, Illinois, 60076,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States|Parkview Hospital Randallia, Fort Wayne, Indiana, 46805, United States|Parkview Regional Medical Center, Fort Wayne, Indiana, 46845, United States|Reid Health, Richmond, Indiana, 47374, United States|Mary Greeley Medical Center, Ames, Iowa, 50010, United States|McFarland Clinic PC - Ames, Ames, Iowa, 50010, United States|McFarland Clinic PC-Boone, Boone, Iowa, 50036,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States|Iowa Methodist Medical Center, Des Moines, Iowa, 50309, United States|Medical Oncology and Hematology Associates-Des Moines, Des Moines, Iowa, 50309, United States|Broadlawns Medical Center, Des Moines, Iowa, 50314, United States|Medical Oncology and Hematology Associates-Laurel, Des Moines, Iowa, 50314, United States|Mercy Medical Center - Des Moines, Des Moines, Iowa, 50314, United States|Iowa Lutheran Hospital, Des Moines, Iowa, 50316, United States|McFarland Clinic PC-Trinity Cancer Center, Fort Dodge, Iowa, 50501, United States|Trinity Regional Medical Center, Fort Dodge, Iowa, 50501, United States|McFarland Clinic PC-Jefferson, Jefferson, Iowa, 50129, United States|McFarland Clinic PC-Marshalltown, Marshalltown, Iowa, 50158, United States|Methodist West Hospital, West Des Moines, Iowa, 50266-7700, United States|Mercy Medical Center-West Lakes, West Des Moines, Iowa, 50266, United States|Central Care Cancer Center - Garden City, Garden City, Kansas, 67846, United States|Central Care Cancer Center - Great Bend, Great Bend, Kansas, 67530, United States|Lawrence Memorial Hospital, Lawrence, Kansas, 66044, United States|Kansas Institute of Medicine Cancer and Blood Center, Lenexa, Kansas, 66219, United States|Minimally Invasive Surgery Hospital, Lenexa, Kansas, 66219, United States|Menorah Medical Center, Overland Park, Kansas, 66209, United States|Cancer Center of Kansas-Wichita Medical Arts Tower, Wichita, Kansas, 67208, United States|Cancer Center of Kansas - Wichita, Wichita, Kansas, 67214, United States|Flaget Memorial Hospital, Bardstown, Kentucky, 40004, United States|Baptist Health Corbin, Corbin, Kentucky, 40701, United States|Commonwealth Cancer Center-Corbin, Corbin, Kentucky, 40701, United States|Baptist Health Lexington, Lexington, Kentucky, 40503, United States|Saint Joseph Radiation Oncology Resource Center, Lexington, Kentucky, 40504, United States|Saint Joseph Hospital East, Lexington, Kentucky, 40509, United States|Saint Joseph London, London, Kentucky, 40741, United States|Jewish Hospital, Louisville, Kentucky, 40202, United States|Baptist Health Louisville, Louisville, Kentucky, 40207, United States|Saints Mary and Elizabeth Hospital, Louisville, Kentucky, 40215, United States|UofL Health Medical Center Northeast, Louisville, Kentucky, 40245, United States|Baptist Health Madisonville/Merle Mahr Cancer Center, Madisonville, Kentucky, 42431, United States|Baptist Health Paducah, Paducah, Kentucky, 42003, United States|Jewish Hospital Medical Center South, Shepherdsville, Kentucky, 40165, United States|Ochsner Health Center-Summa, Baton Rouge, Louisiana, 70809, United States|Medical Center of Baton Rouge, Baton Rouge, Louisiana, 70816, United States|Ochsner Medical Center Jefferson, New Orleans, Louisiana, 70121, United States|University of Maryland/Greenebaum Cancer Center, Baltimore, Maryland, 21201, United States|Greater Baltimore Medical Center, Baltimore, Maryland, 21204, United States|UPMC Western Maryland, Cumberland, Maryland, 21502, United States|TidalHealth Peninsula Regional, Salisbury, Maryland, 21801, United States|Hickman Cancer Center, Adrian, Michigan, 49221, United States|Saint Joseph Mercy Hospital, Ann Arbor, Michigan, 48106, United States|Saint Joseph Mercy Brighton, Brighton, Michigan, 48114, United States|Trinity Health IHA Medical Group Hematology Oncology - Brighton, Brighton, Michigan, 48114, United States|Saint Joseph Mercy Canton, Canton, Michigan, 48188, United States|Trinity Health IHA Medical Group Hematology Oncology - Canton, Canton, Michigan, 48188, United States|Caro Cancer Center, Caro, Michigan, 48723, United States|Saint Joseph Mercy Chelsea, Chelsea, Michigan, 48118, United States|Trinity Health IHA Medical Group Hematology Oncology - Chelsea Hospital, Chelsea, Michigan, 48118, United States|Hematology Oncology Consultants-Clarkston, Clarkston, Michigan, 48346, United States|Newland Medical Associates-Clarkston, Clarkston, Michigan, 48346, United States|Ascension Saint John Hospital, Detroit, Michigan, 48236, United States|Great Lakes Cancer Management Specialists-Doctors Park, East China Township, Michigan, 48054,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States|Sparrow Hospital, Lansing, Michigan, 48912, United States|Hope Cancer Clinic, Livonia, Michigan, 48154, United States|Trinity Health Saint Mary Mercy Livonia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States|Toledo Clinic Cancer Centers-Monroe, Monroe, Michigan, 48162,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States|Great Lakes Cancer Management Specialists-Rochester Hills, Rochester Hills, Michigan, 48309, United States|Ascension Saint Mary's Hospital, Saginaw, Michigan, 48601, United States|Oncology Hematology Associates of Saginaw Valley PC, Saginaw, Michigan, 48604, United States|Bhadresh Nayak MD PC-Sterling Heights, Sterling Heights, Michigan, 48312, United States|Ascension Saint Joseph Hospital, Tawas City, Michigan, 48764,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States|Saint Mary's Oncology/Hematology Associates of West Branch, West Branch, Michigan, 48661, United States|Huron Gastroenterology PC, Ypsilanti, Michigan, 48106, United States|Trinity Health IHA Medical Group Hematology Oncology Ann Arbor Campus, Ypsilanti, Michigan, 48197, United States|Sanford Joe Lueken Cancer Center, Bemidji, Minnesota, 56601, United States|Fairview Ridges Hospital, Burnsville, Minnesota, 55337, United States|Mercy Hospital, Coon Rapids, Minnesota, 55433, United States|Fairview Southdale Hospital, Edina, Minnesota, 55435, United States|Unity Hospital, Fridley, Minnesota, 55432, United States|Fairview Clinics and Surgery Center Maple Grove, Maple Grove, Minnesota, 55369, United States|Minnesota Oncology Hematology PA-Maplewood, Maplewood, Minnesota, 55109, United States|Saint John's Hospital - Healtheast, Maplewood, Minnesota, 55109, United States|Abbott-Northwestern Hospital, Minneapolis, Minnesota, 55407, United States|Hennepin County Medical Center, Minneapolis, Minnesota, 55415, United States|Health Partners Inc, Minneapolis, Minnesota, 55454, United States|New Ulm Medical Center, New Ulm, Minnesota, 56073, United States|North Memorial Medical Health Center, Robbinsdale, Minnesota, 55422, United States|Park Nicollet Clinic - Saint Louis Park, Saint Louis Park, Minnesota, 55416, United States|Regions Hospital, Saint Paul, Minnesota, 55101, United States|United Hospital, Saint Paul, Minnesota, 55102, United States|Saint Francis Regional Medical Center, Shakopee, Minnesota, 55379, United States|Lakeview Hospital, Stillwater, Minnesota, 55082, United States|Sanford Thief River Falls Medical Center, Thief River Falls, Minnesota, 56701, United States|Ridgeview Medical Center, Waconia, Minnesota, 55387, United States|Rice Memorial Hospital, Willmar, Minnesota, 56201, United States|Minnesota Oncology Hematology PA-Woodbury, Woodbury, Minnesota, 55125, United States|Sanford Cancer Center Worthington, Worthington, Minnesota, 56187, United States|Fairview Lakes Medical Center, Wyoming, Minnesota, 55092, United States|Singing River Hospital, Pascagoula, Mississippi, 39581, United States|Central Care Cancer Center - Bolivar, Bolivar, Missouri, 65613, United States|Parkland Health Center-Bonne Terre, Bonne Terre, Missouri, 63628, United States|Saint Francis Medical Center, Cape Girardeau, Missouri, 63703, United States|Southeast Cancer Center, Cape Girardeau, Missouri, 63703, United States|Centerpoint Medical Center LLC, Independence, Missouri, 64057, United States|Capital Region Southwest Campus, Jefferson City, Missouri, 65109, United States|Research Medical Center, Kansas City, Missouri, 64132, United States|Missouri Baptist Medical Center, Saint Louis, Missouri, 63131, United States|Sainte Genevieve County Memorial Hospital, Sainte Genevieve, Missouri, 63670, United States|Missouri Baptist Sullivan Hospital, Sullivan, Missouri, 63080, United States|Missouri Baptist Outpatient Center-Sunset Hills, Sunset Hills, Missouri, 63127, United States|Community Hospital of Anaconda, Anaconda, Montana, 59711, United States|Billings Clinic Cancer Center, Billings, Montana, 59101, United States|Bozeman Deaconess Hospital, Bozeman, Montana, 59715, United States|Benefis Healthcare- Sletten Cancer Institute, Great Falls, Montana, 59405, United States|Great Falls Clinic, Great Falls, Montana, 59405, United States|Saint Peter's Community Hospital, Helena, Montana, 59601, United States|Kalispell Regional Medical Center, Kalispell, Montana, 59901, United States|Saint Patrick Hospital - Community Hospital, Missoula, Montana, 59802, United States|Community Medical Hospital, Missoula, Montana, 59804, United States|CHI Health Saint Francis, Grand Island, Nebraska, 68803, United States|Heartland Hematology and Oncology, Kearney, Nebraska, 68845, United States|CHI Health Good Samaritan, Kearney, Nebraska, 68847, United States|Saint Elizabeth Regional Medical Center, Lincoln, Nebraska, 68510, United States|Nebraska Methodist Hospital, Omaha, Nebraska, 68114, United States|Alegent Health Immanuel Medical Center, Omaha, Nebraska, 68122, United States|Hematology and Oncology Consultants PC, Omaha, Nebraska, 68122, United States|Alegent Health Bergan Mercy Medical Center, Omaha, Nebraska, 68124, United States|Alegent Health Lakeside Hospital, Omaha, Nebraska, 68130, United States|Creighton University Medical Center, Omaha, Nebraska, 68131, United States|Midlands Community Hospital, Papillion, Nebraska, 68046, United States|Carson Tahoe Regional Medical Center, Carson City, Nevada, 89703, United States|Cancer and Blood Specialists-Henderson, Henderson, Nevada, 89052, United States|Comprehensive Cancer Centers of Nevada - Henderson, Henderson, Nevada, 89052, United States|Comprehensive Cancer Centers of Nevada-Horizon Ridge, Henderson, Nevada, 89052, United States|Las Vegas Cancer Center-Henderson, Henderson, Nevada, 89052, United States|OptumCare Cancer Care at Seven Hills, Henderson, Nevada, 89052, United States|Comprehensive Cancer Centers of Nevada-Southeast Henderson, Henderson, Nevada, 89074, United States|GenesisCare USA - Henderson, Henderson, Nevada, 89074, United States|Desert West Surgery, Las Vegas, Nevada, 89102, United States|OptumCare Cancer Care at Charleston, Las Vegas, Nevada, 89102, United States|University Medical Center of Southern Nevada, Las Vegas, Nevada, 89102, United States|Hope Cancer Care of Nevada, Las Vegas, Nevada, 89103, United States|Cancer and Blood Specialists-Shadow, Las Vegas, Nevada, 89106, United States|Radiation Oncology Centers of Nevada Central, Las Vegas, Nevada, 89106, United States|GenesisCare USA - Las Vegas, Las Vegas, Nevada, 89109, United States|HealthCare Partners Medical Group Oncology/Hematology-Maryland Parkway, Las Vegas, Nevada, 89109, United States|HealthCare Partners Medical Group Oncology/Hematology-San Martin, Las Vegas, Nevada, 89113, United States|Radiation Oncology Centers of Nevada Southeast, Las Vegas, Nevada, 89119, United States|Cancer Therapy and Integrative Medicine, Las Vegas, Nevada, 89121, United States|Ann M Wierman MD LTD, Las Vegas, Nevada, 89128, United States|Cancer and Blood Specialists-Tenaya, Las Vegas, Nevada, 89128, United States|Comprehensive Cancer Centers of Nevada - Northwest, Las Vegas, Nevada, 89128, United States|GenesisCare USA - Vegas Tenaya, Las Vegas, Nevada, 89128, United States|HealthCare Partners Medical Group Oncology/Hematology-Tenaya, Las Vegas, Nevada, 89128, United States|OptumCare Cancer Care at MountainView, Las Vegas, Nevada, 89128, United States|Comprehensive Cancer Centers of Nevada-Summerlin, Las Vegas, Nevada, 89144, United States|Summerlin Hospital Medical Center, Las Vegas, Nevada, 89144, United States|Las Vegas Cancer Center-Medical Center, Las Vegas, Nevada, 89148-2405, United States|Comprehensive Cancer Centers of Nevada, Las Vegas, Nevada, 89148, United States|GenesisCare USA - Fort Apache, Las Vegas, Nevada, 89148, United States|OptumCare Cancer Care at Fort Apache, Las Vegas, Nevada, 89148, United States|HealthCare Partners Medical Group Oncology/Hematology-Centennial Hills, Las Vegas, Nevada, 89149, United States|Comprehensive Cancer Centers of Nevada - Central Valley, Las Vegas, Nevada, 89169, United States|University Cancer Center, Las Vegas, Nevada, 89169, United States|Hope Cancer Care of Nevada-Pahrump, Pahrump, Nevada, 89048, United States|Renown Regional Medical Center, Reno, Nevada, 89502, United States|Saint Mary's Regional Medical Center, Reno, Nevada, 89503, United States|Radiation Oncology Associates, Reno, Nevada, 89509, United States|New Hampshire Oncology Hematology PA-Concord, Concord, New Hampshire, 03301, United States|Solinsky Center for Cancer Care, Manchester, New Hampshire, 03103, United States|Virtua Memorial, Mount Holly, New Jersey, 08060, United States|Virtua Voorhees, Voorhees, New Jersey, 08043, United States|Montefiore Medical Center-Einstein Campus, Bronx, New York, 10461, United States|Montefiore Medical Center-Weiler Hospital, Bronx, New York, 10461, United States|Montefiore Medical Center - Moses Campus, Bronx, New York, 10467, United States|Randolph Hospital, Asheboro, North Carolina, 27203, United States|Cone Health Cancer Center at Alamance Regional, Burlington, North Carolina, 27215, United States|Southeastern Medical Oncology Center-Clinton, Clinton, North Carolina, 28328, United States|Southeastern Medical Oncology Center-Goldsboro, Goldsboro, North Carolina, 27534, United States|Wayne Memorial Hospital, Goldsboro, North Carolina, 27534, United States|Cone Health Cancer Center, Greensboro, North Carolina, 27403, United States|Margaret R Pardee Memorial Hospital, Hendersonville, North Carolina, 28791, United States|Onslow Memorial Hospital, Jacksonville, North Carolina, 28546, United States|Southeastern Medical Oncology Center-Jacksonville, Jacksonville, North Carolina, 28546, United States|Vidant Oncology-Kinston, Kinston, North Carolina, 28501, United States|Cone Heath Cancer Center at Mebane, Mebane, North Carolina, 27302, United States|Annie Penn Memorial Hospital, Reidsville, North Carolina, 27320, United States|Sanford Bismarck Medical Center, Bismarck, North Dakota, 58501, United States|Sanford South University Medical Center, Fargo, North Dakota, 58103, United States|Sanford Broadway Medical Center, Fargo, North Dakota, 58122, United States|Sanford Roger Maris Cancer Center, Fargo, North Dakota, 58122, United States|Trinity Cancer Care Center, Minot, North Dakota, 58701, United States|Indu and Raj Soin Medical Center, Beavercreek, Ohio, 45431, United States|Strecker Cancer Center-Belpre, Belpre, Ohio, 45714, United States|Aultman Health Foundation, Canton, Ohio, 44710, United States|Dayton Physicians LLC-Miami Valley South, Centerville, Ohio, 45459, United States|Miami Valley Hospital South, Centerville, Ohio, 45459, United States|Geauga Hospital, Chardon, Ohio, 44024, United States|Adena Regional Medical Center, Chillicothe, Ohio, 45601, United States|University of Cincinnati Cancer Center-UC Medical Center, Cincinnati, Ohio, 45219, United States|Good Samaritan Hospital - Cincinnati, Cincinnati, Ohio, 45220, United States|Oncology Hematology Care Inc-Kenwood, Cincinnati, Ohio, 45236, United States|Bethesda North Hospital, Cincinnati, Ohio, 45242, United States|TriHealth Cancer Institute-Westside, Cincinnati, Ohio, 45247, United States|TriHealth Cancer Institute-Anderson, Cincinnati, Ohio, 45255, United States|Case Western Reserve University, Cleveland, Ohio, 44106, United States|MetroHealth Medical Center, Cleveland, Ohio, 44109, United States|Mount Carmel East Hospital, Columbus, Ohio, 43213, United States|Columbus Oncology and Hematology Associates Inc, Columbus, Ohio, 43214, United States|Riverside Methodist Hospital, Columbus, Ohio, 43214, United States|Grant Medical Center, Columbus, Ohio, 43215, United States|The Mark H Zangmeister Center, Columbus, Ohio, 43219, United States|Mount Carmel Health Center West, Columbus, Ohio, 43222, United States|Doctors Hospital, Columbus, Ohio, 43228, United States|Good Samaritan Hospital - Dayton, Dayton, Ohio, 45406, United States|Miami Valley Hospital, Dayton, Ohio, 45409, United States|Dayton Physician LLC-Miami Valley Hospital North, Dayton, Ohio, 45415, United States|Miami Valley Hospital North, Dayton, Ohio, 45415, United States|Delaware Health Center-Grady Cancer Center, Delaware, Ohio, 43015, United States|Delaware Radiation Oncology, Delaware, Ohio, 43015, United States|Grady Memorial Hospital, Delaware, Ohio, 43015, United States|Mercy Cancer Center-Elyria, Elyria, Ohio, 44035, United States|Armes Family Cancer Center, Findlay, Ohio, 45840, United States|Blanchard Valley Hospital, Findlay, Ohio, 45840, United States|Orion Cancer Care, Findlay, Ohio, 45840, United States|Atrium Medical Center-Middletown Regional Hospital, Franklin, Ohio, 45005-1066, United States|Dayton Physicians LLC-Atrium, Franklin, Ohio, 45005, United States|Dayton Physicians LLC-Wayne, Greenville, Ohio, 45331, United States|Wayne Hospital, Greenville, Ohio, 45331, United States|Greater Dayton Cancer Center, Kettering, Ohio, 45409, United States|First Dayton Cancer Care, Kettering, Ohio, 45420, United States|Kettering Medical Center, Kettering, Ohio, 45429, United States|Fairfield Medical Center, Lancaster, Ohio, 43130, United States|OhioHealth Mansfield Hospital, Mansfield, Ohio, 44903, United States|Marietta Memorial Hospital, Marietta, Ohio, 45750, United States|OhioHealth Marion General Hospital, Marion, Ohio, 43302, United States|Toledo Clinic Cancer Centers-Maumee, Maumee, Ohio, 43537, United States|Toledo Radiation Oncology at Northwest Ohio Onocolgy Center, Maumee, Ohio, 43537, United States|UH Seidman Cancer Center at Lake Health Mentor Campus, Mentor, Ohio, 44060, United States|UH Seidman Cancer Center at Southwest General Hospital, Middleburg Heights, Ohio, 44130, United States|Knox Community Hospital, Mount Vernon, Ohio, 43050, United States|Licking Memorial Hospital, Newark, Ohio, 43055, United States|Newark Radiation Oncology, Newark, Ohio, 43055, United States|University Hospitals Parma Medical Center, Parma, Ohio, 44129, United States|Mercy Health Perrysburg Cancer Center, Perrysburg, Ohio, 43551, United States|Southern Ohio Medical Center, Portsmouth, Ohio, 45662, United States|UH Seidman Cancer Center at Firelands Regional Medical Center, Sandusky, Ohio, 44870, United States|Springfield Regional Cancer Center, Springfield, Ohio, 45504, United States|Springfield Regional Medical Center, Springfield, Ohio, 45505, United States|Mercy Health - Saint Anne Hospital, Toledo, Ohio, 43623, United States|Toledo Clinic Cancer Centers-Toledo, Toledo, Ohio, 43623, United States|Dayton Physicians LLC-Upper Valley, Troy, Ohio, 45373, United States|Upper Valley Medical Center, Troy, Ohio, 45373, United States|University of Cincinnati Cancer Center-West Chester, West Chester, Ohio, 45069, United States|Saint Ann's Hospital, Westerville, Ohio, 43081, United States|UH Seidman Cancer Center at Saint John Medical Center, Westlake, Ohio, 44145, United States|Genesis Healthcare System Cancer Care Center, Zanesville, Ohio, 43701, United States|University of Oklahoma Health Sciences Center, Oklahoma City, Oklahoma, 73104, United States|Integris Southwest Medical Center, Oklahoma City, Oklahoma, 73109, United States|Integris Cancer Institute of Oklahoma, Oklahoma City, Oklahoma, 73142, United States|Oklahoma Cancer Specialists and Research Institute-Tulsa, Tulsa, Oklahoma, 74146, United States|Saint Alphonsus Medical Center-Baker City, Baker City, Oregon, 97814, United States|Saint Charles Health System, Bend, Oregon, 97701, United States|Clackamas Radiation Oncology Center, Clackamas, Oregon, 97015, United States|Providence Cancer Institute Clackamas Clinic, Clackamas, Oregon, 97015, United States|Bay Area Hospital, Coos Bay, Oregon, 97420, United States|Providence Newberg Medical Center, Newberg, Oregon, 97132, United States|Saint Alphonsus Medical Center-Ontario, Ontario, Oregon, 97914, United States|Providence Portland Medical Center, Portland, Oregon, 97213, United States|Providence Saint Vincent Medical Center, Portland, Oregon, 97225, United States|Saint Charles Health System-Redmond, Redmond, Oregon, 97756, United States|Lehigh Valley Hospital-Cedar Crest, Allentown, Pennsylvania, 18103, United States|Lehigh Valley Hospital - Muhlenberg, Bethlehem, Pennsylvania, 18017, United States|Geisinger Medical Center, Danville, Pennsylvania, 17822, United States|Pocono Medical Center, East Stroudsburg, Pennsylvania, 18301, United States|Geisinger Medical Center-Cancer Center Hazleton, Hazleton, Pennsylvania, 18201, United States|Lehigh Valley Hospital-Hazleton, Hazleton, Pennsylvania, 18201, United States|Geisinger Medical Oncology-Lewisburg, Lewisburg, Pennsylvania, 17837, United States|Lewistown Hospital, Lewistown, Pennsylvania, 17044, United States|Temple University Hospital, Philadelphia, Pennsylvania, 19140, United States|Pottstown Hospital, Pottstown, Pennsylvania, 19464, United States|Geisinger Cancer Services-Pottsville, Pottsville, Pennsylvania, 17901, United States|Community Medical Center, Scranton, Pennsylvania, 18510, United States|Geisinger Medical Group, State College, Pennsylvania, 16801, United States|Reading Hospital, West Reading, Pennsylvania, 19611, United States|Geisinger Wyoming Valley/Henry Cancer Center, Wilkes-Barre, Pennsylvania, 18711, United States|Prisma Health Cancer Institute - Spartanburg, Boiling Springs, South Carolina, 29316, United States|Prisma Health Cancer Institute - Laurens, Clinton, South Carolina, 29325, United States|Prisma Health Cancer Institute - Easley, Easley, South Carolina, 29640, United States|Prisma Health Cancer Institute - Butternut, Greenville, South Carolina, 29605, United States|Prisma Health Cancer Institute - Faris, Greenville, South Carolina, 29605, United States|Prisma Health Greenville Memorial Hospital,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States|Sanford Cancer Center Oncology Clinic, Sioux Falls, South Dakota, 57104, United States|Sanford USD Medical Center - Sioux Falls, Sioux Falls, South Dakota, 57117-5134, United States|Bristol Regional Medical Center, Bristol, Tennessee, 37620, United States|Memorial Hospital, Chattanooga, Tennessee, 37404, United States|Pulmonary Medicine Center of Chattanooga-Hixson, Hixson, Tennessee, 37343, United States|Wellmont Medical Associates Oncology and Hematology-Johnson City, Johnson City, Tennessee, 37604, United States|Ballad Health Cancer Care - Kingsport, Kingsport, Tennessee, 37660, United States|Wellmont Holston Valley Hospital and Medical Center, Kingsport, Tennessee, 37660, United States|Memorial GYN Plus, Ooltewah, Tennessee, 37363, United States|Saint Joseph Regional Cancer Center, Bryan, Texas, 77802, United States|Parkland Memorial Hospital, Dallas, Texas, 75235, United States|UT Southwestern/Simmons Cancer Center-Dallas, Dallas, Texas, 75390, United States|UT Southwestern/Simmons Cancer Center-Fort Worth, Fort Worth, Texas, 76104, United States|Wellmont Medical Associates-Bristol, Bristol, Virginia, 24201, United States|Southwest VA Regional Cancer Center, Norton, Virginia, 24273, United States|Providence Regional Cancer System-Aberdeen, Aberdeen, Washington, 98520, United States|PeaceHealth Saint Joseph Medical Center, Bellingham, Washington, 98225, United States|Harrison HealthPartners Hematology and Oncology-Bremerton, Bremerton, Washington, 98310, United States|Harrison Medical Center, Bremerton, Washington, 98310, United States|Highline Medical Center-Main Campus, Burien, Washington, 98166, United States|Providence Regional Cancer System-Centralia, Centralia, Washington, 98531, United States|Swedish Cancer Institute-Edmonds, Edmonds, Washington, 98026, United States|Saint Elizabeth Hospital, Enumclaw, Washington, 98022, United States|Providence Regional Cancer Partnership, Everett, Washington, 98201, United States|Saint Francis Hospital, Federal Way, Washington, 98003</t>
  </si>
  <si>
    <t>University of Alabama at Birmingham (UAB), Hazelrig-Salter Radiation Oncology Center (HSROC), Birmingham, Alabama, 35233, United States</t>
  </si>
  <si>
    <t>El Camino Hospital, Mountain View, California, 94040, United States|Palo Alto Medical Foundation Mountain View Center, Mountain View, California, 94040, United States</t>
  </si>
  <si>
    <t>Yale Cancer Center, New Haven, Connecticut, 06510, United States</t>
  </si>
  <si>
    <t>Stanford University School of Medicine, Palo Alto, California, 94304, United States</t>
  </si>
  <si>
    <t>Montefiore Medical Center, Bronx, New York, 10461, United States</t>
  </si>
  <si>
    <t>FirstHealth Moore Regional Hospital, Pinehurst, North Carolina, 28374, United States|CHI Memorial Medical Group, Chattanooga, Tennessee, 37404, United States</t>
  </si>
  <si>
    <t>Lineberger Comprehensive Cancer Center, Chapel Hill, North Carolina, 27599, United States</t>
  </si>
  <si>
    <t>City of Hope, Duarte, California, 91010, United States|Mayo Clinic, Rochester, Minnesota, 55905, United States|New York Presbyterian-Weill Cornell Medicine, New York, New York, 10065, United States|FirstHealth Moore Regional Hospital, Pinehurst, North Carolina, 28374, United States|Cleveland Clinic, Cleveland, Ohio, 44195, United States</t>
  </si>
  <si>
    <t>Vanderbilt-Ingram Cancer Center, Nashville, Tennessee, 37232, United States</t>
  </si>
  <si>
    <t>Mount Sinai St. Luke's Hospital, New York, New York, 10019, United States|Mount Sinai West Hospital, New York, New York, 10019, United States</t>
  </si>
  <si>
    <t>Hackensack Meridian Health - Jersey Shore University Medical Center, Neptune, New Jersey, 07753, United States|Hackensack Meridian Health - Riverview Medical Center, Red Bank, New Jersey, 07701, United States</t>
  </si>
  <si>
    <t>H. Lee Moffitt Cancer Center and Research Institute, Tampa, Florida, 33612, United States|UNC Limeberger Comprehensive Cancer Center, Chapel Hill, North Carolina, 27599, United States|Duke University, Durham, North Carolina, 27710, United States</t>
  </si>
  <si>
    <t>Ochsner Clinic Foundation, New Orleans, Louisiana, 70121, United States</t>
  </si>
  <si>
    <t>Memorial Medical Center, Southern Illinois University-School of Medicine, Springfield, Illinois, 62781, United States</t>
  </si>
  <si>
    <t>Children's Hospital of Alabama, Birmingham, Alabama, 35233, United States|Providence Alaska Medical Center, Anchorage, Alaska, 99508, United States|Banner Children's at Desert, Mesa, Arizona, 85202, United States|Banner University Medical Center - Tucson, Tucson, Arizona, 85719, United States|Arkansas Children's Hospital, Little Rock, Arkansas, 72202-3591, United States|Kaiser Permanente Downey Medical Center, Downey, California, 90242, United States|Loma Linda University Medical Center, Loma Linda, California, 92354, United States|Miller Children's and Women's Hospital Long Beach, Long Beach, California, 90806, United States|Children's Hospital Los Angeles, Los Angeles, California, 90027, United States|Mattel Children's Hospital UCLA, Los Angeles, California, 90095, United States|Valley Children's Hospital, Madera, California, 93636, United States|UCSF Benioff Children's Hospital Oakland, Oakland, California, 94609, United States|Kaiser Permanente-Oakland, Oakland, California, 94611, United States|UCSF Medical Center-Mission Bay, San Francisco, California, 94158, United States|Children's Hospital Colorado, Aurora, Colorado, 80045, United States|Rocky Mountain Hospital for Children-Presbyterian Saint Luke's Medical Center, Denver, Colorado, 80218, United States|Alfred I duPont Hospital for Children, Wilmington, Delaware, 19803, United States|Children's National Medical Center, Washington, District of Columbia, 20010, United States|University of Florida Health Science Center - Gainesville, Gainesville, Florida, 32610, United States|Nemours Children's Clinic-Jacksonville, Jacksonville, Florida, 32207, United States|University of Miami Miller School of Medicine-Sylvester Cancer Center, Miami, Florida, 33136, United States|Nicklaus Children's Hospital, Miami, Florida, 33155, United States|AdventHealth Orlando, Orlando, Florida, 32803, United States|Arnold Palmer Hospital for Children, Orlando, Florida, 32806, United States|Nemours Children's Hospital, Orlando, Florida, 32827, United States|Johns Hopkins All Children's Hospital, Saint Petersburg, Florida, 33701, United States|Saint Joseph's Hospital/Children's Hospital-Tampa, Tampa, Florida, 33607, United States|Saint Mary's Hospital, West Palm Beach, Florida, 33407, United States|Children's Healthcare of Atlanta - Egleston, Atlanta, Georgia, 30322, United States|Memorial Health University Medical Center, Savannah, Georgia, 31404, United States|Saint Luke's Cancer Institute - Boise, Boise, Idaho, 83712, United States|University of Chicago Comprehensive Cancer Center, Chicago, Illinois, 60637, United States|Saint Jude Midwest Affiliate, Peoria, Illinois, 61637, United States|Southern Illinois University School of Medicine, Springfield, Illinois, 62702, United States|Riley Hospital for Children, Indianapolis, Indiana, 46202, United States|Ascension Saint Vincent Indianapolis Hospital, Indianapolis, Indiana, 46260, United States|Blank Children's Hospital, Des Moines, Iowa, 50309, United States|University of Iowa/Holden Comprehensive Cancer Center, Iowa City, Iowa, 52242, United States|Children's Hospital New Orleans, New Orleans, Louisiana, 70118, United States|Ochsner Medical Center Jefferson, New Orleans, Louisiana, 70121, United States|Eastern Maine Medical Center, Bangor, Maine, 04401, United States|Sinai Hospital of Baltimore, Baltimore, Maryland, 21215, United States|Johns Hopkins University/Sidney Kimmel Cancer Center, Baltimore, Maryland, 21287, United States|Massachusetts General Hospital Cancer Center, Boston, Massachusetts, 02114, United States|Dana-Farber Cancer Institute, Boston, Massachusetts, 02215, United States|C S Mott Children's Hospital, Ann Arbor, Michigan, 48109, United States|Helen DeVos Children's Hospital at Spectrum Health, Grand Rapids, Michigan, 49503, United States|Bronson Methodist Hospital, Kalamazoo, Michigan, 49007, United States|Children's Hospitals and Clinics of Minnesota - Minneapolis, Minneapolis, Minnesota, 55404, United States|University of Minnesota/Masonic Cancer Center, Minneapolis, Minnesota, 55455, United States|Mayo Clinic in Rochester, Rochester, Minnesota, 55905, United States|University of Mississippi Medical Center, Jackson, Mississippi, 39216, United States|Children's Mercy Hospitals and Clinics, Kansas City, Missouri, 64108, United States|Cardinal Glennon Children's Medical Center, Saint Louis, Missouri, 63104, United States|Washington University School of Medicine, Saint Louis, Missouri, 63110, United States|Mercy Hospital Saint Louis, Saint Louis, Missouri, 63141, United States|Children's Hospital and Medical Center of Omaha, Omaha, Nebraska, 68114, United States|University of Nebraska Medical Center, Omaha, Nebraska, 68198, United States|Hackensack University Medical Center, Hackensack, New Jersey, 07601, United States|Morristown Medical Center, Morristown, New Jersey, 07960, United States|Saint Peter's University Hospital, New Brunswick, New Jersey, 08901, United States|Albany Medical Center, Albany, New York, 12208, United States|Roswell Park Cancer Institute, Buffalo, New York, 14263, United States|The Steven and Alexandra Cohen Children's Medical Center of New York, New Hyde Park, New York, 11040, United States|Laura and Isaac Perlmutter Cancer Center at NYU Langone, New York, New York, 10016, United States|NYP/Columbia University Medical Center/Herbert Irving Comprehensive Cancer Center, New York, New York, 10032, United States|Memorial Sloan Kettering Cancer Center, New York, New York, 10065, United States|NYP/Weill Cornell Medical Center, New York, New York, 10065, United States|University of Rochester, Rochester, New York, 14642, United States|State University of New York Upstate Medical University, Syracuse, New York, 13210, United States|Mission Hospital, Asheville, North Carolina, 28801, United States|Carolinas Medical Center/Levine Cancer Institute, Charlotte, North Carolina, 28203, United States|Duke University Medical Center, Durham, North Carolina, 27710, United States|Cincinnati Children's Hospital Medical Center, Cincinnati, Ohio, 45229, United States|Nationwide Children's Hospital, Columbus, Ohio, 43205, United States|Dayton Children's Hospital, Dayton, Ohio, 45404, United States|ProMedica Toledo Hospital/Russell J Ebeid Children's Hospital, Toledo, Ohio, 43606, United States|University of Oklahoma Health Sciences Center, Oklahoma City, Oklahoma, 73104, United States|Legacy Emanuel Children's Hospital, Portland, Oregon, 97227, United States|Oregon Health and Science University, Portland, Oregon, 97239, United States|Geisinger Medical Center, Danville, Pennsylvania, 17822, United States|Children's Hospital of Philadelphia, Philadelphia, Pennsylvania, 19104, United States|Children's Hospital of Pittsburgh of UPMC, Pittsburgh, Pennsylvania, 15224, United States|BI-LO Charities Children's Cancer Center, Greenville, South Carolina, 29605, United States|Sanford USD Medical Center - Sioux Falls, Sioux Falls, South Dakota, 57117-5134, United States|East Tennessee Childrens Hospital, Knoxville, Tennessee, 37916, United States|Saint Jude Children's Research Hospital, Memphis, Tennessee, 38105, United States|Vanderbilt University/Ingram Cancer Center, Nashville, Tennessee, 37232, United States|Dell Children's Medical Center of Central Texas, Austin, Texas, 78723, United States|Medical City Dallas Hospital, Dallas, Texas, 75230, United States|UT Southwestern/Simmons Cancer Center-Dallas, Dallas, Texas, 75390, United States|Cook Children's Medical Center, Fort Worth, Texas, 76104, United States|Baylor College of Medicine/Dan L Duncan Comprehensive Cancer Center, Houston, Texas, 77030, United States|M D Anderson Cancer Center, Houston, Texas, 77030, United States|Children's Hospital of San Antonio, San Antonio, Texas, 78207, United States|Methodist Children's Hospital of South Texas, San Antonio, Texas, 78229, United States|University of Texas Health Science Center at San Antonio, San Antonio, Texas, 78229, United States|Scott and White Memorial Hospital, Temple, Texas, 76508, United States|Primary Children's Hospital, Salt Lake City, Utah, 84113, United States|University of Vermont and State Agricultural College, Burlington, Vermont, 05405, United States|Children's Hospital of The King's Daughters, Norfolk, Virginia, 23507, United States|Virginia Commonwealth University/Massey Cancer Center, Richmond, Virginia, 23298, United States|Seattle Children's Hospital, Seattle, Washington, 98105, United States|Providence Sacred Heart Medical Center and Children's Hospital, Spokane, Washington, 99204, United States|Madigan Army Medical Center, Tacoma, Washington, 98431, United States|University of Wisconsin Carbone Cancer Center, Madison, Wisconsin, 53792, United States|Children's Hospital of Wisconsin, Milwaukee, Wisconsin, 53226, United States|San Jorge Children's Hospital, San Juan, 00912, Puerto Rico|University Pediatric Hospital, San Juan, 00926, Puerto Rico</t>
  </si>
  <si>
    <t>Memorial Sloan Kettering Basking Ridge (Limited Protocol Activities), Basking Ridge, New Jersey, 07920, United States|Memorial Sloan Kettering Monmouth (Limited Protocol Activities), Middletown, New Jersey, 07748, United States|Memorial Sloan Kettering Bergen (Limited Protocol Activities), Montvale, New Jersey, 07645, United States|Memorial Sloan Kettering Cancer Center @ Suffolk (Limited protocol activity), Commack, New York, 11725, United States|Memorial Sloan Kettering Westchester (Limited Protocol Activities), Harrison, New York, 10604, United States|Memorial Sloan - Kettering Cancer Center, New York, New York, 10021, United States|Memorial Sloan Kettering Nassau (Limited protocol activity), Uniondale, New York, 11553, United States</t>
  </si>
  <si>
    <t>University of Illinois Cancer Center, Chicago, Illinois, 60612, United States|Indiana Univeristy Melvin and Bren Simon Cancer Center, Indianapolis, Indiana, 46202, United States|University of Iowa Hospitals and Clinics, Iowa City, Iowa, 52242, United States|Rutgers Cancer Institute of New Jersey, New Brunswick, New Jersey, 08903, United States|University of Virginia Health System, Charlottesville, Virginia, 22908, United States|University of Wisconsin, Madison, Wisconsin, 53705, United States|ProHealth Care, Waukesha, Wisconsin, 53188, United States</t>
  </si>
  <si>
    <t>Henry Ford Health System, Detroit, Michigan, 48202, United States|Washington University School of Medicine, Saint Louis, Missouri, 63110, United States|Cleveland Clinic, Cleveland, Ohio, 44195, United States|Medical University of South Carolina, Charleston, South Carolina, 29425, United States|Innova Fairfax Hospital, Falls Church, Virginia, 22042, United States</t>
  </si>
  <si>
    <t>The University of Pennsylvania, Philadelphia, Pennsylvania, 19104, United States|The University of Texas Southwestern Medical Center, Dallas, Texas, 75390, United States|The University of Texas - M.D. Anderson Cancer Center, Houston, Texas, 77030, United States</t>
  </si>
  <si>
    <t>University of South Alabama Mitchell Cancer Institute, Mobile, Alabama, 36688,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States|Mercy Hospital Fort Smith, Fort Smith, Arkansas, 72903, United States|CHI Saint Vincent Cancer Center Hot Springs, Hot Springs, Arkansas, 71913, United States|Baptist Memorial Hospital and Fowler Family Cancer Center - Jonesboro, Jonesboro, Arkansas, 72401, United States|Kaiser Permanente-Anaheim, Anaheim, California, 92806, United States|Kaiser Permanente-Deer Valley Medical Center, Antioch, California, 94531, United States|PCR Oncology, Arroyo Grande, California, 93420, United States|Sutter Auburn Faith Hospital, Auburn, California, 95602, United States|Sutter Cancer Centers Radiation Oncology Services-Auburn, Auburn, California, 95603,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States|Mercy San Juan Medical Center, Carmichael, California, 95608, United States|Eden Hospital Medical Center, Castro Valley, California, 94546, United States|Sutter Davis Hospital, Davis, California, 95616, United States|City of Hope Comprehensive Cancer Center, Duarte, California, 91010, United States|Kaiser Permanente Dublin, Dublin, California, 94568, United States|Mercy Cancer Center - Elk Grove, Elk Grove, California, 95758, United States|Kaiser Permanente-Fontana, Fontana, California, 92335, United States|Kaiser Permanente-Fremont, Fremont, California, 94538, United States|Palo Alto Medical Foundation-Fremont, Fremont, California, 94538, United States|Fresno Cancer Center, Fresno, California, 93720, United States|Kaiser Permanente-Fresno, Fresno, California, 93720, United States|Kaiser Permanente - Harbor City, Harbor City, California, 90710, United States|Kaiser Permanente-Irvine, Irvine, California, 92618, United States|UC San Diego Moores Cancer Center, La Jolla, California, 92093, United States|Loma Linda University Medical Center, Loma Linda, California, 92354, United States|Veterans Affairs Loma Linda Healthcare System, Loma Linda, California, 92357, United States|Tibor Rubin VA Medical Center, Long Beach, California, 90822, United States|Kaiser Permanente Los Angeles Medical Center, Los Angeles, California, 90027, United States|Kaiser Permanente-Cadillac, Los Angeles, California, 90034, United States|Fremont - Rideout Cancer Center, Marysville, California, 95901, United States|Memorial Medical Center, Modesto, California, 95355, United States|Kaiser Permanente-Modesto, Modesto, California, 95356,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 Oakland-Broadway, Oakland, California, 94611, United States|Kaiser Permanente-Oakland, Oakland, California, 94611,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States|Kaiser Permanente-Rancho Cordova Cancer Center, Rancho Cordova, California, 95670, United States|Eisenhower Medical Center, Rancho Mirage, California, 92270, United States|Kaiser Permanente-Redwood City, Redwood City, California, 94063, United States|Kaiser Permanente-Richmond, Richmond, California, 94801, United States|Kaiser Permanente-Riverside, Riverside, California, 92505, United States|Mercy Cancer Center - Rocklin, Rocklin, California, 95765, United States|Rohnert Park Cancer Center, Rohnert Park, California, 94928, United States|Kaiser Permanente-Roseville, Roseville, California, 95661, United States|Sutter Cancer Centers Radiation Oncology Services-Roseville, Roseville, California, 95661, United States|Sutter Roseville Medical Center, Roseville, California, 95661, United States|The Permanente Medical Group-Roseville Radiation Oncology, Roseville, California, 95678, United States|Kaiser Permanente Downtown Commons, Sacramento, California, 95814, United States|Mercy Cancer Center - Sacramento, Sacramento, California, 95816, United States|Sutter Medical Center Sacramento, Sacramento, California, 95816, United States|University of California Davis Comprehensive Cancer Center, Sacramento, California, 95817, United States|Kaiser Permanente-South Sacramento, Sacramento, California, 95823, United States|South Sacramento Cancer Center, Sacramento, California, 95823, United States|Kaiser Permanente - Sacramento, Sacramento, California, 95825,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Permanente-San Rafael, San Rafael, California, 94903, United States|Kaiser San Rafael-Gallinas, San Rafael, California, 94903, United States|Kaiser Permanente Medical Center - Santa Clara, Santa Clara, California, 95051, United States|Palo Alto Medical Foundation-Santa Cruz, Santa Cruz, California, 95065, United States|Kaiser Permanente-Santa Rosa, Santa Rosa, California, 95403, United States|Sutter Pacific Medical Foundation, Santa Rosa, California, 95403, United States|Kaiser Permanente Cancer Treatment Center, South San Francisco, California, 94080, United States|Kaiser Permanente-South San Francisco, South San Francisco, California, 94080, United States|Kaiser Permanente-Stockton, Stockton, California, 95210,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States|Kaiser Permanente Medical Center-Vacaville, Vacaville, California, 95688,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States|Woodland Memorial Hospital, Woodland, California, 95695,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States|Cancer Center of Colorado at Sloan's Lake, Denver, Colorado, 80204,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States|Poudre Valley Hospital, Fort Collins, Colorado, 80524, United States|Cancer Care and Hematology-Fort Collins, Fort Collins, Colorado, 80528,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States|UCHealth Greeley Hospital, Greeley, Colorado, 80631, United States|UCHealth Highlands Ranch Hospital, Highlands Ranch, Colorado, 80129, United States|Good Samaritan Medical Center,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States|UCHealth Lone Tree Health Center, Lone Tree, Colorado, 80124, United States|Longmont United Hospital, Longmont, Colorado, 80501, United States|Rocky Mountain Cancer Centers-Longmont, Longmont, Colorado, 80501, United States|Medical Center of the Rockies, Loveland, Colorado, 80538,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States|Smilow Cancer Hospital-Derby Care Center, Derby, Connecticut, 06418, United States|Smilow Cancer Hospital Care Center-Fairfield, Fairfield, Connecticut, 06824, United States|Smilow Cancer Hospital Care Center - Guiford, Guilford, Connecticut, 06437, United States|Hartford Hospital, Hartford, Connecticut, 06102, United States|Smilow Cancer Hospital Care Center at Saint Francis, Hartford, Connecticut, 06105, United States|Midstate Medical Center, Meriden, Connecticut, 06451,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States|Smilow Cancer Hospital-Orange Care Center, Orange, Connecticut, 06477, United States|Stamford Hospital/Bennett Cancer Center, Stamford, Connecticut, 06904,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States|Veterans Affairs Connecticut Healthcare System-West Haven Campus, West Haven, Connecticut, 06516, United States|Bayhealth Hospital Kent Campus, Dover, Delaware, 19901, United States|Bayhealth Hospital Sussex Campus, Milford, Delaware, 19963, United States|Kaiser Permanente-Capitol Hill Medical Center, Washington, District of Columbia, 20002, United States|Mount Sinai Comprehensive Cancer Center at Aventura, Aventura, Florida, 33180, United States|UM Sylvester Comprehensive Cancer Center at Coral Gables, Coral Gables, Florida, 33146, United States|UM Sylvester Comprehensive Cancer Center at Deerfield Beach, Deerfield Beach, Florida, 33442, United States|Holy Cross Hospital, Fort Lauderdale, Florida, 33308, United States|Mount Sinai Medical Center, Miami Beach, Florida, 33140, United States|University of Miami Miller School of Medicine-Sylvester Cancer Center, Miami, Florida, 33136, United States|UM Sylvester Comprehensive Cancer Center at Plantation, Plantation, Florida, 33324, United States|Moffitt Cancer Center-International Plaza, Tampa, Florida, 33607, United States|Moffitt Cancer Center - McKinley Campus, Tampa, Florida, 33612, United States|Moffitt Cancer Center, Tampa, Florida, 33612, United States|Phoebe Putney Memorial Hospital, Albany, Georgia, 31701, United States|University Cancer and Blood Center LLC, Athens, Georgia, 30607, United States|Grady Health System, Atlanta, Georgia, 30303,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University Medical Center, Augusta, Georgia, 30912, United States|Northeast Georgia Medical Center Braselton, Braselton, Georgia, 30517, United States|Atlanta VA Medical Center, Decatur, Georgia, 30033, United States|Northside Hospital - Duluth, Duluth, Georgia, 30096, United States|Northeast Georgia Medical Center-Gainesville, Gainesville, Georgia, 30501, United States|Northside Hospital - Gwinnett, Lawrenceville, Georgia, 30046, United States|CTCA at Southeastern Regional Medical Center, Newnan, Georgia, 30265, United States|Lewis Cancer and Research Pavilion at Saint Joseph's/Candler, Savannah, Georgia, 31405, United States|Summit Cancer Care-Candler, Savannah, Georgia, 31405, United States|Suburban Hematology Oncology Associates - Snellville, Snellville, Georgia, 30078, United States|Hawaii Cancer Care - Savio, 'Aiea, Hawaii, 96701, United States|Pali Momi Medical Center, 'Aiea, Hawaii, 96701, United States|Queen's Cancer Center - Pearlridge, 'Aiea, Hawaii, 96701, United States|The Cancer Center of Hawaii-Pali Momi, 'Aiea, Hawaii, 96701, United States|Hawaii Cancer Care Inc-POB II,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States|Kaiser Permanente Moanalua Medical Center, Honolulu, Hawaii, 96819,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Cancer Institute - Fruitland, Fruitland, Idaho, 83619, United States|Idaho Urologic Institute-Meridian, Meridian, Idaho, 83642, United States|Saint Luke's Cancer Institute - Meridian, Meridian, Idaho, 83642, United States|Saint Alphonsus Medical Center-Nampa, Nampa, Idaho, 83686, United States|Saint Luke's Cancer Institute - Nampa, Nampa, Idaho, 83686, United States|Kootenai Cancer Center, Post Falls, Idaho, 83854, United States|Kootenai Cancer Clinic, Sandpoint, Idaho, 83864, United States|Saint Luke's Cancer Institute - Twin Falls, Twin Falls, Idaho, 83301, United States|Rush - Copley Medical Center, Aurora, Illinois, 60504, United States|Illinois CancerCare-Bloomington, Bloomington, Illinois, 61704, United States|Loyola Center for Health at Burr Ridge, Burr Ridge, Illinois, 60527,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States|John H Stroger Jr Hospital of Cook County, Chicago, Illinois, 60612, United States|Swedish Covenant Hospital, Chicago, Illinois, 60625, United States|University of Chicago Comprehensive Cancer Center, Chicago, Illinois, 60637, United States|Advocate Illinois Masonic Medical Center, Chicago, Illinois, 60657, United States|Carle on Vermilion, Danville, Illinois, 61832, United States|Hematology Oncology Consultants Limited-Darien, Darien, Illinois, 60561, United States|Cancer Care Specialists of Illinois - Decatur, Decatur, Illinois, 62526, United States|Decatur Memorial Hospital, Decatur, Illinois, 62526, United States|Northwestern Medicine Cancer Center Kishwaukee, DeKalb, Illinois, 60115, United States|Illinois CancerCare-Dixon, Dixon, Illinois, 61021, United States|Advocate Good Samaritan Hospital, Downers Grove, Illinois, 60515,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States|Northwestern Medicine Cancer Center Delnor, Geneva, Illinois, 60134, United States|NorthShore University HealthSystem-Glenbrook Hospital, Glenview, Illinois, 60026, United States|NorthShore University HealthSystem-Highland Park Hospital, Highland Park, Illinois, 60035, United States|Edward Hines Jr VA Hospital, Hines, Illinois, 60141,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States|Good Samaritan Regional Health Center, Mount Vernon, Illinois, 62864, United States|UC Comprehensive Cancer Center at Silver Cross, New Lenox, Illinois, 60451, United States|Cancer Care Center of O'Fallon, O'Fallon, Illinois, 62269, United States|Advocate Christ Medical Center, Oak Lawn, Illinois, 60453-2699, United States|Loyola Center for Cancer Care and Research, Orland Park, Illinois, 60462,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States|OSF Saint Anthony Medical Center, Rockford, Illinois, 61108, United States|Genesis Cancer Center - Silvis, Silvis, Illinois, 61282,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States|Northwestern Medicine Cancer Center Warrenville, Warrenville, Illinois, 60555, United States|Rush-Copley Healthcare Center, Yorkville, Illinois, 60560, United States|Midwestern Regional Medical Center, Zion, Illinois, 60099, United States|Parkview Regional Medical Center, Fort Wayne, Indiana, 46845, United States|Goshen Center for Cancer Care, Goshen, Indiana, 46526, United States|Franciscan Health Indianapolis, Indianapolis, Indiana, 46237, United States|Woodland Cancer Care Center, Michigan City, Indiana, 46360, United States|Franciscan Health Mooresville, Mooresville, Indiana, 46158, United States|Reid Health, Richmond, Indiana, 47374, United States|Memorial Hospital of South Bend, South Bend, Indiana, 46601, United States|Union Hospital, Terre Haute, Indiana, 47804, United States|Mary Greeley Medical Center, Ames, Iowa, 50010, United States|McFarland Clinic PC - Ames, Ames, Iowa, 50010, United States|McFarland Clinic PC-Boone,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States|Genesis Cancer Care Institute, Davenport, Iowa, 52804, United States|Iowa Cancer Specialists, Davenport, Iowa, 52807, United States|Medical Oncology and Hematology Associates-Laurel, Des Moines, Iowa, 50314, United States|Mercy Medical Center - Des Moines, Des Moines, Iowa, 50314, United States|McFarland Clinic PC-Trinity Cancer Center, Fort Dodge, Iowa, 50501, United States|McFarland Clinic PC-Jefferson, Jefferson, Iowa, 50129, United States|McFarland Clinic PC-Marshalltown, Marshalltown, Iowa, 50158, United States|Siouxland Regional Cancer Center, Sioux City, Iowa, 51101, United States|Mercy Medical Center-West Lakes, West Des Moines, Iowa, 50266, United States|Cancer Center of Kansas - Chanute, Chanute, Kansas, 66720, United States|Coffeyville Regional Medical Center, Coffeyville, Kansas, 67337, United States|Cancer Center of Kansas - Dodge City, Dodge City, Kansas, 67801, United States|Cancer Center of Kansas - El Dorado, El Dorado, Kansas, 67042, United States|Central Care Cancer Center - Garden City, Garden City, Kansas, 67846, United States|Central Care Cancer Center - Great Bend, Great Bend, Kansas, 67530, United States|HaysMed University of Kansas Health System, Hays, Kansas, 67601, United States|Cancer Center of Kansas-Independence, Independence, Kansas, 67301, United States|University of Kansas Cancer Center-West, Kansas City, Kansas, 66112, United States|University of Kansas Cancer Center, Kansas City, Kansas, 66160, United States|Cancer Center of Kansas-Kingman, Kingman, Kansas, 67068, United States|Lawrence Memorial Hospital, Lawrence, Kansas, 66044, United States|Kansas Institute of Medicine Cancer and Blood Center, Lenexa, Kansas, 66219, United States|Minimally Invasive Surgery Hospital, Lenexa, Kansas, 66219, United States|Cancer Center of Kansas-Liberal, Liberal, Kansas, 67905, United States|Cancer Center of Kansas-Manhattan, Manhattan, Kansas, 66502, United States|Cancer Center of Kansas - McPherson, McPherson, Kansas, 67460, United States|Cancer Center of Kansas - Newton, Newton, Kansas, 67114, United States|Olathe Health Cancer Center, Olathe, Kansas, 66061, United States|Menorah Medical Center, Overland Park, Kansas, 66209, United States|University of Kansas Cancer Center-Overland Park, Overland Park, Kansas, 66210, United States|Saint Luke's South Hospital, Overland Park, Kansas, 66213, United States|Cancer Center of Kansas - Parsons, Parsons, Kansas, 67357, United States|Ascension Via Christi - Pittsburg, Pittsburg, Kansas, 66762, United States|Cancer Center of Kansas - Pratt, Pratt, Kansas, 67124, United States|Cancer Center of Kansas - Salina, Salina, Kansas, 67401, United States|Salina Regional Health Center, Salina, Kansas, 67401, United States|University of Kansas Health System Saint Francis Campus, Topeka, Kansas, 66606, United States|Cancer Center of Kansas - Wellington, Wellington, Kansas, 67152, United States|University of Kansas Hospital-Westwood Cancer Center, Westwood, Kansas, 66205, United States|Cancer Center of Kansas-Wichita Medical Arts Tower, Wichita, Kansas, 67208, United States|Ascension Via Christi Hospitals Wichita, Wichita, Kansas, 67214, United States|Cancer Center of Kansas - Wichita, Wichita, Kansas, 67214, United States|Cancer Center of Kansas - Winfield, Winfield, Kansas, 67156, United States|Flaget Memorial Hospital, Bardstown, Kentucky, 40004, United States|Commonwealth Cancer Center-Corbin, Corbin, Kentucky, 40701, United States|Saint Joseph Radiation Oncology Resource Center, Lexington, Kentucky, 40504, United States|Saint Joseph Hospital East, Lexington, Kentucky, 40509, United States|University of Kentucky/Markey Cancer Center, Lexington, Kentucky, 40536, United States|Saint Joseph London, London, Kentucky, 40741, United States|Jewish Hospital, Louisville, Kentucky, 40202, United States|Saints Mary and Elizabeth Hospital, Louisville, Kentucky, 40215, United States|Jewish Hospital Medical Center Northeast, Louisville, Kentucky, 40245, United States|Saint Claire Regional Medical Center, Morehead, Kentucky, 40351, United States|Jewish Hospital Medical Center South, Shepherdsville, Kentucky, 40165, United States|Baton Rouge General Medical Center, Baton Rouge, Louisiana, 70806, United States|Hematology/Oncology Clinic PLLC, Baton Rouge, Louisiana, 70809, United States|Medical Center of Baton Rouge, Baton Rouge, Louisiana, 70816, United States|Ochsner High Grove, Baton Rouge, Louisiana, 70836, United States|Ochsner Medical Center Kenner, Kenner, Louisiana, 70065, United States|Louisiana State University Health Science Center, New Orleans, Louisiana, 70112, United States|Tulane University Health Sciences Center, New Orleans, Louisiana, 70112, United States|Ochsner Medical Center Jefferson, New Orleans, Louisiana, 70121, United States|Harold Alfond Center for Cancer Care, Augusta, Maine, 04330, United States|Eastern Maine Medical Center, Bangor, Maine, 04401, United States|Waldo County General Hospital, Belfast, Maine, 04915, United States|MaineHealth/SMHC Cancer Care and Blood Disorders-Biddeford, Biddeford, Maine, 04005, United States|Lafayette Family Cancer Center-EMMC, Brewer, Maine, 04412, United States|Stephens Memorial Hospital, Norway, Maine, 04268, United States|Penobscot Bay Medical Center, Rockport, Maine, 04856, United States|MaineHealth/SMHC Cancer Care and Blood Disorders-Sanford, Sanford, Maine, 04073, United States|Maine Medical Partners - South Portland, South Portland, Maine, 04106, United States|Anne Arundel Medical Center, Annapolis, Maryland, 21401, United States|Sinai Hospital of Baltimore, Baltimore, Maryland, 21215, United States|Saint Agnes Hospital, Baltimore, Maryland, 21229, United States|Kaiser Permanente-Woodlawn Medical Center, Baltimore, Maryland, 21244, United States|Western Maryland Regional Medical Center, Cumberland, Maryland, 21502, United States|University of Maryland Shore Medical Center at Easton, Easton, Maryland, 21601, United States|Kaiser Permanente-Gaithersburg Medical Center, Gaithersburg, Maryland, 20879, United States|Kaiser Permanente - Kensington Medical Center, Kensington, Maryland, 20895, United States|Kaiser Permanente - Largo Medical Center, Largo, Maryland, 20774, United States|TidalHealth Richard A Henson Cancer Institute, Ocean Pines, Maryland, 21811, United States|Northwest Hospital Center, Randallstown, Maryland, 21133, United States|TidalHealth Peninsula Regional, Salisbury, Maryland, 21801, United States|William E Kahlert Regional Cancer Center/Sinai Hospital, Westminster, Maryland, 21157, United States|Beverly Hospital, Beverly, Massachusetts, 01915, United States|Lahey Hospital and Medical Center, Burlington, Massachusetts, 01805, United States|Addison Gilbert Hospital, Gloucester, Massachusetts, 01930, United States|Mercy Medical Center, Springfield, Massachusetts, 01104, United States|UMass Memorial Medical Center - University Campus, Worcester, Massachusetts, 01655, United States|Saint Joseph Mercy Hospital, Ann Arbor, Michigan, 48106, United States|University of Michigan Comprehensive Cancer Center, Ann Arbor, Michigan, 48109, United States|Bronson Battle Creek, Battle Creek, Michigan, 49017, United States|IHA Hematology Oncology Consultants-Brighton, Brighton, Michigan, 48114, United States|Saint Joseph Mercy Brighton, Brighton, Michigan, 48114, United States|Henry Ford Cancer Institute-Downriver, Brownstown, Michigan, 48183,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States|Henry Ford Macomb Hospital-Clinton Township, Clinton Township, Michigan, 48038, United States|Henry Ford Medical Center-Fairlane, Dearborn, Michigan, 48126, United States|Wayne State University/Karmanos Cancer Institute, Detroit, Michigan, 48201, United States|Henry Ford Hospital, Detroit, Michigan, 48202, United States|Ascension Saint John Hospital, Detroit, Michigan, 48236, United States|Great Lakes Cancer Management Specialists-Doctors Park, East China Township, Michigan, 48054, United States|Green Bay Oncology - Escanaba, Escanaba, Michigan, 49829, United States|Weisberg Cancer Treatment Center, Farmington Hills, Michigan, 48334,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t>
  </si>
  <si>
    <t>High Point Regional Medical Center, High Point, North Carolina, 27262, United States|Wake Forest Baptist Comprehensive Cancer Center, Winston-Salem, North Carolina, 27157, United States</t>
  </si>
  <si>
    <t>Stony Brook University, Stony Brook, New York, 11794, United States</t>
  </si>
  <si>
    <t>University of South Alabama Mitchell Cancer Institute, Mobile, Alabama, 36688, United States|Anchorage Associates in Radiation Medicine, Anchorage, Alaska, 98508, United States|Anchorage Radiation Therapy Center, Anchorage, Alaska, 99504, United States|Alaska Breast Care and Surgery LLC, Anchorage, Alaska, 99508, United States|Alaska Oncology and Hematology LLC, Anchorage, Alaska, 99508, United States|Alaska Women's Cancer Care, Anchorage, Alaska, 99508, United States|Anchorage Oncology Centre, Anchorage, Alaska, 99508, United States|Katmai Oncology Group, Anchorage, Alaska, 99508, United States|Providence Alaska Medical Center, Anchorage, Alaska, 99508, United States|Fairbanks Memorial Hospital, Fairbanks, Alaska, 99701, United States|Kingman Regional Medical Center, Kingman, Arizona, 86401, United States|Mercy Hospital Fort Smith, Fort Smith, Arkansas, 72903, United States|CHI Saint Vincent Cancer Center Hot Springs, Hot Springs, Arkansas, 71913, United States|Baptist Memorial Hospital and Fowler Family Cancer Center - Jonesboro, Jonesboro, Arkansas, 72401, United States|University of Arkansas for Medical Sciences, Little Rock, Arkansas, 72205, United States|Kaiser Permanente-Anaheim, Anaheim, California, 92806, United States|PCR Oncology, Arroyo Grande, California, 93420, United States|Sutter Auburn Faith Hospital, Auburn, California, 95602, United States|Sutter Cancer Centers Radiation Oncology Services-Auburn, Auburn, California, 95603, United States|Kaiser Permanente-Baldwin Park, Baldwin Park, California, 91706, United States|Kaiser Permanente-Bellflower, Bellflower, California, 90706, United States|Alta Bates Summit Medical Center-Herrick Campus, Berkeley, California, 94704, United States|Providence Saint Joseph Medical Center/Disney Family Cancer Center, Burbank, California, 91505, United States|Mills-Peninsula Medical Center, Burlingame, California, 94010, United States|Sutter Cancer Centers Radiation Oncology Services-Cameron Park, Cameron Park, California, 95682, United States|Eden Hospital Medical Center, Castro Valley, California, 94546, United States|Sutter Davis Hospital, Davis, California, 95616, United States|City of Hope Comprehensive Cancer Center, Duarte, California, 91010, United States|Kaiser Permanente-Fontana, Fontana, California, 92335, United States|Palo Alto Medical Foundation-Fremont, Fremont, California, 94538, United States|Kaiser Permanente-Fresno, Fresno, California, 93720, United States|Kaiser Permanente - Harbor City, Harbor City, California, 90710, United States|Kaiser Permanente-Irvine, Irvine, California, 92618, United States|UC San Diego Moores Cancer Center, La Jolla, California, 92093, United States|Loma Linda University Medical Center, Loma Linda, California, 92354, United States|Veterans Affairs Loma Linda Healthcare System, Loma Linda, California, 92357, United States|Tibor Rubin VA Medical Center, Long Beach, California, 90822, United States|Kaiser Permanente Los Angeles Medical Center, Los Angeles, California, 90027, United States|Kaiser Permanente-Cadillac, Los Angeles, California, 90034, United States|Fremont - Rideout Cancer Center, Marysville, California, 95901, United States|Memorial Medical Center, Modesto, California, 95355, United States|Palo Alto Medical Foundation-Camino Division, Mountain View, California, 94040, United States|Palo Alto Medical Foundation-Gynecologic Oncology, Mountain View, California, 94040, United States|Sutter Cancer Research Consortium, Novato, California, 94945, United States|Kaiser Permanente-Oakland, Oakland, California, 94611, United States|Saint Joseph Hospital - Orange, Orange, California, 92868, United States|Palo Alto Medical Foundation Health Care, Palo Alto, California, 94301, United States|Stanford Cancer Institute Palo Alto, Palo Alto, California, 94304, United States|Kaiser Permanente - Panorama City, Panorama City, California, 91402, United States|Eisenhower Medical Center, Rancho Mirage, California, 92270, United States|Kaiser Permanente-Riverside, Riverside, California, 92505, United States|Kaiser Permanente-Roseville, Roseville, California, 95661, United States|Sutter Cancer Centers Radiation Oncology Services-Roseville, Roseville, California, 95661, United States|Sutter Roseville Medical Center,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Permanente-San Diego Mission, San Diego, California, 92108,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San Rafael-Gallinas, San Rafael, California, 94903, United States|Kaiser Permanente Medical Center - Santa Clara, Santa Clara, California, 95051, United States|Palo Alto Medical Foundation-Santa Cruz, Santa Cruz, California, 95065, United States|Sutter Pacific Medical Foundation, Santa Rosa, California, 95403, United States|City of Hope South Pasadena, South Pasadena, California, 91030, United States|Kaiser Permanente-South San Francisco, South San Francisco, California, 94080, United States|Palo Alto Medical Foundation-Sunnyvale, Sunnyvale, California, 94086, United States|Gene Upshaw Memorial Tahoe Forest Cancer Center, Truckee, California, 96161, United States|Northbay Cancer Center, Vacaville, California, 95687, United States|Sutter Cancer Centers Radiation Oncology Services-Vacaville, Vacaville, California, 95687,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Cancer Centers-Aurora, Aurora, Colorado, 80012, United States|The Medical Center of Aurora, Aurora, Colorado, 80012, United States|University of Colorado Hospital, Aurora, Colorado, 80045, United States|Boulder Community Hospital, Boulder, Colorado, 80301, United States|Rocky Mountain Cancer Centers-Boulder, Boulder, Colorado, 80304, United States|Penrose-Saint Francis Healthcare, Colorado Springs, Colorado, 80907, United States|Rocky Mountain Cancer Centers-Penrose, Colorado Springs, Colorado, 80907, United States|UCHealth Memorial Hospital Central, Colorado Springs, Colorado, 80909, United States|Memorial Hospital North, Colorado Springs, Colorado, 80920, United States|Cancer Center of Colorado at Sloan's Lake, Denver, Colorado, 80204, United States|National Jewish Health-Main Campus, Denver, Colorado, 80206, United States|The Women's Imaging Center, Denver, Colorado, 80209, United States|Porter Adventist Hospital, Denver, Colorado, 80210, United States|Colorado Blood Cancer Institute, Denver, Colorado, 80218, United States|Presbyterian - Saint Lukes Medical Center - Health One, Denver, Colorado, 80218, United States|Rocky Mountain Cancer Centers-Midtown, Denver, Colorado, 80218, United States|SCL Health Saint Joseph Hospital, Denver, Colorado, 80218, United States|Rocky Mountain Cancer Centers-Rose, Denver, Colorado, 80220, United States|Rose Medical Center, Denver, Colorado, 80220, United States|Western Surgical Care, Denver, Colorado, 80220, United States|Mercy Medical Center, Durango, Colorado, 81301, United States|Southwest Oncology PC, Durango, Colorado, 81301, United States|Mountain Blue Cancer Care Center - Swedish, Englewood, Colorado, 80113, United States|Swedish Medical Center, Englewood, Colorado, 80113, United States|Poudre Valley Hospital, Fort Collins, Colorado, 80524, United States|Cancer Care and Hematology-Fort Collins, Fort Collins, Colorado, 80528, United States|Mountain Blue Cancer Care Center, Golden, Colorado, 80401, United States|National Jewish Health-Western Hematology Oncology, Golden, Colorado, 80401, United States|Saint Mary's Hospital and Regional Medical Center, Grand Junction, Colorado, 81501, United States|North Colorado Medical Center, Greeley, Colorado, 80631, United States|UCHealth Greeley Hospital, Greeley, Colorado, 80631, United States|UCHealth Highlands Ranch Hospital, Highlands Ranch, Colorado, 80129, United States|Good Samaritan Medical Center, Lafayette, Colorado, 80026, United States|Rocky Mountain Cancer Centers-Lakewood, Lakewood, Colorado, 80228, United States|Saint Anthony Hospital, Lakewood, Colorado, 80228, United States|Rocky Mountain Cancer Centers-Littleton, Littleton, Colorado, 80120, United States|Littleton Adventist Hospital, Littleton, Colorado, 80122, United States|Rocky Mountain Cancer Centers-Sky Ridge, Lone Tree, Colorado, 80124, United States|Sky Ridge Medical Center, Lone Tree, Colorado, 80124, United States|UCHealth Lone Tree Health Center, Lone Tree, Colorado, 80124, United States|Longmont United Hospital, Longmont, Colorado, 80501, United States|Rocky Mountain Cancer Centers-Longmont, Longmont, Colorado, 80501, United States|Medical Center of the Rockies, Loveland, Colorado, 80538, United States|McKee Medical Center, Loveland, Colorado, 80539, United States|Parker Adventist Hospital, Parker, Colorado, 80138, United States|Rocky Mountain Cancer Centers-Parker, Parker, Colorado, 80138, United States|Saint Mary Corwin Medical Center, Pueblo, Colorado, 81004, United States|Rocky Mountain Cancer Centers - Pueblo, Pueblo, Colorado, 81008, United States|National Jewish Health-Northern Hematology Oncology, Thornton, Colorado, 80260, United States|Rocky Mountain Cancer Centers-Thornton, Thornton, Colorado, 80260, United States|SCL Health Lutheran Medical Center, Wheat Ridge, Colorado, 80033, United States|Smilow Cancer Hospital-Derby Care Center, Derby, Connecticut, 06418, United States|Smilow Cancer Hospital Care Center-Fairfield, Fairfield, Connecticut, 06824, United States|Smilow Cancer Hospital Care Center - Guiford, Guilford, Connecticut, 06437, United States|Hartford Hospital, Hartford, Connecticut, 06102, United States|Smilow Cancer Hospital Care Center at Saint Francis, Hartford, Connecticut, 06105, United States|The Hospital of Central Connecticut, New Britain, Connecticut, 06050, United States|Smilow Cancer Center/Yale-New Haven Hospital, New Haven, Connecticut, 06510, United States|Yale University, New Haven, Connecticut, 06520, United States|Yale-New Haven Hospital North Haven Medical Center, North Haven, Connecticut, 06473, United States|Smilow Cancer Hospital-Orange Care Center, Orange, Connecticut, 06477, United States|Smilow Cancer Hospital-Torrington Care Center, Torrington, Connecticut, 06790, United States|Smilow Cancer Hospital Care Center-Trumbull, Trumbull, Connecticut, 06611, United States|Smilow Cancer Hospital-Waterbury Care Center, Waterbury, Connecticut, 06708, United States|Smilow Cancer Hospital Care Center - Waterford, Waterford, Connecticut, 06385, United States|Veterans Affairs Connecticut Healthcare System-West Haven Campus, West Haven, Connecticut, 06516, United States|Bayhealth Hospital Kent Campus, Dover, Delaware, 19901, United States|Beebe Medical Center, Lewes, Delaware, 19958, United States|Bayhealth Hospital Sussex Campus, Milford, Delaware, 19963, United States|Delaware Clinical and Laboratory Physicians PA, Newark, Delaware, 19713, United States|Helen F Graham Cancer Center, Newark, Delaware, 19713, United States|Medical Oncology Hematology Consultants PA, Newark, Delaware, 19713, United States|Christiana Care Health System-Christiana Hospital, Newark, Delaware, 19718, United States|Beebe Health Campus, Rehoboth Beach, Delaware, 19971, United States|Nanticoke Memorial Hospital, Seaford, Delaware, 19973, United States|Christiana Care Health System-Wilmington Hospital, Wilmington, Delaware, 19801, United States|Mount Sinai Comprehensive Cancer Center at Aventura, Aventura, Florida, 33180, United States|Holy Cross Hospital, Fort Lauderdale, Florida, 33308, United States|Memorial Regional Hospital/Joe DiMaggio Children's Hospital, Hollywood, Florida, 33021, United States|Mount Sinai Medical Center, Miami Beach, Florida, 33140, United States|Memorial Hospital West, Pembroke Pines, Florida, 33028, United States|Moffitt Cancer Center, Tampa, Florida, 33612, United States|Cleveland Clinic-Weston, Weston, Florida, 33331, United States|Phoebe Putney Memorial Hospital, Albany, Georgia, 31701, United States|University Cancer and Blood Center LLC, Athens, Georgia, 30607, United States|Emory University Hospital Midtown, Atlanta, Georgia, 30308, United States|Emory University Hospital/Winship Cancer Institute, Atlanta, Georgia, 30322, United States|Emory Saint Joseph's Hospital, Atlanta, Georgia, 30342, United States|Northside Hospital, Atlanta, Georgia, 30342, United States|Augusta University Medical Center, Augusta, Georgia, 30912, United States|Northeast Georgia Medical Center Braselton, Braselton, Georgia, 30517, United States|Atlanta VA Medical Center, Decatur, Georgia, 30033, United States|Northside Hospital - Duluth, Duluth, Georgia, 30096, United States|Northeast Georgia Medical Center-Gainesville, Gainesville, Georgia, 30501, United States|Northside Hospital - Gwinnett, Lawrenceville, Georgia, 30046, United States|Lewis Cancer and Research Pavilion at Saint Joseph's/Candler, Savannah, Georgia, 31405, United States|Suburban Hematology Oncology Associates - Snellville, Snellville, Georgia, 30078, United States|Hawaii Cancer Care - Savio, 'Aiea, Hawaii, 96701, United States|Pali Momi Medical Center, 'Aiea, Hawaii, 96701, United States|Queen's Cancer Center - Pearlridge, 'Aiea, Hawaii, 96701, United States|The Cancer Center of Hawaii-Pali Momi, 'Aiea, Hawaii, 96701, United States|Hawaii Cancer Care Inc-POB II, Honolulu, Hawaii, 96813, United States|Island Urology, Honolulu, Hawaii, 96813, United States|Queen's Cancer Cenrer - POB I, Honolulu, Hawaii, 96813, United States|Queen's Medical Center, Honolulu, Hawaii, 96813, United States|Straub Clinic and Hospital, Honolulu, Hawaii, 96813, United States|University of Hawaii Cancer Center, Honolulu, Hawaii, 96813, United States|Hawaii Cancer Care Inc-Liliha, Honolulu, Hawaii, 96817, United States|Kuakini Medical Center, Honolulu, Hawaii, 96817, United States|Queen's Cancer Center - Kuakini, Honolulu, Hawaii, 96817, United States|The Cancer Center of Hawaii-Liliha, Honolulu, Hawaii, 96817, United States|Kapiolani Medical Center for Women and Children, Honolulu, Hawaii, 96826, United States|Wilcox Memorial Hospital and Kauai Medical Clinic, Lihue, Hawaii, 96766, United States|Saint Alphonsus Cancer Care Center-Boise, Boise, Idaho, 83706, United States|Saint Luke's Mountain States Tumor Institute, Boise, Idaho, 83712, United States|Saint Alphonsus Cancer Care Center-Caldwell, Caldwell, Idaho, 83605, United States|Kootenai Medical Center, Coeur d'Alene, Idaho, 83814, United States|Walter Knox Memorial Hospital, Emmett, Idaho, 83617, United States|Saint Luke's Mountain States Tumor Institute - Fruitland, Fruitland, Idaho, 83619, United States|Idaho Urologic Institute-Meridian, Meridian, Idaho, 83642, United States|Saint Luke's Mountain States Tumor Institute - Meridian, Meridian, Idaho, 83642, United States|Saint Alphonsus Medical Center-Nampa, Nampa, Idaho, 83686,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States|Rush - Copley Medical Center, Aurora, Illinois, 60504, United States|Illinois CancerCare-Bloomington, Bloomington, Illinois, 61704, United States|Loyola Center for Health at Burr Ridge, Burr Ridge, Illinois, 60527, United States|Illinois CancerCare-Canton, Canton, Illinois, 61520, United States|Memorial Hospital of Carbondale, Carbondale, Illinois, 62902, United States|SIH Cancer Institute, Carterville, Illinois, 62918, United States|Illinois CancerCare-Carthage, Carthage, Illinois, 62321, United States|Centralia Oncology Clinic, Centralia, Illinois, 62801, United States|Northwestern University, Chicago, Illinois, 60611, United States|John H Stroger Jr Hospital of Cook County, Chicago, Illinois, 60612, United States|Swedish Covenant Hospital, Chicago, Illinois, 60625, United States|University of Chicago Comprehensive Cancer Center, Chicago, Illinois, 60637, United States|Advocate Illinois Masonic Medical Center, Chicago, Illinois, 60657, United States|Carle on Vermilion, Danville, Illinois, 61832, United States|Cancer Care Specialists of Illinois - Decatur, Decatur, Illinois, 62526, United States|Decatur Memorial Hospital, Decatur, Illinois, 62526, United States|Illinois CancerCare-Dixon, Dixon, Illinois, 61021, United States|Carle Physician Group-Effingham, Effingham, Illinois, 62401, United States|Crossroads Cancer Center, Effingham, Illinois, 62401, United States|Illinois CancerCare-Eureka, Eureka, Illinois, 61530, United States|NorthShore University HealthSystem-Evanston Hospital, Evanston, Illinois, 60201, United States|Illinois CancerCare-Galesburg, Galesburg, Illinois, 61401, United States|Western Illinois Cancer Treatment Center, Galesburg, Illinois, 61401, United States|NorthShore University HealthSystem-Glenbrook Hospital, Glenview, Illinois, 60026, United States|NorthShore University HealthSystem-Highland Park Hospital, Highland Park, Illinois, 60035, United States|Edward Hines Jr VA Hospital, Hines, Illinois, 60141, United States|Illinois CancerCare-Kewanee Clinic, Kewanee, Illinois, 61443, United States|Northwestern Medicine Lake Forest Hospital, Lake Forest, Illinois, 60045, United States|Illinois CancerCare-Macomb, Macomb, Illinois, 61455, United States|Carle Physician Group-Mattoon/Charleston, Mattoon, Illinois, 61938, United States|Loyola University Medical Center, Maywood, Illinois, 60153, United States|Marjorie Weinberg Cancer Center at Loyola-Gottlieb, Melrose Park, Illinois, 60160, United States|Good Samaritan Regional Health Center, Mount Vernon, Illinois, 62864, United States|UC Comprehensive Cancer Center at Silver Cross, New Lenox, Illinois, 60451, United States|Cancer Care Center of O'Fallon, O'Fallon, Illinois, 62269, United States|Loyola Center for Cancer Care and Research, Orland Park, Illinois, 60462,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States|Methodist Medical Center of Illinois, Peoria, Illinois, 61636, United States|Illinois CancerCare-Peru, Peru, Illinois, 61354, United States|Valley Radiation Oncology, Peru, Illinois, 61354, United States|Illinois CancerCare-Princeton, Princeton, Illinois, 61356, United States|OSF Saint Anthony Medical Center, Rockford, Illinois, 61108, United States|Genesis Cancer Center - Silvis, Silvis, Illinois, 61282, United States|Southern Illinois University School of Medicine, Springfield, Illinois, 62702, United States|Springfield Clinic, Springfield, Illinois, 62702, United States|Memorial Medical Center, Springfield, Illinois, 62781, United States|Southwest Illinois Health Services LLP, Swansea, Illinois, 62226, United States|Carle Cancer Center, Urbana, Illinois, 61801, United States|The Carle Foundation Hospital, Urbana, Illinois, 61801, United States|Rush-Copley Healthcare Center, Yorkville, Illinois, 60560, United States|Parkview Regional Medical Center, Fort Wayne, Indiana, 46845, United States|Goshen Center for Cancer Care, Goshen, Indiana, 46526, United States|Franciscan Health Indianapolis, Indianapolis, Indiana, 46237, United States|Woodland Cancer Care Center, Michigan City, Indiana, 46360, United States|Franciscan Health Mooresville, Mooresville, Indiana, 46158, United States|Reid Health, Richmond, Indiana, 47374, United States|Memorial Hospital of South Bend, South Bend, Indiana, 46601, United States|Union Hospital, Terre Haute, Indiana, 47804, United States|Mary Greeley Medical Center, Ames, Iowa, 50010, United States|McFarland Clinic PC - Ames, Ames, Iowa, 50010, United States|University of Iowa Healthcare Cancer Services Quad Cities, Bettendorf, Iowa, 52722, United States|McFarland Clinic PC-Boone, Boone, Iowa, 50036, United States|Mercy Hospital, Cedar Rapids, Iowa, 52403, United States|Oncology Associates at Mercy Medical Center, Cedar Rapids, Iowa, 52403, United States|Medical Oncology and Hematology Associates-West Des Moines, Clive, Iowa, 50325, United States|Mercy Cancer Center-West Lakes, Clive, Iowa, 50325, United States|Alegent Health Mercy Hospital, Council Bluffs, Iowa, 51503, United States|Greater Regional Medical Center, Creston, Iowa, 50801, United States|Genesis Medical Center - East Campus, Davenport, Iowa, 52803, United States|Genesis Cancer Care Institute, Davenport, Iowa, 52804, United States|Iowa Cancer Specialists, Davenport, Iowa, 52807, United States|Medical Oncology and Hematology Associates-Laurel, Des Moines, Iowa, 50314, United States|Mercy Medical Center - Des Moines, Des Moines, Iowa, 50314, United States|McFarland Clinic PC-Trinity Cancer Center, Fort Dodge, Iowa, 50501, United States|University of Iowa/Holden Comprehensive Cancer Center, Iowa City, Iowa, 52242, United States|McFarland Clinic PC-Jefferson, Jefferson, Iowa, 50129, United States|McFarland Clinic PC-Marshalltown, Marshalltown, Iowa, 50158, United States|Siouxland Regional Cancer Center, Sioux City, Iowa, 51101, United States|Mercy Medical Center-West Lakes, West Des Moines, Iowa, 50266, United States|Coffeyville Regional Medical Center, Coffeyville, Kansas, 67337, United States|Central Care Cancer Center - Garden City, Garden City, Kansas, 67846, United States|Central Care Cancer Center - Great Bend, Great Bend, Kansas, 67530, United States|HaysMed University of Kansas Health System, Hays, Kansas, 67601, United States|University of Kansas Cancer Center-West, Kansas City, Kansas, 66112, United States|University of Kansas Cancer Center, Kansas City, Kansas, 66160, United States|Kansas Institute of Medicine Cancer and Blood Center, Lenexa, Kansas, 66219, United States|Minimally Invasive Surgery Hospital, Lenexa, Kansas, 66219, United States|Olathe Health Cancer Center, Olathe, Kansas, 66061, United States|Menorah Medical Center, Overland Park, Kansas, 66209, United States|University of Kansas Cancer Center-Overland Park, Overland Park, Kansas, 66210, United States|Saint Luke's South Hospital, Overland Park, Kansas, 66213, United States|Ascension Via Christi - Pittsburg, Pittsburg, Kansas, 66762, United States|Salina Regional Health Center, Salina, Kansas, 67401, United States|Cotton O'Neil Cancer Center / Stormont Vail Health, Topeka, Kansas, 66606, United States|University of Kansas Health System Saint Francis Campus, Topeka, Kansas, 66606, United States|University of Kansas Hospital-Westwood Cancer Center, Westwood, Kansas, 66205, United States|Flaget Memorial Hospital, Bardstown, Kentucky, 40004, United States|Commonwealth Cancer Center-Corbin, Corbin, Kentucky, 40701, United States|Hardin Memorial Hospital, Elizabethtown, Kentucky, 42701, United States|Saint Joseph Radiation Oncology Resource Center, Lexington, Kentucky, 40504, United States|Saint Joseph Hospital East, Lexington, Kentucky, 40509, United States|University of Kentucky/Markey Cancer Center, Lexington, Kentucky, 40536, United States|Saint Joseph London, London, Kentucky, 40741, United States|Jewish Hospital, Louisville, Kentucky, 40202, United States|Saints Mary and Elizabeth Hospital, Louisville, Kentucky, 40215, United States|Jewish Hospital Medical Center Northeast, Louisville, Kentucky, 40245, United States|Saint Claire Regional Medical Center, Morehead, Kentucky, 40351, United States|Owensboro Health Mitchell Memorial Cancer Center, Owensboro, Kentucky, 42303, United States|Jewish Hospital Medical Center South, Shepherdsville, Kentucky, 40165, United States|Medical Center of Baton Rouge, Baton Rouge, Louisiana, 70816, United States|Ochsner High Grove, Baton Rouge, Louisiana, 70836, United States|Ochsner Medical Center Kenner, Kenner, Louisiana, 70065, United States|Louisiana State University Health Science Center, New Orleans, Louisiana, 70112, United States|University Medical Center New Orleans, New Orleans, Louisiana, 70112, United States|Ochsner Medical Center Jefferson, New Orleans, Louisiana, 70121, United States|Harold Alfond Center for Cancer Care, Augusta, Maine, 04330, United States|Waldo County General Hospital, Belfast, Maine, 04915, United States|MaineHealth/SMHC Cancer Care and Blood Disorders-Biddeford, Biddeford, Maine, 04005, United States|Lafayette Family Cancer Center-EMMC, Brewer, Maine, 04412, United States|Penobscot Bay Medical Center, Rockport, Maine, 04856, United States|MaineHealth/SMHC Cancer Care and Blood Disorders-Sanford, Sanford, Maine, 04073, United States|Maine Medical Center- Scarborough Campus, Scarborough, Maine, 04074, United States|Maine Medical Partners - South Portland, South Portland, Maine, 04106, United States|Anne Arundel Medical Center, Annapolis, Maryland, 21401, United States|Sinai Hospital of Baltimore, Baltimore, Maryland, 21215, United States|Saint Agnes Hospital, Baltimore, Maryland, 21229, United States|Western Maryland Regional Medical Center, Cumberland, Maryland, 21502, United States|Northwest Hospital Center, Randallstown, Maryland, 21133, United States|William E Kahlert Regional Cancer Center/Sinai Hospital, Westminster, Maryland, 21157, United States|Beverly Hospital, Beverly, Massachusetts, 01915, United States|Lahey Hospital and Medical Center, Burlington, Massachusetts, 01805, United States|Addison Gilbert Hospital, Gloucester, Massachusetts, 01930, United States|Lowell General Hospital, Lowell, Massachusetts, 01854, United States|Mercy Medical Center, Springfield, Massachusetts, 01104, United States|Baystate Medical Center, Springfield, Massachusetts, 01199, United States|UMass Memorial Medical Center - University Campus, Worcester, Massachusetts, 01655, United States|Saint Joseph Mercy Hospital, Ann Arbor, Michigan, 48106, United States|Bronson Battle Creek, Battle Creek, Michigan, 49017, United States|IHA Hematology Oncology Consultants-Brighton, Brighton, Michigan, 48114, United States|Saint Joseph Mercy Brighton, Brighton, Michigan, 48114, United States|Henry Ford Cancer Institute-Downriver, Brownstown, Michigan, 48183, United States|IHA Hematology Oncology Consultants-Canton, Canton, Michigan, 48188, United States|Saint Joseph Mercy Canton, Canton, Michigan, 48188, United States|Caro Cancer Center, Caro, Michigan, 48723, United States|IHA Hematology Oncology Consultants-Chelsea, Chelsea, Michigan, 48118, United States|Saint Joseph Mercy Chelsea, Chelsea, Michigan, 48118, United States|Hematology Oncology Consultants-Clarkston, Clarkston, Michigan, 48346, United States|Newland Medical Associates-Clarkston, Clarkston, Michigan, 48346, United States|Henry Ford Macomb Hospital-Clinton Township, Clinton Township, Michigan, 48038, United States|Henry Ford Medical Center-Fairlane, Dearborn, Michigan, 48126, United States|Henry Ford Hospital, Detroit, Michigan, 48202, United States|Ascension Saint John Hospital, Detroit, Michigan, 48236, United States|Great Lakes Cancer Management Specialists-Doctors Park, East China Township, Michigan, 48054, United States|Green Bay Oncology - Escanaba, Escanaba, Michigan, 49829, United States|Genesee Cancer and Blood Disease Treatment Center, Flint, Michigan, 48503, United States|Genesee Hematology Oncology PC, Flint, Michigan, 48503, United States|Genesys Hurley Cancer Institute, Flint, Michigan, 48503, United States|Hurley Medical Center, Flint, Michigan, 48503, United States|Helen DeVos Children's Hospital at Spectrum Health, Grand Rapids, Michigan, 49503, United States|Mercy Health Saint Mary's, Grand Rapids, Michigan, 49503, United States|Spectrum Health at Butterworth Campus,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States|Bronson Methodist Hospital, Kalamazoo, Michigan, 49007, United States|West Michigan Cancer Center, Kalamazoo, Michigan, 49007, United States|Borgess Medical Center, Kalamazoo, Michigan, 49048,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States|Michigan Breast Specialists-Macomb Township, Macomb, Michigan, 48044, United States|Saint Mary's Oncology/Hematology Associates of Marlette, Marlette, Michigan, 48453, United States|Mercy Health Mercy Campus, Muskegon, Michigan, 49444, United States|Lakeland Hospital Niles, Niles, Michigan, 49120, United States|Cancer and Hematology Centers of Western Michigan - Norton Shores, Norton Shores, Michigan, 49444, United States|Henry Ford Medical Center-Columbus, Novi, Michigan, 48377, United States|21st Century Oncology-Pontiac, Pontiac, Michigan, 48341, United States|Hope Cancer Center, Pontiac, Michigan, 48341, United States|Newland Medical Associates-Pontiac, Pontiac, Michigan, 48341, United States|Saint Joseph Mercy Oakland, Pontiac, Michigan, 48341, United States|Huron Medical Center PC, Port Huron, Michigan, 48060, United States|Lake Huron Medical Center, Port Huron, Michigan, 48060, United States|Spectrum Health Reed City Hospital, Reed City, Michigan, 49677, United States|Great Lakes Cancer Management Specialists-Rochester Hills, Rochester Hills, Michigan, 48309, United States|Ascension Saint Mary's Hospital, Saginaw, Michigan, 48601, United States|Oncology Hematology Associates of Saginaw Valley PC, Saginaw, Michigan, 48604, United States|Lakeland Medical Center Saint Joseph, Saint Joseph, Michigan, 49085, United States|Marie Yeager Cancer Center, Saint Joseph, Michigan, 49085, United States|Bhadresh Nayak MD PC-Sterling Heights, Sterling Heights, Michigan, 48312, United States|Ascension Saint Joseph Hospital, Tawas City, Michigan, 48764, United States|Munson Medical Center, Traverse City, Michigan, 49684, United States|Advanced Breast Care Center PLLC, Warren, Michigan, 48088, United States|Great Lakes Cancer Management Specialists-Macomb Professional Building, Warren, Michigan, 48093, United States|Macomb Hematology Oncology PC, Warren, Michigan, 48093, United States|Michigan Breast Specialists-Warren, Warren, Michigan, 48093, United States|Saint John Macomb-Oakland Hospital, Warren, Michigan, 48093, United States|Henry Ford West Bloomfield Hospital, West Bloomfield, Michigan, 48322, United States|Saint Mary's Oncology/Hematology Associates of West Branch, West Branch, Michigan, 48661, United States|Metro Health Hospital, Wyoming, Michigan, 49519, United States|Huron Gastroenterology PC, Ypsilanti, Michigan, 48106, United States|IHA Hematology Oncology Consultants-Ann Arbor, Ypsilanti, Michigan, 48197, United States|Riverwood Healthcare Center, Aitkin, Minnesota, 56431, United States|Sanford Joe Lueken Cancer Center, Bemidji, Minnesota, 56601, United States|Essentia Health Saint Joseph's Medical Center, Brainerd, Minnesota, 56401, United States|Fairview Ridges Hospital, Burnsville, Minnesota, 55337, United States|Cambridge Medical Center, Cambridge, Minnesota, 55008, United States|Mercy Hospital, Coon Rapids, Minnesota, 55433, United States|Essentia Health - Deer River Clinic, Deer River, Minnesota, 56636, United States|Essentia Health Saint Mary's - Detroit Lakes Clinic, Detroit Lakes, Minnesota, 56501, United States|Essentia Health Cancer Center, Duluth, Minnesota, 55805, United States|Essentia Health Saint Mary's Medical Center, Duluth, Minnesota, 55</t>
  </si>
  <si>
    <t>Wake Forest Baptist Comprehensive Cancer Center, Winston-Salem, North Carolina, 27157, United States</t>
  </si>
  <si>
    <t>Duke University, Durham, North Carolina, 27705, United States</t>
  </si>
  <si>
    <t>Rutgers Cancer Institute of New Jersey, New Brunswick, New Jersey, 08903, United States</t>
  </si>
  <si>
    <t>University of Kentucky, Lexington, Kentucky, 40506, United States</t>
  </si>
  <si>
    <t>UCLA Medicine Hematology and Oncology, Los Angeles, California, 90024, United States|UCSF Helen Diller Family Comprehensive Cancer Center, San Francisco, California, 94158, United States|Florida Cancer Specialists, Fort Myers, Florida, 33901, United States|Florida Cancer Specialists, Saint Petersburg, Florida, 33705, United States|H. Lee Moffitt Cancer Center &amp; Research Institute, Tampa, Florida, 33612, United States|Robert H. Lurie Comprehensive Cancer Center of Northwestern University, Chicago, Illinois, 60611, United States|University of Iowa Hospital and Clinics, Iowa City, Iowa, 52242, United States|Beth Israel Deaconess Medical Cancer Surgical Pavilion, Boston, Massachusetts, 02215, United States|Dana Farber Cancer Institute, Boston, Massachusetts, 02215, United States|New York Cancer And Blood Specialists, Bronx, New York, 10469, United States|Columbia University Irving Medical Center, New York, New York, 10032, United States|New York Cancer and Blood Specialists, Port Jefferson Station, New York, 11776, United States|Ohio State University, Columbus, Ohio, 43210, United States|Stephenson Cancer Center - The University of Oklahoma, Oklahoma City, Oklahoma, 73104, United States|University of Pennsylvania, Philadelphia, Pennsylvania, 19104, United States|UPMC Hillman Cancer Center, Pittsburgh, Pennsylvania, 15232, United States|SCRI/Tennessee Oncology - Chattanooga, Chattanooga, Tennessee, 37404, United States|Tennessee Oncology, Nashville, Tennessee, 37203, United States|Seattle Cancer Care Alliance/University of Washington, Seattle, Washington, 98109, United States</t>
  </si>
  <si>
    <t>University of South Alabama Mitchell Cancer Institute, Mobile, Alabama, 36688, United States|University of Arkansas for Medical Sciences, Little Rock, Arkansas, 72205, United States|Kaiser Permanente-Anaheim, Anaheim, California, 92806, United States|Kaiser Permanente-Baldwin Park, Baldwin Park, California, 91706, United States|Kaiser Permanente-Bellflower, Bellflower, California, 90706, United States|Alta Bates Summit Medical Center-Herrick Campus, Berkeley, California, 94704, United States|Kaiser Permanente-Fontana, Fontana, California, 92335, United States|Palo Alto Medical Foundation-Fremont, Fremont, California, 94538, United States|Kaiser Permanente-Fresno, Fresno, California, 93720, United States|Kaiser Permanente - Harbor City, Harbor City, California, 90710, United States|Kaiser Permanente-Irvine, Irvine, California, 92618, United States|Kaiser Permanente Los Angeles Medical Center, Los Angeles, California, 90027, United States|Kaiser Permanente-Cadillac, Los Angeles, California, 90034, United States|Palo Alto Medical Foundation-Camino Division, Mountain View, California, 94040, United States|Kaiser Permanente-Oakland, Oakland, California, 94611, United States|Palo Alto Medical Foundation Health Care, Palo Alto, California, 94301, United States|Kaiser Permanente - Panorama City, Panorama City, California, 91402, United States|Kaiser Permanente-Riverside, Riverside, California, 92505, United States|Kaiser Permanente-Roseville, Roseville, California, 95661, United States|Kaiser Permanente Downtown Commons, Sacramento, California, 95814, United States|Sutter Medical Center Sacramento, Sacramento, California, 95816, United States|University of California Davis Comprehensive Cancer Center, Sacramento, California, 95817, United States|Kaiser Permanente-San Diego Zion, San Diego, California, 92120, United States|California Pacific Medical Center-Pacific Campus, San Francisco, California, 94115, United States|Kaiser Permanente-San Francisco, San Francisco, California, 94115, United States|Kaiser Permanente-Santa Teresa-San Jose, San Jose, California, 95119, United States|Kaiser Permanente San Leandro, San Leandro, California, 94577, United States|Kaiser Permanente-San Marcos, San Marcos, California, 92078, United States|Kaiser San Rafael-Gallinas, San Rafael, California, 94903, United States|Kaiser Permanente Medical Center - Santa Clara, Santa Clara, California, 95051, United States|Palo Alto Medical Foundation-Santa Cruz, Santa Cruz, California, 95065, United States|Kaiser Permanente-South San Francisco, South San Francisco, California, 94080, United States|Palo Alto Medical Foundation-Sunnyvale, Sunnyvale, California, 94086, United States|Kaiser Permanente-Vallejo, Vallejo, California, 94589, United States|Sutter Solano Medical Center/Cancer Center, Vallejo, California, 94589, United States|Kaiser Permanente-Walnut Creek, Walnut Creek, California, 94596, United States|Presbyterian Intercommunity Hospital, Whittier, California, 90602, United States|Kaiser Permanente-Woodland Hills, Woodland Hills, California, 91367, United States|Rocky Mountain Cancer Centers-Aurora, Aurora, Colorado, 80012, United States|University of Colorado Hospital, Aurora, Colorado, 80045, United States|Rocky Mountain Cancer Centers-Boulder, Boulder, Colorado, 80304, United States|National Jewish Health-Main Campus, Denver, Colorado, 80206, United States|Rocky Mountain Cancer Centers-Midtown, Denver, Colorado, 80218, United States|SCL Health Saint Joseph Hospital, Denver, Colorado, 80218, United States|Rocky Mountain Cancer Centers-Rose, Denver, Colorado, 80220, United States|Mountain Blue Cancer Care Center - Swedish, Englewood, Colorado, 80113, United States|Swedish Medical Center, Englewood, Colorado, 80113, United States|National Jewish Health-Western Hematology Oncology, Golden, Colorado, 80401, United States|North Colorado Medical Center, Greeley, Colorado, 80631, United States|Good Samaritan Medical Center, Lafayette, Colorado, 80026, United States|Rocky Mountain Cancer Centers-Sky Ridge, Lone Tree, Colorado, 80124, United States|McKee Medical Center, Loveland, Colorado, 80539, United States|National Jewish Health-Northern Hematology Oncology, Thornton, Colorado, 80260, United States|SCL Health Lutheran Medical Center, Wheat Ridge, Colorado, 80033, United States|Yale University, New Haven, Connecticut, 06520, United States|Smilow Cancer Hospital Care Center-Trumbull, Trumbull, Connecticut, 06611, United States|Veterans Affairs Connecticut Healthcare System-West Haven Campus, West Haven, Connecticut, 06516, United States|Bayhealth Hospital Kent Campus, Dover, Delaware, 19901, United States|Bayhealth Hospital Sussex Campus, Milford, Delaware, 19963, United States|Moffitt Cancer Center, Tampa, Florida, 33612, United States|Cleveland Clinic-Weston, Weston, Florida, 33331, United States|University Cancer and Blood Center LLC, Athens, Georgia, 30607, United States|Northside Hospital, Atlanta, Georgia, 30342, United States|Northeast Georgia Medical Center Braselton, Braselton, Georgia, 30517, United States|Northside Hospital - Duluth, Duluth, Georgia, 30096, United States|Northside Hospital - Gwinnett, Lawrenceville, Georgia, 30046, United States|Lewis Cancer and Research Pavilion at Saint Joseph's/Candler, Savannah, Georgia, 31405, United States|Suburban Hematology Oncology Associates - Snellville, Snellville, Georgia, 30078, United States|Hawaii Cancer Care - Savio, 'Aiea, Hawaii, 96701, United States|Hawaii Cancer Care Inc-POB II, Honolulu, Hawaii, 96813, United States|Queen's Cancer Cenrer - POB I, Honolulu, Hawaii, 96813, United States|Queen's Medical Center, Honolulu, Hawaii, 96813, United States|Straub Clinic and Hospital, Honolulu, Hawaii, 96813, United States|Queen's Cancer Center - Kuakini, Honolulu, Hawaii, 96817, United States|Saint Luke's Mountain States Tumor Institute, Boise, Idaho, 83712, United States|Kootenai Medical Center, Coeur d'Alene, Idaho, 83814, United States|Saint Luke's Mountain States Tumor Institute - Fruitland, Fruitland, Idaho, 83619, United States|Saint Luke's Mountain States Tumor Institute - Meridian, Meridian, Idaho, 83642, United States|Saint Luke's Mountain States Tumor Institute - Nampa, Nampa, Idaho, 83686, United States|Kootenai Cancer Center, Post Falls, Idaho, 83854, United States|Kootenai Cancer Clinic, Sandpoint, Idaho, 83864, United States|Saint Luke's Mountain States Tumor Institute-Twin Falls, Twin Falls, Idaho, 83301, United States|Illinois CancerCare-Bloomington, Bloomington, Illinois, 61704, United States|Illinois CancerCare-Canton, Canton, Illinois, 61520, United States|Illinois CancerCare-Carthage, Carthage, Illinois, 62321, United States|Northwestern University, Chicago, Illinois, 60611, United States|University of Chicago Comprehensive Cancer Center, Chicago, Illinois, 60637, United States|Cancer Care Specialists of Illinois - Decatur, Decatur, Illinois, 62526, United States|Illinois CancerCare-Dixon, Dixon, Illinois, 61021, United States|Crossroads Cancer Center, Effingham, Illinois, 62401, United States|Illinois CancerCare-Eureka, Eureka, Illinois, 61530, United States|Illinois CancerCare-Galesburg, Galesburg, Illinois, 61401, United States|Illinois CancerCare-Kewanee Clinic, Kewanee, Illinois, 61443, United States|Illinois CancerCare-Macomb, Macomb, Illinois, 61455, United States|UC Comprehensive Cancer Center at Silver Cross, New Lenox, Illinois, 60451, United States|University of Chicago Medicine-Orland Park, Orland Park, Illinois, 60462, United States|Illinois CancerCare-Ottawa Clinic, Ottawa, Illinois, 61350, United States|Illinois CancerCare-Pekin, Pekin, Illinois, 61554, United States|Illinois CancerCare-Peoria, Peoria, Illinois, 61615, United States|Illinois CancerCare-Peru, Peru, Illinois, 61354, United States|Illinois CancerCare-Princeton, Princeton, Illinois, 61356, United States|Genesis Cancer Center - Silvis, Silvis, Illinois, 61282, United States|Southern Illinois University School of Medicine, Springfield, Illinois, 62702, United States|Springfield Clinic, Springfield, Illinois, 62702, United States|Memorial Medical Center, Springfield, Illinois, 62781, United States|Parkview Regional Medical Center, Fort Wayne, Indiana, 46845, United States|Goshen Center for Cancer Care, Goshen, Indiana, 46526, United States|Franciscan Health Indianapolis, Indianapolis, Indiana, 46237, United States|Franciscan Health Mooresville, Mooresville, Indiana, 46158, United States|Memorial Hospital of South Bend, South Bend, Indiana, 46601, United States|Mary Greeley Medical Center, Ames, Iowa, 50010, United States|McFarland Clinic PC - Ames, Ames, Iowa, 50010, United States|McFarland Clinic PC-Boone, Boone, Iowa, 50036, United States|Medical Oncology and Hematology Associates-West Des Moines, Clive, Iowa, 50325, United States|Mercy Cancer Center-West Lakes, Clive, Iowa, 50325, United States|Greater Regional Medical Center, Creston, Iowa, 50801, United States|Genesis Medical Center - East Campus, Davenport, Iowa, 52803, United States|Genesis Cancer Care Institute, Davenport, Iowa, 52804, United States|Iowa Cancer Specialists, Davenport, Iowa, 52807, United States|Medical Oncology and Hematology Associates-Laurel, Des Moines, Iowa, 50314, United States|Mercy Medical Center - Des Moines, Des Moines, Iowa, 50314, United States|McFarland Clinic PC-Trinity Cancer Center, Fort Dodge, Iowa, 50501, United States|McFarland Clinic PC-Jefferson, Jefferson, Iowa, 50129, United States|McFarland Clinic PC-Marshalltown, Marshalltown, Iowa, 50158, United States|Mercy Medical Center-West Lakes, West Des Moines, Iowa, 50266, United States|HaysMed University of Kansas Health System, Hays, Kansas, 67601, United States|University of Kansas Cancer Center-Overland Park, Overland Park, Kansas, 66210, United States|Salina Regional Health Center, Salina, Kansas, 67401, United States|University of Kansas Health System Saint Francis Campus, Topeka, Kansas, 66606, United States|University of Kansas Hospital-Westwood Cancer Center, Westwood, Kansas, 66205, United States|Saint Joseph Hospital East, Lexington, Kentucky, 40509, United States|University of Kentucky/Markey Cancer Center, Lexington, Kentucky, 40536, United States|Medical Center of Baton Rouge, Baton Rouge, Louisiana, 70816, United States|Ochsner High Grove, Baton Rouge, Louisiana, 70836, United States|Ochsner Medical Center Kenner, Kenner, Louisiana, 70065, United States|Ochsner Medical Center Jefferson, New Orleans, Louisiana, 70121, United States|Western Maryland Regional Medical Center, Cumberland, Maryland, 21502, United States|Lahey Hospital and Medical Center, Burlington, Massachusetts, 01805, United States|UMass Memorial Medical Center - University Campus, Worcester, Massachusetts, 01655, United States|Saint Joseph Mercy Hospital, Ann Arbor, Michigan, 48106, United States|Bronson Battle Creek, Battle Creek, Michigan, 49017, United States|Saint Joseph Mercy Brighton, Brighton, Michigan, 48114, United States|IHA Hematology Oncology Consultants-Canton, Canton, Michigan, 48188, United States|Saint Joseph Mercy Canton, Canton, Michigan, 48188, United States|IHA Hematology Oncology Consultants-Chelsea, Chelsea, Michigan, 48118, United States|Saint Joseph Mercy Chelsea, Chelsea, Michigan, 48118, United States|Henry Ford Macomb Hospital-Clinton Township, Clinton Township, Michigan, 48038, United States|Henry Ford Hospital, Detroit, Michigan, 48202, United States|Ascension Saint John Hospital, Detroit, Michigan, 48236, United States|Great Lakes Cancer Management Specialists-Doctors Park, East China Township, Michigan, 48054, United States|Genesee Cancer and Blood Disease Treatment Center, Flint, Michigan, 48503, United States|Genesee Hematology Oncology PC, Flint, Michigan, 48503, United States|Genesys Hurley Cancer Institute, Flint, Michigan, 48503, United States|Spectrum Health at Butterworth Campus, Grand Rapids, Michigan, 49503, United States|Academic Hematology Oncology Specialists, Grosse Pointe Woods, Michigan, 48236, United States|Great Lakes Cancer Management Specialists-Van Elslander Cancer Center, Grosse Pointe Woods, Michigan, 48236, United States|Michigan Breast Specialists-Grosse Pointe Woods, Grosse Pointe Woods, Michigan, 48236, United States|Allegiance Health, Jackson, Michigan, 49201, United States|West Michigan Cancer Center, Kalamazoo, Michigan, 49007, United States|Sparrow Hospital, Lansing, Michigan, 48912, United States|Hope Cancer Clinic, Livonia, Michigan, 48154, United States|Saint Mary Mercy Hospital, Livonia, Michigan, 48154, United States|Great Lakes Cancer Management Specialists-Macomb Medical Campus, Macomb, Michigan, 48044, United States|Mercy Health Mercy Campus, Muskegon, Michigan, 49444, United States|Cancer and Hematology Centers of Western Michigan - Norton Shores, Norton Shores, Michigan, 49444, United States|Spectrum Health Reed City Hospital, Reed City, Michigan, 49677, United States|Great Lakes Cancer Management Specialists-Rochester Hills, Rochester Hills, Michigan, 48309, United States|Ascension Saint Mary's Hospital, Saginaw, Michigan, 48601, United States|Oncology Hematology Associates of Saginaw Valley PC, Saginaw, Michigan, 48604, United States|Marie Yeager Cancer Center, Saint Joseph, Michigan, 49085, United States|Ascension Saint Joseph Hospital, Tawas City, Michigan, 48764, United States|Munson Medical Center, Traverse City, Michigan, 49684, United States|Great Lakes Cancer Management Specialists-Macomb Professional Building, Warren, Michigan, 48093, United States|Saint John Macomb-Oakland Hospital, Warren, Michigan, 48093, United States|Metro Health Hospital, Wyoming, Michigan, 49519, United States|IHA Hematology Oncology Consultants-Ann Arbor, Ypsilanti, Michigan, 48197, United States|Sanford Joe Lueken Cancer Center, Bemidji, Minnesota, 56601, United States|Essentia Health - Deer River Clinic, Deer River, Minnesota, 56636, United States|Essentia Health Cancer Center, Duluth, Minnesota, 55805, United States|Essentia Health Hibbing Clinic, Hibbing, Minnesota, 55746, United States|Hennepin County Medical Center, Minneapolis, Minnesota, 55415, United States|Minneapolis VA Medical Center, Minneapolis, Minnesota, 55417, United States|Essentia Health Sandstone, Sandstone, Minnesota, 55072, United States|Essentia Health Virginia Clinic, Virginia, Minnesota, 55792, United States|University of Mississippi Medical Center, Jackson, Mississippi, 39216, United States|Saint Francis Medical Center, Cape Girardeau, Missouri, 63703, United States|Siteman Cancer Center at West County Hospital, Creve Coeur, Missouri, 63141, United States|Parkland Health Center - Farmington, Farmington, Missouri, 63640, United States|Truman Medical Centers, Kansas City, Missouri, 64108, United States|University of Kansas Cancer Center - North, Kansas City, Missouri, 64154, United States|University of Kansas Cancer Center - Lee's Summit, Lee's Summit, Missouri, 64064, United States|University of Kansas Cancer Center at North Kansas City Hospital, North Kansas City, Missouri, 64116, United States|Washington University School of Medicine, Saint Louis, Missouri, 63110, United States|Mercy Hospital South, Saint Louis, Missouri, 63128, United States|Siteman Cancer Center-South County, Saint Louis, Missouri, 63129, United States|Missouri Baptist Medical Center, Saint Louis, Missouri, 63131, United States|Mercy Hospital Saint Louis, Saint Louis, Missouri, 63141, United States|Siteman Cancer Center at Saint Peters Hospital, Saint Peters, Missouri, 63376, United States|Sainte Genevieve County Memorial Hospital, Sainte Genevieve, Missouri, 63670, United States|Mercy Hospital Springfield, Springfield, Missouri, 65804, United States|Missouri Baptist Sullivan Hospital, Sullivan, Missouri, 63080, United States|Missouri Baptist Outpatient Center-Sunset Hills, Sunset Hills, Missouri, 63127, United States|Bozeman Deaconess Hospital, Bozeman, Montana, 59715, United States|Benefis Healthcare- Sletten Cancer Institute, Great Falls, Montana, 59405, United States|OptumCare Cancer Care at Oakey, Las Vegas, Nevada, 89102, United States|OptumCare Cancer Care at Fort Apache, Las Vegas, Nevada, 89148, United States|New Hampshire Oncology Hematology PA-Concord, Concord, New Hampshire, 03301, United States|Solinsky Center for Cancer Care, Manchester, New Hampshire, 03103, United States|Monmouth Medical Center, Long Branch, New Jersey, 07740, United States|Virtua Samson Cancer Center, Moorestown, New Jersey, 08057, United States|Robert Wood Johnson University Hospital Somerset, Somerville, New Jersey, 08876, United States|Virtua Voorhees, Voorhees, New Jersey, 08043, United States|University of New Mexico Cancer Center, Albuquerque, New Mexico, 87102, United States|Presbyterian Kaseman Hospital, Albuquerque, New Mexico, 87110, United States|Memorial Medical Center - Las Cruces, Las Cruces, New Mexico, 88011, United States|Presbyterian Rust Medical Center/Jorgensen Cancer Center, Rio Rancho, New Mexico, 87124, United States|Roswell Park Cancer Institute, Buffalo, New York, 14263, United States|Mary Imogene Bassett Hospital, Cooperstown, New York, 13326, United States|Arnot Ogden Medical Center/Falck Cancer Center, Elmira, New York, 14905, United States|University of Rochester, Rochester, New York, 14642, United States|Durham VA Medical Center, Durham, North Carolina, 27705, United States|Duke University Medical Center, Durham, North Carolina, 27710, United States|Margaret R Pardee Memorial Hospital, Hendersonville, North Carolina, 28791, United States|Sanford Bismarck Medical Center, Bismarck, North Dakota, 58501, United States|Sanford Broadway Medical Center, Fargo, North Dakota, 58122, United States|Sanford Roger Maris Cancer Center, Fargo, North Dakota, 58122, United States|UHHS-Chagrin Highlands Medical Center, Beachwood, Ohio, 44122, United States|Strecker Cancer Center-Belpre, Belpre, Ohio, 45714, United States|Geauga Hospital, Chardon, Ohio, 44024, United States|Adena Regional Medical Center, Chillicothe, Ohio, 45601, United States|Case Western Reserve University, Cleveland, Ohio, 44106, United States|Cleveland Clinic Cancer Center/Fairview Hospital, Cleveland, Ohio, 44111, United States|Cleveland Clinic Foundation, Cleveland, Ohio, 44195, United States|Columbus Oncology and Hematology Associates Inc, Columbus, Ohio, 43214, United States|Grant Medical Center, Columbus, Ohio, 43215, United States|The Mark H Zangmeister Center, Columbus, Ohio, 43219, United States|Doctors Hospital, Columbus, Ohio, 43228, United States|Delaware Health Center-Grady Cancer Center, Delaware, Ohio, 43015, United States|Mercy Cancer Center-Elyria, Elyria, Ohio, 44035, United States|Cleveland Clinic Cancer Center Mansfield, Mansfield, Ohio, 44906, United States|Marietta Memorial Hospital, Marietta, Ohio, 45750, United States|OhioHealth Marion General Hospital, Marion, Ohio, 43302, United States|Hillcrest Hospital Cancer Center, Mayfield Heights, Ohio, 44124, United States|UH Seidman Cancer Center at Landerbrook Health Center, Mayfield Heights, Ohio, 44124, United States|UH Seidman Cancer Center at Lake Health Mentor Campus, Mentor, Ohio, 44060, United States|UH Seidman Cancer Center at Southwest General Hospital, Middleburg Heights, Ohio, 44130, United States|Licking Memorial Hospital, Newark, Ohio, 43055, United States|University Hospitals Parma Medical Center, Parma, Ohio, 44129, United States|Southern Ohio Medical Center, Portsmouth, Ohio, 45662, United States|University Hospitals Portage Medical Center, Ravenna, Ohio, 44266, United States|North Coast Cancer Care, Sandusky, Ohio, 44870, United States|UH Seidman Cancer Center at Firelands Regional Medical Center, Sandusky, Ohio, 44870, United States|Cleveland Clinic Cancer Center Strongsville, Strongsville, Ohio, 44136, United States|ProMedica Flower Hospital, Sylvania, Ohio, 43560, United States|University Hospitals Sharon Health Center, Wadsworth, Ohio, 44281, United States|South Pointe Hospital, Warrensville Heights, Ohio, 44122, United States|UH Seidman Cancer Center at Saint John Medical Center, Westlake, Ohio, 44145, United States|UHHS-Westlake Medical Center, Westlake, Ohio, 44145, United States|Cleveland Clinic Wooster Family Health and Surgery Center, Wooster, Ohio, 44691, United States|Genesis Healthcare System Cancer Care Center, Zanesville, Ohio, 43701, United States|University of Oklahoma Health Sciences Center, Oklahoma City, Oklahoma, 73104, United States|Mercy Hospital Oklahoma City, Oklahoma City, Oklahoma, 73120, United States|Kaiser Permanente Northwest, Portland, Oregon, 97227, United States|Salem Hospital, Salem, Oregon, 97301, United States|Ephrata Cancer Center, Ephrata, Pennsylvania, 17522, United States|Adams Cancer Center, Gettysburg, Pennsylvania, 17325, United States|Cherry Tree Cancer Center, Hanover, Pennsylvania, 17331, United States|UPMC Pinnacle Cancer Center/Community Osteopathic Campus, Harrisburg, Pennsylvania, 17109, United States|Sechler Family Cancer Center, Lebanon, Pennsylvania, 17042, United States|Thomas Jefferson University Hospital, Philadelphia, Pennsylvania, 19107, United States|Fox Chase Cancer Center, Philadelphia, Pennsylvania, 19111, United States|Temple University Hospital, Philadelphia, Pennsylvania, 19140, United States|University of Pittsburgh Cancer Institute (UPCI), Pittsburgh, Pennsylvania, 15232, United States|Pottstown Hospital, Pottstown, Pennsylvania, 19464, United States|UPMC Susquehanna, Williamsport, Pennsylvania, 17701, United States|WellSpan Health-York Cancer Center, York, Pennsylvania, 17403, United States|AnMed Health Cancer Center, Anderson, South Carolina, 29621, United States|Prisma Health Cancer Institute - Easley, Easley, South Carolina, 29640, United States|Prisma Health Cancer Institute - Butternut, Greenville, South Carolina, 29605, United States|Prisma Health Cancer Institute - Faris, Greenville, South Carolina, 29605, United States|Prisma Health Cancer Institute - Eastside, Greenville, South Carolina, 29615, United States|Prisma Health Cancer Institute - Greer, Greer, South Carolina, 29650, United States|Prisma Health Cancer Institute - Seneca, Seneca, South Carolina, 29672, United States|Prisma Health Cancer Institute - Spartanburg, Spartanburg, South Carolina, 29307, United States|Sanford Cancer Center Oncology Clinic, Sioux Falls, South Dakota, 57104, United States|Sanford USD Medical Center - Sioux Falls, Sioux Falls, South Dakota, 57117-5134, United States|The Don and Sybil Harrington Cancer Center, Amarillo, Texas, 79106, United States|Centra Lynchburg Hematology-Oncology Clinic Inc, Lynchburg, Virginia, 24501, United States|Virginia Cancer Institute, Richmond, Virginia, 23230, United States|VCU Massey Cancer Center at Stony Point, Richmond, Virginia, 23235, United States|Virginia Commonwealth University/Massey Cancer Center, Richmond, Virginia, 23298, United States|VCU Community Memorial Health Center, South Hill, Virginia, 23970, United States|Shenandoah Oncology PC, Winchester, Virginia, 22601, United States|Jefferson Healthcare, Port Townsend, Washington, 98368, United States|Edwards Comprehensive Cancer Center, Huntington, West Virginia, 25701, United States|Langlade Hospital and Cancer Center, Antigo, Wisconsin, 54409, United States|Duluth Clinic Ashland, Ashland, Wisconsin, 54806, United States|Aurora Cancer Care-Southern Lakes VLCC, Burlington, Wisconsin, 53105, United States|Aurora Health Care Germantown Health Center, Germantown, Wisconsin, 53022, United States|Aurora Cancer Care-Grafton, Grafton, Wisconsin, 53024, United States|Saint Vincent Hospital Cancer Center Green Bay, Green Bay, Wisconsin, 54301, United States|Saint Vincent Hospital Cancer Center at Saint Mary's, Green Bay, Wisconsin, 54303, United States|Aurora BayCare Medical Center, Green Bay, Wisconsin, 54311, United States|Aurora Cancer Care-Kenosha South, Kenosha, Wisconsin, 53142, United States|Gundersen Lutheran Medical Center, La Crosse, Wisconsin, 54601, United States|University of Wisconsin Hospital and Clinics, Madison, Wisconsin, 53792, United States|Aurora Bay Area Medical Group-Marinette, Marinette, Wisconsin, 54143, United States|Aspirus Medford Hospital, Medford, Wisconsin, 54451, United States|Froedtert Menomonee Falls Hospital, Menomonee Falls, Wisconsin, 53051, United States|Aurora Cancer Care-Milwaukee, Milwaukee, Wisconsin, 53209, United States|Aurora Saint Luke's Medical Center, Milwaukee, Wisconsin, 53215, United States|Medical College of Wisconsin, Milwaukee, Wisconsin, 53226, United States|Aurora Sinai Medical Center, Milwaukee, Wisconsin, 53233, United States|Saint Vincent Hospital Cancer Center at Oconto Falls, Oconto Falls, Wisconsin, 54154, United States|Vince Lombardi Cancer Clinic - Oshkosh, Oshkosh, Wisconsin, 54904, United States|Aurora Cancer Care-Racine, Racine, Wisconsin, 53406, United States|Vince Lombardi Cancer Clinic-Sheboygan, Sheboygan, Wisconsin, 53081, United States|Saint Vincent Hospital Cancer Center at Sturgeon Bay, Sturgeon Bay, Wisconsin, 54235-1495, United States|Aurora Medical Center in Summit, Summit, Wisconsin, 53066, United States|Vince Lombardi Cancer Clinic-Two Rivers, Two Rivers, Wisconsin, 54241, United States|Aspirus Regional Cancer Center, Wausau, Wisconsin, 54401, United States|Aurora Cancer Care-Milwaukee West, Wauwatosa, Wisconsin, 53226, United States|Aurora West Allis Medical Center, West Allis, Wisconsin, 53227, United States|Froedtert West Bend Hospital/Kraemer Cancer Center, West Bend, Wisconsin, 53095, United States|Aspirus UW Cancer Center, Wisconsin Rapids, Wisconsin, 54494, United States</t>
  </si>
  <si>
    <t>Weill Cornell Medical Center, New York, New York, 10021, United States</t>
  </si>
  <si>
    <t>Stamford, Stamford, Connecticut, 06904, United States|University of Iowa, Iowa City, Iowa, 55242, United States|Beth Israel Deaconess Medical Center, Boston, Massachusetts, 02215, United States|University of Michigan, Ann Arbor, Michigan, 48109, United States|Mayo Clinic, Rochester, Minnesota, 55905, United States|Cleveland Clinic, Cleveland, Ohio, 44195, United States|University of Pennsylvania, Philadelphia, Pennsylvania, 19104, United States|Allegheny General Hospital, Pittsburgh, Pennsylvania, 15212, United States|University of Pittsburgh Medical Center, Pittsburgh, Pennsylvania, 15232, United States|MD Anderson Cancer Center, Houston, Texas, 77030, United States|University of Virginia, Charlottesville, Virginia, 22908, United States|Swedish Hospital, Seattle, Washington, 98109, United States</t>
  </si>
  <si>
    <t>Canady Surgical Group PC, Washington, District of Columbia, 20010, United States</t>
  </si>
  <si>
    <t>Research Site, Long Beach, California, 90806, United States|Research Site, Santa Ana, California, 92705, United States|Research Site, Englewood, Colorado, 80113, United States|Research Site, Plainville, Connecticut, 06062, United States|Research Site, Boca Raton, Florida, 33486, United States|Research Site, Tallahassee, Florida, 32308, United States|Research Site, Tampa, Florida, 33612, United States|Research Site, Atlanta, Georgia, 30322, United States|Research Site, Westwood, Kansas, 66205, United States|Research Site, Louisville, Kentucky, 40241, United States|Research Site, Pontiac, Michigan, 48341, United States|Research Site, New York, New York, 10029, United States|Research Site, Cincinnati, Ohio, 45267, United States|Research Site, Massillon, Ohio, 44646, United States|Research Site, Knoxville, Tennessee, 37916, United States|Research Site, San Antonio, Texas, 78229, United States|Research Site, Lacey, Washington, 98503, United States|Research Site, Tacoma, Washington, 98405, United States</t>
  </si>
  <si>
    <t>ECOG-ACRIN Cancer Research Group, Philadelphia, Pennsylvania, 19103, United States</t>
  </si>
  <si>
    <t>Albert Einstein College of Medicine, Bronx, New York, 10461, United States</t>
  </si>
  <si>
    <t>City of Hope, Duarte, California, 91010, United States|USC/Norris Comprehensive Cancer Center, Los Angeles, California, 90033, United States|Dartmouth Hitchcock Medical Center, Lebanon, New Hampshire, 03756, United States|Memorial Sloan Kettering, New York, New York, 10065, United States|OU Health, Stephenson Cancer Center, Oklahoma City, Oklahoma, 73104, United States|Swedish Cancer Institute, Seattle, Washington, 98109, United States|University of Washington, Seattle, Washington, 98109, United States</t>
  </si>
  <si>
    <t>Memorial Sloan Kettering Cancer Center, New York, New York, 10065, United States|University of Pittsburgh Cancer Institute (UPCI), Pittsburgh, Pennsylvania, 15232, United States|Huntsman Cancer Institute/University of Utah, Salt Lake City, Utah, 84112, United States|University of Virginia Cancer Center, Charlottesville, Virginia, 22908, United States|University of Wisconsin Carbone Cancer Center, Madison, Wisconsin, 53792, United States</t>
  </si>
  <si>
    <t>City of Hope, Duarte, California, 91010, United States|University of Colorado Hospital, Aurora, Colorado, 80045, United States|Mayo Clinic, Rochester, Minnesota, 55905, United States</t>
  </si>
  <si>
    <t>Science 37, Inc, Culver City, California, 90230, United States|Science 37-Basem; Dept 004- Basem, Culver City, California, 90230, United States|Science 37-Beg; Dept 001 Dr. M. Beg, Culver City, California, 90230, United States|Science 37-Cannon; Dept 002-Cannon, Culver City, California, 90230, United States|Science 37-Kurzrock; Dept 005-Kurzrock, Culver City, California, 90230, United States|Science 37-Thomas; Dept 006-Thomas, Culver City, California, 90230, United States|Homebased Telemedicine, Los Angeles, California, 90013, United States|Homebased Telemedicine, Sacramento, California, 95814, United States|Homebased Telemedicine, San Diego, California, 92101, United States|Homebased Telemedicine, San Francisco, California, 94104, United States|Homebased Telemedicine, San Jose, California, 95110, United States|Homebased Telemedicine, Jacksonville, Florida, 32202, United States|Homebased Telemedicine, Miami, Florida, 33132, United States|Homebased Telemedicine, Orlando, Florida, 32801, United States|Homebased Telemedicine, Tampa, Florida, 33601, United States|Homebased Telemedicine, Fort Wayne, Indiana, 46802, United States|Homebased Telemedicine, Indianapolis, Indiana, 46202, United States|Homebased Telemedicine, Minneapolis, Minnesota, 55401, United States|Homebased Telemedicine, Saint Paul, Minnesota, 55155, United States|Homebased Telemedicine, Saint Louis, Missouri, 63103, United States|Homebased Telemedicine, Buffalo, New York, 14202, United States|Homebased Telemedicine, New York, New York, 10038, United States|Homebased Telemedicine, Philadelphia, Pennsylvania, 19103, United States|Homebased Telemedicine, Pittsburgh, Pennsylvania, 15282, United States|Homebased Telemedicine, Austin, Texas, 78701, United States|Homebased Telemedicine, Dallas, Texas, 75202, United States|Homebased Telemedicine, Houston, Texas, 77002, United States|Homebased Telemedicine, Richmond, Virginia, 23220, United States|Homebased Telemedicine, Virginia Beach, Virginia, 23451, United States</t>
  </si>
  <si>
    <t>Moffitt Cancer Center, Tampa, Florida, 33612, United States|Emory University, Atlanta, Georgia, 30332, United States|Henry Ford Hospital, Detroit, Michigan, 48202, United States|Washington University School of Medicine, Saint Louis, Missouri, 63110, United States|Fox Chase Cancer Center, Philadelphia, Pennsylvania, 19111, United States|UPMC Hillman Cancer Center, Pittsburgh, Pennsylvania, 15232, United States|Sarah Cannon Research Institute - Tennessee Oncology, Nashville, Tennessee, 37203, United States</t>
  </si>
  <si>
    <t>Ironwood Cancer &amp; Research Centers, Phoenix, Arizona, 85028, United States|Valkyrie Clinical Trials, Los Angeles, California, 90067, United States|Desert Hematology Oncology Medical Group, Inc, Rancho Mirage, California, 92270, United States|Innovative Clinical Research Institute - Oncology, Whittier, California, 90602, United States|Mid-Florida Hematology Oncology, Orange City, Florida, 32763, United States|Indiana University Health Goshen Cancer Center, Goshen, Indiana, 46526, United States|St. Louis Cancer Care, LLP, Bridgeton, Missouri, 63044, United States|Summit Medical Group, Florham Park, New Jersey, 07932, United States|Regional Cancer Car Associates, LLC, Little Silver, New Jersey, 07739, United States|Gettysburg Cancer Center, Gettysburg, Pennsylvania, 17325, United States|University of Tennessee Medical Center, Knoxville, Tennessee, 37920, United States|Millennium Oncology, Houston, Texas, 77090, United States</t>
  </si>
  <si>
    <t>Christiana Care Health System, Newark, Delaware, 19718, United States</t>
  </si>
  <si>
    <t>03756</t>
  </si>
  <si>
    <t>55905</t>
  </si>
  <si>
    <t>20892</t>
  </si>
  <si>
    <t>43222|30322|21204|61443|06360|83706|13210|59901|56201|45601|21921|61530|95817|80220|60048|61462|52722|49201|49519|55387|12801|59804|27288|45429|85251|45750|55805|60402|67357|45409|67068|89102|32224|85013|30309|64506|49443|45801|43537|55109|85260|55415|80012|67114|14620|27534|45331|61637|58701|52803|65802|94546|61354|45406|43560|67901|66701|66606|48154|59715|14611|55379|64131|43215|61350|80218|64132|80528|50401|48236|67208|42431|36608|49001|94806|80033|48106|59601|45415|44883|30045|30342|55407|48093|62526|03106|30165|10025|07450|70121|32504|30060|96701|27834|60007|49017|55435|08690|80210|08903|59701|96859|02062|61455|94533|90048|55455|95901|61554|55433|94588|80933|03103|61265|43055|72205|59807|32514|61356|30106|55417|43130|43567|95355|49307|80204|03301|43015|96826|61614|59405|67124|51101|02601|08043|44035|61362|67801|55350|44708|61401|67152|48910|60714|70809|48162|80524|55125|52403|66044|96817|68510|19958|03833|58122|45177|67301|92120|67042|49684|03246|44307|60432|59801|11572|56601|63136|67214|62644|62321|89106|10016|64068|45505|95819|46350|94040|55905|55416|65804|45405|60612|46904|02118|61636|61761|07902|43228|80110|60611|48503|49085|59501|44870|67003|28139|46617|94602|80501|50010|49221|96813|96161|31603|19713|67156|07962|55337|45804|60657|64116|14642|36604|48060|56308|67401|45267|80124|43311|51104|80631|80539|47374|68124|08876|81502|43616|43623|49431|45504|68106|68114|06810|64108|60126|43608|91767|31405|61701|43614|60426|48144|55102|64111|43617|52402|49503|94304|66720|48073|27320|80229|81004|46601|03909|68122|72712|30033|56303|59101|46202|45385|60435|52501|49007|46107|43606|39401|45840|61615|49801|46515|42303|13057|60563|43402|13502|96793|55432|64114|43410|43081|66204|61520|66209|48601|06511|60120|61603|60153|06790|94609|55101|01199|11209|92270|60076</t>
  </si>
  <si>
    <t>43222|63701|44501|91505|29621|95405|06360|13210|59901|56201|45601|18510|24541|64804|95817|49201|52722|45429|55387|44131|39216|12801|97207|99202|45750|60141|55805|98273|67357|67068|89102|33316|30309|62002|45801|55109|43537|78229|55415|84107|67114|45044|84403|27534|29601|75230|52803|46360|65802|01655|94598|45406|43420|43560|67901|64128|44109|59715|35801|55379|64131|48909|43215|78209|45428|04401|83404|15801|50401|48236|71101|67208|42431|49001|16801|54303|48106|59601|14432|94538|45415|99508|52804|30045|30342|55407|84770|48093|62526|99204|18501|98002|92262|77030|30060|56265|57701|49017|55435|50309|80909|59701|98112|96859|56537|43701|18105|98104|11501|49442|98372|55433|84112|71210|98310|32115|11042|61265|58103|72205|65101|59807|32514|43055|30106|49855|97232|29303|43130|43567|23249|98003|53547|44903|49307|38104|49770|97601|57105|59405|67124|51101|84321|84604|98122|99207|67801|50307|65807|55350|44708|67152|59804|07962|55125|10461|48162|61801|43015|52403|30901|58122|68510|49684|67042|44691|84003|44307|08822|59801|60305|56601|89106|67214|11030|45505|18042|46350|65804|72903|62864|55905|55416|45405|95661|29615|36202|46904|02118|02703|93720|56002|07902|48202|48503|49085|43228|29425|65201|65203|44870|37916|01930|28139|46617|98499|49221|31603|49423|04901|43326|22901|67156|24501|55337|98405|58501|45804|50314|96001|55355|48060|14642|56308|67401|45267|76508|51104|68124|47374|43616|43623|17105|49431|45504|68106|60525|68114|67203|60126|43608|63141|43614|19047|55102|14215|51503|18711|43617|14623|23601|28401|52402|49503|66720|63131|66604|58502|46601|48043|68122|59101|30033|56303|78236|45385|60435|52501|49007|46107|43606|15212|45840|98225|49801|46515|44195|43402|84106|55432|49506|43081|84143|95816|48670|48601|28501|60153|55101|50702|60507|17604|78234</t>
  </si>
  <si>
    <t>33136|32207|84603|84770|98902|07740|30165|44460|18501|44691|08060|19010|60426|74136|29304|19096|80909|55403|65804|87106|55416|32610|29615|87102|52001|46202|98225|49007|53295|40536|53051|58701|53226|19301|84143|44601|53405|64131|54601|54401|44304</t>
  </si>
  <si>
    <t>30322|20007|35233|80262|70121|44504|63108|08690|32224|55905|55455|84112|48202|60611|29425|19104|54449|27106|15236|96813|21231|40202|02215|02115</t>
  </si>
  <si>
    <t>85260|18711|85251|84112|01702|21601|48202|04240|08103|04074|98902|85013|60631</t>
  </si>
  <si>
    <t>50307|43222|55350|26506|43015|55125|61801|55407|68510|45601|45504|68106|55355|19010|55102|08822|45750|19096|55805|89106|45505|25304|50309|50316|89102|46350|43701|46601|07601|45801|55109|46904|30033|55415|60435|52501|49007|43228|43055|49085|46515|46360|43130|46617|43081|60521|44109|55379|43215|57105|55101|54601|60507|50314|49001|10466</t>
  </si>
  <si>
    <t>29621|48075|59901|56201|49201|39216|99202|55805|67357|22908|67068|97227|32224|45801|43537|84107|67114|84403|22401|27534|46360|43420|43560|67901|59715|48236|49001|67208|48106|59601|44883|84770|26102|48093|98002|49017|59701|98112|84157|98104|49442|98372|98310|99336|59807|29303|43567|98003|49307|59405|67124|84604|84321|98122|67801|67152|59804|48162|80524|61801|49684|67042|84003|59801|98684|67214|55905|48503|65201|65203|44870|84103|28139|98499|49221|49423|67156|98405|58501|45804|45267|43616|43623|84720|43608|67203|63141|43614|48144|43617|49503|66720|63131|58502|59101|98225|60435|49007|43606|84106|43402|49506|48601|28501|82801|60153|60507</t>
  </si>
  <si>
    <t>85258|02115|90048|95817</t>
  </si>
  <si>
    <t>77030</t>
  </si>
  <si>
    <t>61443|61530|80220|49201|19010|55387|67357|67068|89102|45801|94305|55109|80012|67114|61637|46360|61354|18015|60521|67901|44109|61350|80218|80528|49001|67208|16801|54303|53717|48106|55407|80502|62526|75390|54143|60007|55435|25304|80210|61455|19107|61554|55433|80933|02780|47904|61356|61614|57105|67124|51101|61362|67801|32207|61401|67152|55125|61801|52403|67042|89106|67214|62644|62321|18042|46350|55416|46904|17043|61636|61761|80110|48503|49085|46617|45219|67156|55337|80124|51104|08876|81502|17044|61701|60426|55102|18711|19096|61747|75235|66720|16803|37901|80229|81004|46601|60435|49007|61615|46515|55432|54449|61520|54601|60507|10466</t>
  </si>
  <si>
    <t>98684|43221|23502|45409|12208|80218|34761|75702|29605|01107</t>
  </si>
  <si>
    <t>08360|61443|61530|49201|45429|19010|53211|45409|84107|45044|84403|12901|27534|94546|61354|45406|27893|48909|45428|61350|48236|49001|94806|48106|45415|44112|84770|48093|57701|42101|61455|52001|44122|61554|94588|61356|84604|61362|35294|61401|44119|44691|62644|62321|46350|45405|46904|61761|48202|48503|49085|21229|46617|94602|44124|45267|26003|44460|91767|61701|19096|08755|46601|94545|45385|08629|49007|53295|46107|61615|46515|44195|84106|84143|61520|48601|94609|54601|63110</t>
  </si>
  <si>
    <t>78245</t>
  </si>
  <si>
    <t>02215</t>
  </si>
  <si>
    <t>80220|15232|80045|55905</t>
  </si>
  <si>
    <t>44106</t>
  </si>
  <si>
    <t>10021</t>
  </si>
  <si>
    <t>19107|33308|33136|94904|44106|37920|89502|37203|61615|60201|29403|10021|21237|40202|33140|44718|92123|58503</t>
  </si>
  <si>
    <t>14642</t>
  </si>
  <si>
    <t>29621|61443|55422|56201|61462|61530|49201|55387|55805|67357|67068|60504|55109|55415|67114|61637|48912|46360|61354|67901|66701|48154|55379|48502|61350|48236|67208|16801|48106|55407|48093|55435|50309|50316|61455|56401|61554|55433|61356|29303|61614|67124|51101|61362|67801|50307|55350|61401|67152|48532|55125|61801|52403|66044|67301|67042|67214|62644|62321|55905|50325|55416|61761|62401|06105|67003|28139|67156|55337|58501|50314|55355|48060|56308|67401|51104|48124|18201|61701|55102|18711|61747|52402|66720|58201|60435|61615|55432|61520|48601|61603|85259|55101|56377</t>
  </si>
  <si>
    <t>85260|48106|18015|62702|32308|21201|53295|37662|29425|26003|08103|53226|32224|68114|55905|85013|08043|63110</t>
  </si>
  <si>
    <t>30322|61443|06360|21921|61530|49201|55387|19141|55805|08053|32224|60504|45801|55109|55415|61637|46360|61354|55379|61350|48236|49001|48106|55407|48093|62526|55435|08903|18105|61455|07601|61554|55433|61265|61356|61614|57105|51101|08043|61362|55350|61401|55125|61801|52403|19958|62644|62321|46350|55905|55416|46904|61636|61761|48503|49085|46617|50010|19713|55337|58501|55355|51104|17044|61701|55102|61747|16803|58502|46601|46202|60435|49007|61615|46515|55432|61520|48601|55101|54601</t>
  </si>
  <si>
    <t>18510|80220|49201|19010|55387|19141|67357|67068|08053|60504|45801|43537|55109|55415|80012|67114|22401|46360|18015|43560|67901|48154|55379|80218|48236|49001|67208|16801|80033|48106|44883|55407|80502|62526|48093|18501|55435|50309|80210|50316|54548|19604|55433|80933|02780|43567|80204|57105|67124|51101|08043|44035|54401|67801|50307|55350|32207|67152|55125|48162|61801|52403|67042|08822|07701|67214|55416|54481|80110|48503|54494|44870|50010|49221|15232|67156|55337|54868|45804|50314|55355|48060|54701|80124|76508|51104|80631|80539|43616|81502|43623|17044|43608|43614|48144|55102|18711|43617|19096|66720|16803|80229|81004|60435|49007|43606|54501|43402|55432|54449|48601|33486|55101|54601</t>
  </si>
  <si>
    <t>35294|02118|45220|37404|99204|84112|75230|53226|48073|99207|95817|02903|02114</t>
  </si>
  <si>
    <t>48106|33458|21701|30342|80524|47374|13210|28374|75390|53081|07450|64804|68114|95817|52722|97207|19141|10016|80909|98101|32224|65804|55905|46601|29615|54311|27710|98431|17405|61554|49007|61761|15212|61637|72205|61615|29425|75230|21229|53717|52803|29303|49855|31701|02114|13502|60134|17604|18015|28501|19713|60153|30501|62702|33140|63110|45267</t>
  </si>
  <si>
    <t>94806|69103|02906|29401|20016|07503|13210|52403|03106|28374|05602|19958|24541|24115|21921|60525|03246|21201|28801|63141|52722|12801|73104|63128|28791|73120|89106|52402|89102|25702|10029|24273|06830|63131|46815|93420|27710|94545|63017|27534|94588|03103|37662|65201|13057|60640|29501|94546|94602|28501|02721|19713|21014|94609|68803|08043|02903|63110|05401</t>
  </si>
  <si>
    <t>08861|08816|07901|07103|07728|08876|08690|07754|07740|08903|08818|07042</t>
  </si>
  <si>
    <t>91010</t>
  </si>
  <si>
    <t>29621|59901|56201|61530|49201|45429|55387|67357|45409|67068|32224|43537|55109|55415|67114|45044|22401|46360|61354|45406|43420|43560|67901|48154|59715|55379|45428|61350|48236|67208|16801|48106|59601|45415|44883|55407|48093|57701|55435|50309|50316|59701|18105|61455|61554|55433|59807|61356|29303|43567|61614|57105|59405|67124|51101|61362|67801|50307|55350|61401|67152|59804|55125|48162|61801|52403|67042|59801|67214|62644|62321|33021|55905|55416|45405|61636|61761|48503|62401|44870|28139|50010|49221|67156|55337|58501|45804|50314|55355|48060|51104|68124|47374|43616|43623|68106|43608|67203|43614|48144|55102|18711|43617|61747|66720|58502|68122|59101|56303|58201|60435|45385|43606|46107|45840|61615|43402|55432|61520|48601|82801|55101|54601|60507</t>
  </si>
  <si>
    <t>10029|03756</t>
  </si>
  <si>
    <t>10035|92103|20007|13210|02860|21921|92161|21201|52242|89102|03060|19718|92108|27534|10065|94115|94546|33308|27893|29605|94806|94538|33458|05602|13203|08903|21237|55455|60637|94588|11042|65101|23298|02190|46628|02601|68803|01854|02215|29601|19958|08103|28791|73120|11030|46350|94040|29615|31404|46904|27599|49085|65201|94608|02114|46545|94602|01923|02903|02115|02906|06457|29401|20010|60525|29506|22482|63141|11040|73104|63131|69101|46601|05405|27710|14263|28204|94545|68198|46515|13057|65212|28501|94609|33140|43210|63110</t>
  </si>
  <si>
    <t>02169|02111|01199</t>
  </si>
  <si>
    <t>66160|30607|94589|21401</t>
  </si>
  <si>
    <t>02115|02114</t>
  </si>
  <si>
    <t>54221|53715|53792|54601</t>
  </si>
  <si>
    <t>60068</t>
  </si>
  <si>
    <t>06457|71913|33458|32763|44710|20010|06856|20832|68510|06902|68114|77030|10451|33410|03756|41701|23606|60007|72913|89106|34613|94704|06050|21237|32806|21218|48706|10956|29201|46904|11501|75080|33919|60435|98310|27534|05009|21215|03431|06320|32055|07860|44195|42003|06105|20815|21225|46254|33321|75701|01608|95816|50010|01805|35235|00000|35801|33901|11365|97201|04074|96001|34652|26505</t>
  </si>
  <si>
    <t>02115</t>
  </si>
  <si>
    <t>15232|65203</t>
  </si>
  <si>
    <t>97239</t>
  </si>
  <si>
    <t>37203</t>
  </si>
  <si>
    <t>37023</t>
  </si>
  <si>
    <t>40207|04101|36207|33901|32605|37023|30501|42101|72401|19026</t>
  </si>
  <si>
    <t>10021|77030</t>
  </si>
  <si>
    <t>43210</t>
  </si>
  <si>
    <t>60637</t>
  </si>
  <si>
    <t>33612</t>
  </si>
  <si>
    <t>46256|47150|47804|61401|46202|63110|47303|46515|68114|77060|46601|46527|47714|46815</t>
  </si>
  <si>
    <t>61401|46202|45242|47303|46515|47403|21201|46601|78731|46815|46527</t>
  </si>
  <si>
    <t>27599|08043|03756|94305</t>
  </si>
  <si>
    <t>98195</t>
  </si>
  <si>
    <t>94589|94115</t>
  </si>
  <si>
    <t>60612|60426</t>
  </si>
  <si>
    <t>94305</t>
  </si>
  <si>
    <t>35294</t>
  </si>
  <si>
    <t>40536|42003|40422|40353|42303|40202|40351</t>
  </si>
  <si>
    <t>37203|85260|40207|27705</t>
  </si>
  <si>
    <t>40202</t>
  </si>
  <si>
    <t>43222|29621|48075|59901|45601|24541|95817|49201|45429|80045|45750|99202|97210|97227|98668|27534|65802|45406|66606|48154|59715|97062|43215|45428|48236|48106|59601|45415|99508|48093|96701|59701|98112|43701|97030|98104|98310|99336|43055|59807|72401|29303|43130|80204|96826|59405|98122|65807|59804|43015|96817|45177|59801|97222|45505|65804|45405|29615|43228|48503|59501|28139|96813|14642|48060|67401|29401|43311|47374|45504|14623|97216|97225|59101|45385|98225|46107|45840|96793|43081|48601|82801</t>
  </si>
  <si>
    <t>44195</t>
  </si>
  <si>
    <t>28025</t>
  </si>
  <si>
    <t>27599</t>
  </si>
  <si>
    <t>27216</t>
  </si>
  <si>
    <t>55455</t>
  </si>
  <si>
    <t>72703|38104|37660|28025|31405|07601|27607</t>
  </si>
  <si>
    <t>08807</t>
  </si>
  <si>
    <t>45242|33901|37023</t>
  </si>
  <si>
    <t>81401|66061|59601|67152|39581|99508|59804|48075|80524|66044|59901|24541|67301|67042|95817|80220|44307|81632|81601|33428|59801|80045|28791|67214|67357|66720|67068|59701|48043|59101|02118|67114|95901|14620|27534|60540|59807|59501|44195|67003|44903|28677|67901|66701|66606|14642|33486|31603|59405|60153|67156|67124|45267|67208|67801</t>
  </si>
  <si>
    <t>48201</t>
  </si>
  <si>
    <t>40207|71301|04101|37404|45242|36207|38017|59802|33901|37023|49503|30501|42101|33805|72401|29303</t>
  </si>
  <si>
    <t>27599|77060|27215|29210</t>
  </si>
  <si>
    <t>61801|19001|12208|77030|08103|08060|73104|80045|74146|53792|50309|50316|65804|44060|24016|89169|60612|27599|44195|54301|50314|08043</t>
  </si>
  <si>
    <t>08903|08690</t>
  </si>
  <si>
    <t>95128|94305</t>
  </si>
  <si>
    <t>59901|61530|49201|49519|52722|55387|74136|55805|32224|60504|55109|55415|61637|46360|61354|48154|59715|55379|61350|50401|48236|16801|54303|48106|59601|55407|48093|54143|57701|49017|55435|50309|50316|59701|18105|61455|54235|49442|61554|55433|61265|59807|61356|49307|61614|54154|57105|59405|51101|61362|50307|55350|61401|59804|55125|61801|52403|58122|49684|59801|56601|62644|62321|46350|55905|55416|46904|61636|56002|61761|48503|49085|59501|46617|49423|55337|58501|50314|55355|48060|51104|68124|49431|68106|18201|18765|63141|61701|55102|18711|61747|49503|63131|58502|46601|68122|59101|58201|60435|61615|49801|46515|55432|61520|48601|82801|55101|54601</t>
  </si>
  <si>
    <t>19107</t>
  </si>
  <si>
    <t>81401|66061|67401|71103|29401|95405|79106|72758|92868|98531|24541|77030|95817|95687|31405|81632|81601|66160|39216|67601|80045|48201|38163|27104|71105|24273|78229|48043|90033|67502|14905|59102|28204|95901|14620|98372|60540|97239|02135|72205|37660|72401|34788|98003|98499|80204|64128|66606|96161|59405|60153|98405|98001|14642|36608</t>
  </si>
  <si>
    <t>73112|19114|94904|37604|60031|48910|92868|30901|68510|29403|77030|30607|19047|48144|74136|32256|70006|67214|34655|33021|29926|29464|06824|95945|21237|19090|85258|60612|33705|92708|40215|75230|27262|77024|89109|76051|20817|35601|60201|35805|98405|49048|63110</t>
  </si>
  <si>
    <t>66045|65211|20010|13210|94143|63110</t>
  </si>
  <si>
    <t>85258|85723</t>
  </si>
  <si>
    <t>91505|32401|08360|98902|45601|28801|45429|14621|74136|60141|15025|45409|08053|98101|32258|14620|12901|27534|58701|33308|45406|95815|54301|64131|11215|43215|48236|36608|15901|15401|45415|08831|84770|48093|16346|87109|15601|46526|15065|50309|04240|84157|15132|98372|60005|18512|98003|44903|44601|95608|33133|02721|59405|51101|02601|08043|65807|44708|32207|61801|66044|44691|44307|15213|15301|15237|67214|45420|31904|65804|45405|95661|29615|44203|17405|48202|48503|14626|29425|21229|54494|32250|32177|50010|16105|30501|98405|50314|32073|14642|39581|19001|15009|44460|15108|64108|32086|91767|60426|15215|16803|46601|59101|56303|54911|45385|49007|61615|49801|84106|15243|14424|84143|82801|62702|33140</t>
  </si>
  <si>
    <t>55455|55416</t>
  </si>
  <si>
    <t>46256|45247|46202|61401|47303|47904|47905|68114|47403|46601|46815|47714</t>
  </si>
  <si>
    <t>15132|15241|15701|43952|16105|15025|15237|15215|15232|15146|15301|15009|15108|15601|15090|15219|15901|15401</t>
  </si>
  <si>
    <t>02114</t>
  </si>
  <si>
    <t>90033|92121|21287|21224|21231</t>
  </si>
  <si>
    <t>95817</t>
  </si>
  <si>
    <t>87131|87505|87106|87110|87102</t>
  </si>
  <si>
    <t>10065</t>
  </si>
  <si>
    <t>55455|55422</t>
  </si>
  <si>
    <t>15232|91010</t>
  </si>
  <si>
    <t>30322</t>
  </si>
  <si>
    <t>40207|37404|45242|37023|32605|33805|30060</t>
  </si>
  <si>
    <t>98109|87106</t>
  </si>
  <si>
    <t>21201|48201</t>
  </si>
  <si>
    <t>45247|46202|61401|47303|47905|46601|46527|46815</t>
  </si>
  <si>
    <t>43222|94118|95823|59901|45601|95051|95817|98274|49201|49519|94010|45750|99202|67357|67068|30309|49443|99218|67114|84403|27534|95210|94115|94080|67901|66701|66606|48154|59715|43215|48236|67208|98370|48106|59601|94538|30045|30342|84770|48093|62526|30165|94801|30214|94531|30060|49017|43050|59701|98112|43701|84157|98104|94589|95901|98310|99336|94588|43055|59807|30106|94596|43130|49307|59405|67124|84604|84321|67801|67152|43015|66044|67301|49684|67042|84003|94063|28791|45505|67214|31904|95403|94704|94903|98109|95661|94611|96819|43228|48503|29425|59501|95688|06105|96161|67156|30501|48060|67401|43311|84720|95119|49503|66720|48439|59101|30033|59102|94545|98225|98195|84106|43081|84143|48601|82801|60153|95825</t>
  </si>
  <si>
    <t>63110|21231|48202|28078</t>
  </si>
  <si>
    <t>80026|94118|95823|59901|95051|95817|49201|49519|81601|94010|80045|99202|98273|67357|67068|33316|30309|49443|99218|67114|14620|98668|95210|65802|94115|94080|66701|66606|48154|59715|48236|67208|98370|48106|59601|94538|30045|30342|48093|62526|30165|94801|94531|30060|49017|59701|98112|98104|94589|80205|95901|98310|99336|94588|59807|30106|60190|94596|49307|59405|67124|98122|67801|28677|65807|67152|59804|66044|67301|49684|67042|94063|28791|97222|67214|31904|95403|94704|94903|65804|98109|95661|02118|94611|96819|60540|48202|48503|29425|59501|06105|96161|67156|30501|14642|48060|81401|67401|94904|39581|31405|81632|95119|14623|97216|49503|66720|97225|27320|59101|30033|94545|98225|98195|67905|48601|82801|82609|95825</t>
  </si>
  <si>
    <t>27705</t>
  </si>
  <si>
    <t>55455|40207|79410|38104|68131|94143|97213|21237|90048|94305</t>
  </si>
  <si>
    <t>10035|61443|20007|13210|24541|21921|61530|61462|21201|52242|12801|49120|46845|19718|61108|27534|61637|10065|46391|94115|94546|33308|61354|61350|04401|94806|94538|33458|28374|03106|62526|05602|68131|61455|55455|60637|61554|23298|61356|55417|03301|46628|61614|68803|61362|28677|61401|21801|68510|19958|03246|08103|61704|28791|62644|62321|46350|94040|31404|46904|61636|61761|49085|94608|01930|46563|46545|46617|94602|32605|29902|02903|02906|68124|68106|60525|68114|29506|61701|61747|27157|69101|46601|05405|68122|93420|27710|14263|46514|61615|68198|46515|13057|61520|65212|94609|33140|43210|63110</t>
  </si>
  <si>
    <t>43222|29621|61443|59901|56201|45601|61530|61462|80220|49201|52722|45429|55387|74136|45750|55805|45409|32224|60504|55109|55415|80012|45331|61637|46360|61354|45406|48154|59715|55379|43215|61350|80218|50401|48236|54303|80033|48106|59601|45415|55407|48093|54143|57701|55435|50309|80210|50316|59701|43701|56537|61455|18105|54235|61554|55433|80933|61265|43055|59807|61356|29303|43130|80204|61614|54154|57105|59405|51101|61362|50307|55350|61401|59804|43015|55125|61801|52403|58122|45177|59801|56601|45505|62644|62321|45420|46350|55905|50325|55416|45405|46904|61636|61761|43228|80110|48503|49085|59501|28139|46617|80501|50010|55337|58501|50314|48060|80124|43311|51104|80631|80539|47374|68124|81502|49431|45504|68106|63141|61701|55102|63131|80229|81004|46601|58502|68122|59101|58201|52501|45385|46107|45840|61615|49801|46515|55432|43081|61520|48601|82801|61603|82609|55101|54601</t>
  </si>
  <si>
    <t>40207|28801|04101|29303|37404|45242|36207|33901|37023|49503|30501|47802|33805|72401|42101|68114|30060</t>
  </si>
  <si>
    <t>60606</t>
  </si>
  <si>
    <t>33136|30322|15009|15108|16346|15601|15241|15213|43952|15025|15237|15215|15301|15146|15132|15701|15090|15666|15243|16105|17033|15232|21231|15901|15401</t>
  </si>
  <si>
    <t>02114|77030</t>
  </si>
  <si>
    <t>33612|32806|80045|98109</t>
  </si>
  <si>
    <t>78463|80631|06902|33331|70121|80209|92064|95065|77555|68131|37203|94305|75080|14263|30033|91345|96750|33179|38138|98272|27889|94088|98133|89109|94115|95116|93534|33308|85304|94015|96813|92801|95008|92093|92123|40351|36608</t>
  </si>
  <si>
    <t>91030|91010</t>
  </si>
  <si>
    <t>27710</t>
  </si>
  <si>
    <t>20007|13210|05602|19958|24541|21921|68114|63141|46845|46350|63131|21237|46601|29615|55455|46904|27710|27534|05401|49085|46515|94115|02114|46617|28501|19713|08043|02115|28677</t>
  </si>
  <si>
    <t>27710|29572|27609|29902|28358|27536|23970|28352</t>
  </si>
  <si>
    <t>19107|77030</t>
  </si>
  <si>
    <t>59101|06708|38120|30901|97225|23320|19106|44718|31201|30060</t>
  </si>
  <si>
    <t>37064</t>
  </si>
  <si>
    <t>10065|21231</t>
  </si>
  <si>
    <t>85258|60611|90210|21201|07601|78229</t>
  </si>
  <si>
    <t>72712|61401|46202|47303|60611|47904|68114|47403|49201|46601|46815|47714</t>
  </si>
  <si>
    <t>33021|33136</t>
  </si>
  <si>
    <t>85224</t>
  </si>
  <si>
    <t>91105</t>
  </si>
  <si>
    <t>89135|44106</t>
  </si>
  <si>
    <t>97201|42002|37064|37403</t>
  </si>
  <si>
    <t>45220|60435|23601|45219|85715|42001|40202|89074|32209|90813|44718|90211|47713</t>
  </si>
  <si>
    <t>27710|60637|29572|28204|28472|27609|27577|33401|29902|28358|27536|23970|28352</t>
  </si>
  <si>
    <t>80045|75390</t>
  </si>
  <si>
    <t>91105|48201|80045|30308|30322|91030|48334|30303|02115|91010|20892|02215|02114</t>
  </si>
  <si>
    <t>85258|33916|14263|70809|55805|23601|43219|98109|19106|18840|32806|74136</t>
  </si>
  <si>
    <t>37064|30308</t>
  </si>
  <si>
    <t>35294|94904|98225|95608|10016|75390|49503|22304|53226|48073|94704|21201|95817|46601|63110</t>
  </si>
  <si>
    <t>94806|48106|94538|39581|33458|29621|68124|13210|48093|03106|98902|19958|24541|21921|66213|68106|21201|03246|49201|52722|14215|94301|12801|64111|89106|64068|89102|64086|24273|94040|64506|48439|66208|27609|27573|19026|68122|27710|44203|02118|48236|53295|03103|37662|48503|53226|27565|65203|13057|29303|06105|27607|94546|64114|33308|94602|03301|28139|48601|66209|48154|28501|04330|64118|28359|19713|64507|04401|94609|64132|80528|33140|64116|08043|48060|28677</t>
  </si>
  <si>
    <t>19104|08205|18960|19106|19301|08060|19111</t>
  </si>
  <si>
    <t>59101|53295|44691|44460|68114|44195|33140|44307|45267</t>
  </si>
  <si>
    <t>98104|98109</t>
  </si>
  <si>
    <t>08540</t>
  </si>
  <si>
    <t>63110|94305|02115|10021|44195|01960|02114</t>
  </si>
  <si>
    <t>23298</t>
  </si>
  <si>
    <t>84112</t>
  </si>
  <si>
    <t>63110</t>
  </si>
  <si>
    <t>78463|37404|20817|29210|66210|45242|38017|43219|33901|37023|49503|23235|30501|68114|28801|30060</t>
  </si>
  <si>
    <t>68105|69103|57105|68198|68803</t>
  </si>
  <si>
    <t>40207|70806|20817|37404|63017|33901|37023|39202|30501|47802|64132|68114|07960|30060</t>
  </si>
  <si>
    <t>46206|61401|46202|47303|60611|19713|47904|47905|46321|19106|47802|47403|68114|08060|97213|46601|46815|47714</t>
  </si>
  <si>
    <t>92354</t>
  </si>
  <si>
    <t>48109</t>
  </si>
  <si>
    <t>15232</t>
  </si>
  <si>
    <t>70806|30901|37023|68114|87109|28801|30060|45242|03801|23601|07960|40207|33705|63017|36207|39202|72401|71301|37404|20817|33901|30501|47802</t>
  </si>
  <si>
    <t>32610</t>
  </si>
  <si>
    <t>19104</t>
  </si>
  <si>
    <t>45042|24153|26506|01805|90095|92708|43219|95008|98405|08003|40202|94523|44718|21020|87401</t>
  </si>
  <si>
    <t>40202|40536|42303|40422</t>
  </si>
  <si>
    <t>44145|44130|44122|44109|44124|48202|10032|43124|44060|44195|44870|43210</t>
  </si>
  <si>
    <t>83706|94118|95823|59901|24541|95051|95817|98274|49201|66622|94010|99202|66112|99218|67502|27534|95210|65802|94115|94080|01805|64128|66606|48154|59715|94945|64131|48236|94612|98370|94806|48106|59601|94538|67530|48093|92868|62526|64064|94801|94531|98029|98112|98104|94589|95901|98310|84112|99336|72205|59807|94596|98166|59405|98122|65807|31602|66210|83619|98284|94063|83642|95403|94704|94903|94040|66762|65804|98109|95661|94611|96819|48503|95688|06105|94602|83301|96161|67156|83712|48060|67401|39581|64154|79106|24115|64108|67601|95119|59101|59102|94545|98225|98195|83686|66204|48601|82609|94609|98221|95825</t>
  </si>
  <si>
    <t>98109</t>
  </si>
  <si>
    <t>98104|44106|37920|37208|18103|38120|75390|37403|38301|37205|37232|32806|21225|37043</t>
  </si>
  <si>
    <t>10065|11725|07920|10591</t>
  </si>
  <si>
    <t>19610|48106|61104|08724|21204|44710|19001|75390|70121|19141|53188|07701|67214|25304|08903|16803|55416|07960|37208|17043|10467|49007|33805|18512|19104|33486|45301|54601|17604|57104</t>
  </si>
  <si>
    <t>44857|18510|45601|21921|64804|12801|55415|14620|27534|45714|43560|44109|43215|90027|04401|67208|44883|94538|97045|33458|55407|59802|62526|13326|77030|49829|57701|50309|27609|90806|91367|55433|55082|43055|55417|39404|46628|57105|60201|51101|95928|28358|73505|44035|67801|50307|67152|43015|59804|80524|92078|19958|28791|43213|97222|64086|65804|55416|50325|65401|17822|60540|49085|65201|94608|91402|21225|29672|49221|67156|60657|02903|39502|50701|51104|68114|29506|64108|31405|55102|18711|43952|08755|48073|06050|97225|69101|66208|46601|93420|59101|49007|64057|43081|66204|65212|64118|43222|70112|90710|48075|08360|20007|56201|52722|52242|55387|67068|75216|19718|62002|43537|32803|92108|94546|73071|16801|91706|60202|66213|03102|94301|45662|27834|65613|60007|55435|68131|65109|62781|92134|97420|49855|60608|65807|46260|70809|90034|55125|66044|92120|08103|27804|60305|67214|97301|27573|36202|27599|43228|60611|01930|46617|15232|29902|58501|20060|50314|64116|19140|02906|61104|43311|39581|43616|43623|29646|60126|18201|63141|43617|19380|32117|60625|68122|27710|58201|52501|40215|43402|97132|55432|33486|67460|07112|55101|60076|70806|55422|43219|27215|59901|01915|66112|89102|55109|61108|16001|46360|10065|60631|33308|66701|55379|64132|49048|50401|63109|29605|36608|59601|18501|43050|04240|59701|43701|60637|63017|51102|58103|61265|92335|95355|19973|03301|67124|90706|48162|68510|44307|94574|45505|46350|94040|59501|63703|44870|67003|46563|46545|94602|64507|55337|45804|70115|06457|20016|68106|60525|94086|64111|14623|37203|59102|68198|27565|13057|28203|64114|43410|60901|66209|28501|65616|94609|33140|43210|63110|63701|06102|13210|02860|29640|21201|43214|49120|45750|46845|55805|67357|56073|33316|60504|45801|14905|67114|60640|46391|66606|59715|56001|94806|03106|70121|50316|21237|94588|72205|97213|43130|43567|29572|59405|10940|55350|44708|29601|61801|03833|52403|67301|03246|67042|97015|97058|92505|73120|89106|18042|31904|64068|62864|92806|29615|31404|46904|02703|50010|21014|14642|57104|67401|29401|68124|68130|43608|95687|43614|52246|73104|27157|66720|63131|37208|46514|43606|29650|49801|46515|67905|92618|27705|29307</t>
  </si>
  <si>
    <t>32804|70806|20817|37404|63017|45242|33901|30501|37203|29303</t>
  </si>
  <si>
    <t>37404|37203|53792|38104|38120|32605|34119|45236|39202|29464|76104|72401|30607|31201|30060</t>
  </si>
  <si>
    <t>92103|90710|06102|20007|13210|02860|06856|29640|24541|21921|52722|52242|12801|49120|89102|27403|25702|19718|92069|92108|27534|27889|46391|94546|33308|90027|04401|29605|91706|94806|69103|94538|33458|27203|05602|68131|65109|55455|60637|01757|91367|94588|92335|46628|68803|02215|90706|28677|29601|90034|03833|68510|19958|92120|03246|08103|92505|11030|89106|46350|94040|29615|60612|46904|27599|49085|94608|93449|91402|02114|46563|46545|29672|94602|04330|02115|06457|68124|20010|24115|60525|68114|29506|29646|63141|11040|52246|92807|27157|28401|02462|27320|63131|46601|05405|68122|93420|28204|60435|46514|68198|29650|46515|13057|92618|65212|28501|94609|33140|43210|29307</t>
  </si>
  <si>
    <t>60637|87131|48201|17033|84112|10022|89135|85259|91010|44195|78229</t>
  </si>
  <si>
    <t>17033</t>
  </si>
  <si>
    <t>10065|10591|11570|11725</t>
  </si>
  <si>
    <t>44145|44130|44122|44109|44124|10032|44060|44195|44870|44111</t>
  </si>
  <si>
    <t>85258|06520|37203|45219|48109|21231|37232|10065|02215|28078</t>
  </si>
  <si>
    <t>46256|61401|46202|19046|47303|60611|60201|47905|46321|19106|47802|47403|97213|08060|46601|46815|63110</t>
  </si>
  <si>
    <t>10065|11570|11725</t>
  </si>
  <si>
    <t>40207|20817|29210|45242|23601|33901|32605|49503|59405|37023|47802|64132|29303</t>
  </si>
  <si>
    <t>75702</t>
  </si>
  <si>
    <t>21237</t>
  </si>
  <si>
    <t>60612|33136|92123|29425</t>
  </si>
  <si>
    <t>32804|91801|93309|47150|01701|33028|60031|60077|70809|21701|89502|27514|90095|30901|20850|43219|38120|40205|91750|81501|34994|30607|92835|30905|91325|48144|32256|11794|74136|73120|45242|29210|55805|67214|95403|33065|21237|90813|78229|19090|60612|10467|24211|92708|16201|53226|90277|72401|20815|55417|93105|23230|34952|72703|33916|37920|33467|20817|63110|32901|33486|98405|93454|91010|77380|92270|02115</t>
  </si>
  <si>
    <t>44304</t>
  </si>
  <si>
    <t>08903</t>
  </si>
  <si>
    <t>43222|59901|45601|24541|95817|49201|81601|45429|80045|45750|99202|98273|67357|45409|67068|99218|67114|98668|27534|45331|45406|66701|48154|59715|43215|48236|67208|98370|48106|59601|45415|97045|48093|92868|62526|43050|59701|98112|43701|98104|95901|98310|99336|94588|37662|43055|59807|43130|59405|67124|28677|67801|67152|43015|66044|45177|67301|67042|97015|97222|45505|98684|67214|45420|98109|45405|60540|43228|48503|59501|06105|67156|30501|48060|81401|67401|43311|47374|81632|66720|97225|24273|59101|59102|45385|98225|98195|46107|45840|97132|43081|67905|48601|82801|82609|81101</t>
  </si>
  <si>
    <t>90033|60612|11794|33136|19104|26506|33133|87106|97213|21201|10065|02114</t>
  </si>
  <si>
    <t>61443|59901|24541|61462|61530|49201|52722|45429|55387|74136|39216|67357|45409|67068|32224|55109|55415|67114|98668|27534|45331|65802|61354|45406|67901|01805|66701|66606|48154|59715|55379|61350|50401|48236|67208|48106|59601|45415|55407|48093|55435|50309|50316|59701|61455|55433|37662|61265|59807|61356|61614|57105|59405|67124|51101|61362|67801|65807|55350|61401|67152|59804|55125|66044|58122|45177|67301|67042|59801|28791|97222|56601|67214|62644|62321|45420|65804|55905|50325|55416|45405|61636|61761|48503|59501|06105|50010|67156|55337|58501|50314|48060|67401|51104|47374|63141|61701|55102|97216|66720|97225|63131|58502|59101|58201|45385|46107|45840|61615|55432|61520|48601|82801|82609|60153|55101|54601</t>
  </si>
  <si>
    <t>14263</t>
  </si>
  <si>
    <t>27710|27705|27609</t>
  </si>
  <si>
    <t>02906</t>
  </si>
  <si>
    <t>02903</t>
  </si>
  <si>
    <t>52242</t>
  </si>
  <si>
    <t>43222|29621|59901|45601|29640|95817|49519|45429|45750|98273|67357|45409|67068|62002|99218|67114|84403|45331|65802|45406|66701|48154|59715|43215|29307|60123|48236|67208|29605|98370|48106|59601|45415|84770|48093|62526|49017|43050|59701|98112|96859|43701|84157|98104|95901|98310|99336|94588|43055|59807|29303|49307|59405|10032|67124|84604|84321|98122|67801|65807|29601|67152|43015|66044|67301|49684|67042|84003|97222|45505|98684|67214|45420|98109|72903|45405|95661|29615|48202|48503|43228|59501|63703|84103|06105|28139|29672|96161|67156|30501|48060|67401|43311|39581|84720|29646|63141|97216|49503|66720|97225|59101|59102|45385|98225|98195|46107|45840|29650|84106|43081|67905|95816|48601|82801|82609|63110</t>
  </si>
  <si>
    <t>48105|48106|48109|14263</t>
  </si>
  <si>
    <t>44857|43222|61443|59901|56201|45601|61530|61462|80220|49201|45429|55387|45750|55805|67357|45409|67068|43537|55109|55415|80012|67114|22401|45331|61354|45406|43560|66701|48154|55379|43215|61350|80218|80528|48236|67208|54303|80033|48106|59601|45415|44883|55407|48093|54143|57701|55435|50309|80210|50316|59701|43701|61455|54235|61554|55433|80933|43055|59807|61356|43130|43567|80204|61614|54154|57105|59405|67124|51101|44035|67801|55350|61401|67152|43015|55125|48162|52403|66044|68510|45177|67301|67042|45505|67214|62644|62321|45420|46350|55905|50325|55416|45405|46904|61636|56002|61761|43228|80110|48503|49085|59501|44870|06105|46617|80501|50010|49221|67156|55337|58501|45804|50314|48060|67401|80124|43311|51104|80631|80539|47374|43616|81502|43623|49431|43608|43614|61701|48144|55102|43617|66720|80229|81004|46601|58502|59101|58201|52501|45385|43606|46107|45840|61615|49801|46515|43402|55432|43410|43081|61520|48601|82801|55101|54601</t>
  </si>
  <si>
    <t>10065|11725|07920</t>
  </si>
  <si>
    <t>06520</t>
  </si>
  <si>
    <t>16801|44708|61401|51104|60714|68124|68130|62526|75390|68510|02111|17044|68106|61530|18201|60048|61701|60426|31208|18711|53188|19464|75235|62644|62321|08690|50309|94304|50316|08903|25304|46350|16803|50325|18105|61455|46601|45801|68122|46904|61554|61636|51102|61761|49007|61265|61637|60611|61615|49085|60035|46515|61356|61354|60521|53066|61520|60901|50010|61614|61350|51101|54601|60657|50314|49001|60076</t>
  </si>
  <si>
    <t>43222|70112|70806|29621|31403|83706|72758|59901|45601|24541|95817|98274|49201|49519|43214|81601|45429|66160|39216|12801|98664|80045|45750|99202|66112|99220|67357|45409|98801|85724|67068|89102|27403|30309|62002|99218|14905|67114|14620|27534|45331|48912|21215|52803|65802|94546|45406|67901|01805|66701|66606|48154|64128|59715|48502|43215|63109|48236|67208|36608|98370|94806|48106|59601|45415|94538|85719|97045|52804|30045|30342|27203|48093|62526|59802|30165|30214|49444|77030|30060|45662|49017|27261|43050|59701|98112|43701|98104|11501|95901|98310|84112|99336|94588|43055|72205|97213|72401|30106|29303|43130|45373|49307|37920|98166|38104|59405|10032|67124|98122|67801|28677|65807|67152|59804|48532|70809|43015|98284|48109|66044|45177|79430|67301|49684|67042|28054|44307|97015|48201|59801|28791|97222|45505|89106|67214|98684|30274|45420|31904|97301|98109|66762|94040|62864|65804|45405|36202|02118|40536|97239|43228|59501|63703|06105|67003|28139|94602|31603|67156|91010|14642|48060|39502|45267|81401|66061|67401|43311|76508|39581|01844|47374|81502|24115|48124|29506|64108|63141|81632|67601|14623|38163|97216|49503|66720|97225|27320|66604|65702|59101|30033|59102|28204|45385|98225|98195|46107|45840|28025|97132|28203|43081|48601|82801|85704|82609|60153|94609|98221|78245|63110|81101</t>
  </si>
  <si>
    <t>13210|44195</t>
  </si>
  <si>
    <t>92658|77042</t>
  </si>
  <si>
    <t>02118</t>
  </si>
  <si>
    <t>30060</t>
  </si>
  <si>
    <t>10032</t>
  </si>
  <si>
    <t>76014|23502|98902|76022|75237|75150|76712|34471|34761|29605|55404|27607</t>
  </si>
  <si>
    <t>60612|60637|87131|45247|36207|92868|10032|10011|92093|30341|10021|32806</t>
  </si>
  <si>
    <t>77030|85721</t>
  </si>
  <si>
    <t>32206</t>
  </si>
  <si>
    <t>44857|43222|30322|21204|61443|55422|18510|56201|45601|37232|61530|61462|80220|60048|49201|52722|43214|55387|74136|19010|19141|45750|53211|55805|67357|22908|67068|75216|87110|12065|87102|45801|55109|43537|55415|80012|67114|10467|54729|22401|18103|16001|48912|12534|17522|61354|60521|43560|67901|66701|48154|48341|55379|43215|61350|80218|50401|48236|67208|49001|16801|53717|80301|80033|48106|44106|44883|44710|55407|37620|48093|62526|07871|75390|18501|17403|81501|11794|53188|55435|68131|43050|50309|80210|50316|25304|43701|56537|61455|07601|54548|19107|55082|61554|62781|55433|61265|43055|60035|61356|61114|43130|43567|17325|19104|12010|61614|57105|60201|17331|10601|67124|51101|44035|61362|67801|12148|50307|44304|55350|44708|61401|67152|48532|60714|21701|48162|55125|10461|66044|58122|43015|68510|02111|12208|67301|67042|61704|08822|56601|89106|67214|62644|62321|10016|45505|55416|50325|37067|54476|44203|60612|17822|61761|54481|43228|60611|48503|19611|54494|18508|44870|12206|06105|80228|80113|80501|53066|50010|49221|67156|55337|54868|45804|60657|50314|80222|48060|31201|57104|67401|54701|80124|61104|43311|51104|26506|80631|80539|68124|43616|43623|19001|26003|48124|17044|68106|43608|60126|18201|31405|43614|19047|60426|55102|18711|43617|19096|53215|75235|21601|94304|66720|06050|16803|80229|81004|18840|68122|30033|60435|52501|21287|49007|43606|40215|61615|54501|43402|19301|80907|55432|54449|12180|43410|43081|67905|61520|60901|48601|33486|61603|06790|85259|55101|54601|17604|60076</t>
  </si>
  <si>
    <t>71913|38120|37023|23235|91750|76104|43617|29210|45242|33021|33435|46601|07960|60637|29425|33805|72401|29303|33308|37404|15232|33901|30501|85259|47802|33140|33180</t>
  </si>
  <si>
    <t>19713|06708|87109</t>
  </si>
  <si>
    <t>40207|37404|20817|29210|45242|33901|30901|37023|23235|30501|68114</t>
  </si>
  <si>
    <t>48235</t>
  </si>
  <si>
    <t>20057</t>
  </si>
  <si>
    <t>77007|02114</t>
  </si>
  <si>
    <t>10016|20892</t>
  </si>
  <si>
    <t>89135|75246|17033</t>
  </si>
  <si>
    <t>94118|21921|64804|81601|39216|60141|96766|30309|67502|55415|19971|01805|48154|48502|04401|48346|67208|80033|48106|94538|33458|19901|55407|92868|62526|50309|80210|90033|55082|95655|55433|72401|39404|49307|46628|96826|49770|61614|51101|61362|67801|50307|61401|67152|19958|48201|56601|50158|95403|55416|50325|95340|60540|48202|49085|94608|80113|60134|80501|49221|32605|67156|32073|66061|80124|51104|47374|70433|64108|30607|81632|55102|80229|66208|46601|30033|49007|61615|50266|64057|66204|48601|65212|64118|83854|81101|81008|70112|48075|61443|20007|83706|94578|56201|80138|61462|52722|55387|94010|67068|19718|62002|67846|06520|46219|21215|94546|61350|80218|99508|67530|30214|60202|66213|49444|94531|30060|96701|65613|55435|80909|48858|61455|65109|61554|50036|94523|60608|01201|70809|55125|66044|96817|49684|60305|67214|30274|66762|36202|20910|91105|48503|62401|06105|80228|01930|46617|19801|96161|30912|50314|64116|36604|62902|01844|39581|49431|61701|32117|60625|48439|52501|31701|96793|55432|95816|80111|33486|67460|85704|60153|55101|92103|70806|55422|95817|80220|49519|01915|66112|90602|55109|50129|60555|60631|33308|67901|66701|55379|50401|48236|49001|36608|80301|30045|30342|48093|32504|49017|56537|94589|95901|61265|61356|30106|95355|19973|92093|92354|67124|48446|33064|48910|48532|66210|48162|94568|94574|83642|48334|62644|94704|46350|94040|60612|63703|46563|06904|46545|94602|96813|04330|55337|48060|70115|80631|60525|46410|64111|48043|95926|60435|96734|41017|64114|61520|60901|66209|65616|94609|33140|81301|61530|49201|66160|46845|67357|56073|85724|80012|67114|61637|48912|99701|66801|60640|46391|61354|66606|56001|48341|94945|60123|94806|85719|30165|66502|70121|50316|96859|21237|94533|94588|72205|47904|32514|61114|80204|80401|55350|52403|67301|67042|61704|83501|62321|31904|62864|55905|95661|31404|46904|61761|40536|50010|19713|91010|21202|67401|94904|80539|48124|62801|49677|80122|67601|70006|80304|49503|66720|66604|81004|48708|46514|49801|46515|80907|61603</t>
  </si>
  <si>
    <t>32114|47150|48106|60031|48910|48075|58122|30901|27215|40353|76104|46526|77030|30607|30060|74136|32256|29210|45242|87106|55905|32610|37203|59107|19107|91345|60435|99336|38119|27262|84106|23230|34952|33916|37404|85715|59405|65616|85259|83854|51101|58501|15801|33180|31201</t>
  </si>
  <si>
    <t>01605|10467|10461|10469|95817</t>
  </si>
  <si>
    <t>07101|43222|55422|06360|83706|56201|45601|80220|49201|43214|19010|55387|19141|45750|55805|19464|67357|56073|67068|75216|45801|78229|55109|55415|80012|67114|48912|33805|60521|67901|66701|48154|48341|55379|48502|43215|80218|48236|49001|67208|16801|53717|80301|80033|48106|44106|55407|48093|75390|45662|53188|55435|25304|43050|50309|80210|50316|43701|56401|55082|55433|43055|61114|43130|19104|57105|67124|51101|67801|44304|55350|44708|67152|43015|48532|55125|52403|66044|58122|02111|67301|67042|08822|56601|45505|67214|55416|50325|17822|17109|43228|48503|19611|54913|53226|06105|80228|80113|54017|80501|53066|50010|45219|15232|67156|55337|60657|50314|80222|48060|54701|67401|80124|61104|43311|51104|80631|80539|68130|81502|48124|18201|80122|31405|19047|60426|55102|18711|19096|75235|66720|06050|80229|81004|52501|49007|19301|80907|55432|48601|67460|06790|55101</t>
  </si>
  <si>
    <t>33308|40207|03801|49503|47802|37203</t>
  </si>
  <si>
    <t>21287|43210</t>
  </si>
  <si>
    <t>35294|33308|78229|98195|43221|92868|63376|35233|98109|43205|63141|43210|63110</t>
  </si>
  <si>
    <t>44111|44106|44124|44195</t>
  </si>
  <si>
    <t>16801|80301|80124|80033|48106|61401|51104|48532|80631|80539|61443|21204|44708|81502|52403|48093|44710|48124|75390|61530|61462|80220|49201|08060|61701|52722|60426|19010|18201|18711|19096|55805|75235|62644|62321|44106|80210|44060|80229|81004|61455|80012|61554|44122|61761|61265|61637|80110|61615|48912|61356|80907|06105|19301|19104|61354|80501|80204|61520|50010|48154|48601|44130|44145|61614|61603|48502|61350|07112|80218|51101|48236|08043|48060|61362|53717</t>
  </si>
  <si>
    <t>21201|02114|06519|94305</t>
  </si>
  <si>
    <t>95616|91030|91010|20892</t>
  </si>
  <si>
    <t>21204|55407|70121|68114|21201|19010|74136|19141|19096|55435|10016|02118|17405|53295|80933|53226|21229|44195|17325|95608|17331|95815|14642|63110|45267</t>
  </si>
  <si>
    <t>19107|18512</t>
  </si>
  <si>
    <t>42701|38138|38301|37901|37064</t>
  </si>
  <si>
    <t>44857|43222|44145|21204|61443|55422|18510|56201|45601|61530|61462|80220|49201|08060|52722|43214|55387|74136|19010|19141|45750|55805|19464|67357|22908|67068|89102|54221|43537|94305|55109|80012|67114|54729|22401|61637|48912|12534|61354|60521|43560|67901|53715|66701|48154|54301|12110|55379|48502|43215|61350|80218|48236|67208|49001|16801|54303|80301|80033|48106|44106|44883|55407|48093|18501|54143|55435|68131|43050|25304|80210|43701|61455|54235|54548|61554|55433|44122|53038|61265|43055|47904|61356|43130|43567|19104|46628|12010|61614|54154|60201|67124|51101|08043|44035|61362|67801|12148|44304|54401|61401|67152|48532|55125|43015|48162|52403|66044|68510|12208|67301|67042|08822|45505|89106|67214|62644|62321|46350|55416|37067|54476|46904|61761|54481|43228|49085|54494|44870|12206|06105|80228|80113|80501|49221|15232|67156|55337|06040|54868|45804|48060|54701|67401|80124|43311|76508|51104|80631|80539|68124|43616|81502|43623|26003|48124|49431|68106|43608|06810|18201|43614|61701|55102|31208|18711|43617|19096|53792|66720|37203|80229|81004|46601|68122|46202|49007|43606|61615|54501|49801|46515|43402|19301|80907|55432|54449|12180|43410|43081|61520|48601|61603|07112|54601|17604</t>
  </si>
  <si>
    <t>14621</t>
  </si>
  <si>
    <t>87106|87102</t>
  </si>
  <si>
    <t>21201</t>
  </si>
  <si>
    <t>83706|59901|56201|53081|21201|49201|55387|46845|67357|56073|67068|32224|55109|55415|67114|22401|27534|98004|46360|46391|94546|43560|67901|66701|48154|59715|55379|37403|48236|67208|94612|54303|94806|48106|59601|44883|94538|28374|55407|48093|54143|70121|57701|55435|50309|50316|59701|58102|54235|54548|55082|98372|55433|51102|98201|72205|59807|43567|98003|54154|59405|67124|51101|44035|67801|55350|67152|55125|10461|48162|61801|52403|66044|58122|67301|67042|83501|28791|56601|67214|46350|94040|55905|50325|55416|54476|46904|54481|48503|49085|54494|44870|06105|46563|98499|94602|49221|15232|67156|55337|98405|58501|45804|54868|50314|48060|54701|67401|51104|43616|43623|49431|43608|43614|55102|43617|66720|06050|48439|58502|46601|03909|59101|56303|59102|46514|43606|54501|49801|46515|43402|55432|54449|48601|82801|67460|82609|94609|55101|63110</t>
  </si>
  <si>
    <t>10065|02115</t>
  </si>
  <si>
    <t>37404|29210|45242|30045|33901|38119|37023|23235</t>
  </si>
  <si>
    <t>90095</t>
  </si>
  <si>
    <t>23298|60612</t>
  </si>
  <si>
    <t>70112|48075|61443|83706|13210|21742|59901|56201|53081|24541|21921|61530|61462|21201|49201|28801|52722|45429|01915|55387|95969|39216|12801|14621|99202|94121|55805|56073|45409|96766|98415|60504|45801|43537|55109|32803|99218|55415|54729|22401|27534|36207|45331|61637|05009|25701|21215|58701|98004|52803|27889|46360|29501|03053|94115|60631|61354|45406|43560|98372|73071|48154|59715|55379|61350|04401|50401|80528|48236|49001|98284|54303|98370|48106|59601|45415|44883|89502|28374|55407|99336|48093|03106|98002|54143|49444|07450|03102|98029|94301|07018|96701|65613|57701|49017|55435|50309|50316|21740|59701|58102|98112|61455|27609|54548|90048|56401|65109|55455|98104|01757|54235|55082|61554|55433|98310|92134|51102|71210|11042|61265|58103|72205|59807|37662|98201|72401|61356|53547|02190|43567|98003|49307|03301|98166|96826|61614|28359|54154|59405|51101|10940|73505|08043|44035|61362|28677|65807|55350|61401|70809|55125|48162|80524|61801|52403|03833|96817|58122|19958|98531|98274|49684|03246|08103|83501|97058|73120|56601|11030|62644|62321|45420|31904|71105|65804|94040|55416|50325|45405|27573|98109|02118|61761|60540|54481|48503|63703|65201|65203|06105|93449|01930|98499|54017|53066|50010|98026|49221|96813|04330|19713|24501|53149|30501|55337|58501|45804|98405|50314|54868|48060|02115|45267|02903|02906|06457|26506|54701|51104|39581|47374|43616|20010|43623|19001|24115|48124|49431|43608|60525|49677|11040|61701|52246|55102|14215|43614|73104|20422|43617|52402|49503|24273|63131|66604|48439|10021|58502|27710|59101|30033|59102|58201|52501|49007|43606|45385|98225|98195|45840|96734|61615|54501|49801|27565|13057|43402|46237|96793|55432|54449|61520|48601|28501|27705|61603|65616|07112|55101|98221|54601|11209|63110</t>
  </si>
  <si>
    <t>32804|33916|40207|20817|45242|03801|23601|30901|37023|30501|73505</t>
  </si>
  <si>
    <t>61354|61401|61520|61554|61462|61761|62321|61615|61350|61530|61455|61701|61356</t>
  </si>
  <si>
    <t>32256|66205|26506|59102|31602|20817|70809|73120|67214|43219|38138|29425|38120|78404|83854|72401|31201|30060</t>
  </si>
  <si>
    <t>60637|60201|60426</t>
  </si>
  <si>
    <t>43222|91505|61443|98034|83706|43219|72758|95823|63080|59901|45601|45236|95051|29640|24541|61530|95817|98274|49201|43214|63670|45459|45429|98664|99202|45750|99220|45409|98801|96766|99218|45331|61637|48912|95210|45714|94115|94080|61354|45406|66606|48154|59715|48341|45014|43215|98632|61350|48236|29605|98370|48106|59601|45415|94538|97045|37604|37620|48093|92868|62526|59802|94801|28105|83814|77030|94531|98029|45662|96701|43050|59701|98112|43701|61455|65109|90033|98104|94589|61554|62781|98310|99336|43055|37660|97213|61356|94596|43130|45373|44903|98107|29316|98166|96826|59405|63628|83864|98122|28677|29601|61401|59804|48532|43015|98284|48109|96817|61704|94063|28117|97015|48201|28791|45242|43213|45505|97222|48334|98684|62321|95403|94903|98109|45405|95661|32806|45211|29615|93720|94611|96819|61636|40536|48202|48503|43228|63703|62401|95688|06105|29672|98026|96813|45202|28262|30501|48060|28078|95356|62902|39581|95825|47374|59711|48124|62801|62269|61701|63127|95119|27104|97225|24273|63131|59101|59102|28204|45385|98225|98195|46107|45840|96734|61615|29650|41017|45230|97132|46237|43081|28207|61520|48601|43302|82801|82609|83854|98221|82414|62702|94577</t>
  </si>
  <si>
    <t>32804|40207|70806|20817|29210|45242|37404|23601|38017|30901|33901|49503|37023|23235|64132|33805|72401|68114</t>
  </si>
  <si>
    <t>61443|83706|13210|24541|21921|61462|61530|21201|49201|44131|98664|55805|67357|67068|89102|44136|67114|27534|61637|46391|94115|61354|67901|66701|48154|61350|48236|67208|16801|48106|97045|48093|70121|44111|61455|56401|55455|61554|44122|51102|61356|61614|67124|51101|08043|61362|67801|28677|61401|67152|70809|66044|19958|67301|67042|44691|97015|97222|89106|67214|62644|62321|98684|46350|55905|44203|46904|44129|61636|61761|48503|49085|44870|06105|46563|44124|15232|19713|67156|58501|48060|67401|70115|29401|51104|19001|70433|60525|18201|61701|18711|66720|97225|06050|48439|58502|46601|27710|46514|61615|46515|13057|44195|97132|61520|48601|28501|67460|61603|54601</t>
  </si>
  <si>
    <t>29621|18510|64804|12801|19141|45409|18960|64506|44136|55415|27534|36207|16505|65802|01655|17522|43560|44109|48154|20002|04401|80033|48106|44883|33458|55407|13326|44111|57701|50309|80210|90806|55082|55433|71210|37662|07103|57105|17331|51101|44035|60714|83619|21701|80524|17701|23666|28791|56601|64086|65804|55416|50325|45405|65401|07901|60134|29672|80501|49221|60657|80124|51104|47374|70433|31405|55102|18711|19096|06050|24273|80229|66208|59101|30033|49007|46107|48601|64118|19063|70112|80026|08360|83706|56201|80138|33331|11219|52722|45429|55387|74136|05701|08053|22401|21215|73071|19605|80218|80528|16801|60202|66213|65613|55435|65109|80933|49855|10601|08043|65807|21801|70809|55125|10461|60305|33021|20910|80110|60611|48503|20879|06105|01930|28139|83301|44124|58501|50314|64116|19114|39581|43616|43623|49431|60126|18201|51503|43617|19380|94304|38301|16803|60625|48439|68122|58201|52501|43402|31701|55432|95816|07112|55101|01199|60076|44145|21244|59901|80220|44131|19010|03820|66112|03060|55109|61108|60555|46360|60631|33308|55379|64132|50401|48236|49001|29605|59601|48093|18501|32504|59701|18105|56401|80205|44122|20774|51102|58103|29303|17325|57401|28677|31602|48162|68510|83642|60612|44129|17405|63703|44870|04330|64507|55337|83712|45804|80222|48060|70115|80631|20016|17044|68106|60525|46410|64111|52402|27320|59102|45385|60435|45840|44195|83686|60901|66209|28501|65616|33140|02360|19023|30322|29640|60048|49201|93940|95969|55805|56073|33316|60504|45801|07960|80012|45331|61032|99701|58701|18925|60640|79601|45406|60521|44130|59715|45415|89502|07871|98002|70121|63128|10305|50316|58102|94533|47904|59807|32514|60035|93901|43567|80204|59405|55350|44708|29601|61801|22102|52403|58122|44691|83501|73120|45420|64068|95661|29615|02703|56002|50010|21502|80539|68124|68130|79106|43608|06810|80122|43614|20422|63131|81004|58502|18840|43606|19143|29650|49801|42303|13502|50702|17604|29307</t>
  </si>
  <si>
    <t>80033|14263|90025|75230|87106|77030|92024</t>
  </si>
  <si>
    <t>27157|28401</t>
  </si>
  <si>
    <t>90033|21204|21224|15232|21231|75390|33612|37232|21401</t>
  </si>
  <si>
    <t>33136</t>
  </si>
  <si>
    <t>02906|02860</t>
  </si>
  <si>
    <t>02214|02115</t>
  </si>
  <si>
    <t>90033|95616|60637|91030|20892</t>
  </si>
  <si>
    <t>60453|90048|55905</t>
  </si>
  <si>
    <t>06520|77030</t>
  </si>
  <si>
    <t>33612|94305</t>
  </si>
  <si>
    <t>10065|60611</t>
  </si>
  <si>
    <t>20007</t>
  </si>
  <si>
    <t>44708|32207|39581|28374|61801|19001|96817|30214|44111|31405|63141|44131|19010|03820|19096|28791|08053|27710|56303|44129|17405|98225|14620|03103|58701|13057|44195|18512|36608|29303|94115|27607|17325|32177|03301|46805|96813|44124|19713|17331|02601|33140|14642|63110|54303</t>
  </si>
  <si>
    <t>15232|27599</t>
  </si>
  <si>
    <t>27157</t>
  </si>
  <si>
    <t>32610|33612</t>
  </si>
  <si>
    <t>90033|60637|91030|15232|91010|95817</t>
  </si>
  <si>
    <t>75390</t>
  </si>
  <si>
    <t>60077|66210|77090|41501|78666|98684|37421|76022|46219|89128|58103|98201|29425|75230|65201|27607|50010|75246|12110|85704|75042|75150|75702|60076|75231</t>
  </si>
  <si>
    <t>28801|28562|15232</t>
  </si>
  <si>
    <t>46260|78665|32763|62526|27215|27103|44718|38801|28401|33612|90813|41101|33180|35211|61615|97213|44870|29303|44406|33133|59405|28731|48081|01742|17604|14642|60076</t>
  </si>
  <si>
    <t>46260|78665|32763|62526|27215|27103|85255|46526|44718|38801|28401|33612|37203|90813|41101|35211|61615|97213|44870|29303|44406|33133|59405|28731|92093|48081|01742|17604|14642|60076</t>
  </si>
  <si>
    <t>45005|91505|61443|38671|38120|63080|59901|45236|64804|61530|95817|49519|63670|45459|45429|66160|98664|80045|49120|46845|66112|67357|45409|67068|96766|60504|78229|67846|99218|06520|67114|45331|61637|62918|45042|61354|45406|01805|64128|66701|66606|59715|63090|64131|98632|19605|61350|63109|62226|67208|59601|45415|97045|85719|99508|63011|67530|28374|99204|59802|62526|64064|97701|98508|66502|83814|49444|77030|98029|96701|49017|98112|61455|65109|90033|98104|98597|61554|62781|99336|97420|98201|98584|61832|61938|97213|61356|45373|98107|96826|59405|63628|83864|51101|67124|98122|67801|60560|65807|98503|44708|61401|67152|59804|66210|83619|61801|66044|58122|96817|98531|67301|49684|67042|61704|97015|99216|66205|83642|48201|28791|56601|45505|67214|38017|62321|66762|65804|62864|65401|95340|61636|48202|60611|49085|98520|63703|62401|50010|98026|83301|96813|67156|83712|91010|58501|57104|66061|67401|62902|64154|47374|59711|62801|45504|62269|49677|64108|63141|61701|73104|67601|63127|49503|66720|97225|63131|59101|98225|49007|45840|92879|45365|61615|83686|97132|90211|67905|61520|28501|82801|67460|99362|60153|83854|82414|62702</t>
  </si>
  <si>
    <t>98104|01605|35894|32207|46202|17602|53715|30322|46290|21204|33612|23298|02115|35243|55905|02215|02114|30060</t>
  </si>
  <si>
    <t>66160|02114|01805|20057|15232|10016|75390|60611|21205|29425|33331|30341|94305</t>
  </si>
  <si>
    <t>90033|27599|30322|62794|15232|33612|61615|23298|37232|91010|95817|63141</t>
  </si>
  <si>
    <t>33612|94115</t>
  </si>
  <si>
    <t>35294|30060</t>
  </si>
  <si>
    <t>32804|33916|60637|37404|20817|45242|76104|38120|65804|80218|68114|37203|32503|29605|23230</t>
  </si>
  <si>
    <t>10065|10591|11725</t>
  </si>
  <si>
    <t>84112|27599|94115|02115</t>
  </si>
  <si>
    <t>85258|75246|98684|23502|23298|12206|75702|29605</t>
  </si>
  <si>
    <t>78758|75061|76508|75390|75090|77030|75702</t>
  </si>
  <si>
    <t>32804|33916|33705|45242|37023|33401|76104</t>
  </si>
  <si>
    <t>02215|02114</t>
  </si>
  <si>
    <t>48106|61801|13210|03106|62526|58122|57701|49503|55905|27710|56303|27599|61615|13057|29303|54301|92093|43210|63110</t>
  </si>
  <si>
    <t>49201|48824|60208</t>
  </si>
  <si>
    <t>92103|77030|21204|84112|27157|55454|48202|60153|76712|55905|90024|02215|84157|94305</t>
  </si>
  <si>
    <t>98104|80045|27834|27599|19111|15232|44195|94115</t>
  </si>
  <si>
    <t>21224|21231</t>
  </si>
  <si>
    <t>89169|85258|15213|48202</t>
  </si>
  <si>
    <t>87131|87106|87505</t>
  </si>
  <si>
    <t>99216|98362|99336|99508|59715|98415|98801|98109|98274|98052</t>
  </si>
  <si>
    <t>37212|75246|06511|98111|19713|33612|10032|10021|46526|32806|02114</t>
  </si>
  <si>
    <t>44106|27599|30322|21287|21224|33612|23298|77030|10065|63110</t>
  </si>
  <si>
    <t>45601|64804|19141|45409|96766|87102|55415|27534|45714|01655|17522|48154|43215|04401|62226|67208|80033|48106|37604|28374|55407|59802|62526|05602|28328|49829|08690|50309|80210|54548|55082|55433|43055|46628|96826|61614|60201|51101|67801|44304|61401|43015|67152|60714|28791|56601|65804|55416|50325|02118|65401|17822|61636|54481|48202|18508|68506|80113|29672|80501|67156|80124|51104|47374|68114|29506|31405|55102|18711|19096|24273|69101|46601|59101|30033|49007|61615|45230|54449|43081|48601|83854|81008|43222|61443|83706|56201|53081|80138|61462|08060|52722|45429|55387|67068|27403|46219|21215|30308|45014|19605|61350|80218|16801|54303|37620|54143|17403|03102|45662|96701|65613|55435|68131|61455|65109|19107|61554|62781|53038|61938|19104|46307|17901|63628|10601|08043|54401|65807|55125|10461|66044|96817|67214|54476|80260|45211|19111|43228|60611|48503|62401|06105|80228|46617|58501|50314|62902|60451|18201|63141|61701|60426|63127|94304|16803|68122|46202|58201|55432|80111|55101|29651|01199|68701|60076|55422|43219|27215|59901|04412|80220|19010|54221|55109|17837|52803|46360|66701|55379|63109|48236|49001|29605|80301|59601|30342|48093|80120|53188|43050|59701|43701|56537|54235|56401|60637|61265|61832|37660|61356|29303|17325|54154|67124|92354|60560|28677|32207|68510|04856|45242|45505|46350|60612|63703|46563|46545|54017|96813|04330|45202|53149|55337|80222|48060|26506|80631|17044|68106|28546|74146|53792|75235|55454|27320|59102|60435|45840|19301|41017|61520|60901|28501|60026|54601|30322|63080|54409|29640|45236|81301|61530|60048|49201|43214|03756|45750|55805|69361|67357|56073|22908|60504|80012|67114|10467|45331|61637|48912|46391|61354|45406|54301|59715|27893|48341|45415|27203|75390|08903|50316|60035|61114|27302|43130|45373|59405|80401|55350|29601|44708|61801|52403|58122|67301|67042|61704|73120|62321|62864|29615|46904|61761|19611|53066|54868|54701|57104|67401|80539|68124|68130|24115|48124|62801|29341|80122|73104|80304|66720|63131|81004|18840|05405|37208|46514|21287|54501|29650|49801|46515|80907|67905|46032|29307</t>
  </si>
  <si>
    <t>40536</t>
  </si>
  <si>
    <t>08690|08901</t>
  </si>
  <si>
    <t>02903|02860</t>
  </si>
  <si>
    <t>85338</t>
  </si>
  <si>
    <t>26506</t>
  </si>
  <si>
    <t>53792</t>
  </si>
  <si>
    <t>19104|60637|33612|20892|94115</t>
  </si>
  <si>
    <t>72703|98104|27599|23114|15232|44195|19111|27607</t>
  </si>
  <si>
    <t>81008|07101|43222|30322|21204|61443|55422|83706|08360|43219|56201|45601|53081|81301|80138|21921|61530|61462|80220|60048|93940|52722|49201|55387|08060|43214|19010|19141|45750|67357|47303|56073|67068|89102|19718|60504|54221|87102|07960|55109|50129|45801|55415|43537|80012|46219|67114|10467|22401|54729|16505|61637|48912|17837|46360|45714|17602|89109|46391|88011|61354|19971|43560|30308|44109|66701|48154|54301|48341|55379|43215|61350|80218|49048|50401|48236|67208|16801|54303|53717|80301|80033|48106|44106|44883|30342|55407|48093|62526|54143|66502|70121|17403|45662|11794|49829|75708|53188|55435|68131|43050|50309|80210|50316|25304|54701|43701|61455|54235|07601|54548|89169|19107|55082|61554|62781|55433|51102|53038|61265|89144|43055|61832|61938|60035|50036|89074|89052|61356|61114|43130|43567|89113|95355|19973|46628|61614|54154|17901|60201|10601|67124|51101|80401|89149|54401|60560|67801|44304|55350|44708|61401|67152|43015|60714|70809|48162|61801|55125|52403|66044|07740|68510|19958|10461|58122|67301|67042|08103|61704|18901|89121|56601|50158|67214|89106|62321|45505|47408|46350|55416|50325|54476|78229|89148|46904|17822|61636|61761|07902|54481|43228|60611|48503|49085|53226|54494|63703|62401|06105|80113|80228|46563|46545|46617|54017|80501|53066|19801|50010|49221|19713|67156|55337|78701|54868|45804|50314|80222|48060|31201|57104|67401|70115|80124|33136|61104|51104|26506|80631|80539|68124|43616|68130|43623|26003|48124|62801|68106|43608|18201|80122|31405|43614|61701|60426|55102|18711|43617|19096|53792|80304|94304|66720|06050|81004|46601|03909|18840|68122|30033|46202|89128|49007|46514|43606|61615|50266|54501|49801|46515|89119|43402|80907|19301|55432|54449|43081|67905|61520|60901|48601|80111|67460|60026|85259|55101|92270|60076</t>
  </si>
  <si>
    <t>21287|21224</t>
  </si>
  <si>
    <t>21201|48105</t>
  </si>
  <si>
    <t>75239|15232|37232|37203|14642</t>
  </si>
  <si>
    <t>02214|02215</t>
  </si>
  <si>
    <t>48912|48824|49503|48910</t>
  </si>
  <si>
    <t>21287|21227</t>
  </si>
  <si>
    <t>90033|85258|93309|37203|90404|34232|46845|84112|75390|29605|35243|98405|37232|10021|46526|92024|94115|63110</t>
  </si>
  <si>
    <t>02115|43210|92868</t>
  </si>
  <si>
    <t>06102|30322|83706|13210|43219|56201|45601|21201|95817|08060|28801|44131|74136|19010|98664|80045|53211|55805|97210|33612|97227|33442|32258|44136|19718|53095|87102|53097|84107|55415|25701|21215|10065|94115|60521|30308|01805|48154|54301|48341|46804|43215|98632|04074|29307|29605|54303|48106|44106|99508|84770|30342|55407|28374|62526|13326|75390|34994|44111|77030|53188|60007|10305|80909|08903|97030|60637|95901|62781|55433|03103|97213|61114|29303|03301|92093|51101|01854|02215|08043|44035|44304|65807|32207|33028|80524|52403|96817|02111|35233|44691|10003|94574|44307|97015|93301|33021|97301|10029|55905|55416|32806|19111|29615|44203|60612|65401|17822|79410|95340|60540|53051|60611|29425|53226|63703|62401|44870|29672|32177|54017|46805|50010|96813|96161|60585|46016|04330|85234|30501|14642|33136|80631|80539|79106|48124|68114|29646|32086|60126|31405|63141|55102|64111|73104|19096|80304|27157|52402|49503|94304|08755|97225|06050|63131|18840|49007|29650|44195|19301|80907|55432|48601|60153|85259|55101|29651|43210|63110</t>
  </si>
  <si>
    <t>30322|75390|60611</t>
  </si>
  <si>
    <t>32804|40207|33916|07932|33705|20817|29210|45242|37404|37203|76104|23601|80218|64132|68114|23230</t>
  </si>
  <si>
    <t>32804|48109|38120|06856|97701|68510|27518|98902|76104|77030|30607|30060|32256|45242|98801|33021|37203|84157|59107|55404|99218|35211|46202|97239|98201|60611|53226|47905|21229|44195|29303|77024|89109|93449|32796|72703|37404|75246|78759|75251|22031|90403|98405|75702|02903</t>
  </si>
  <si>
    <t>85013|63110|37232|02114</t>
  </si>
  <si>
    <t>10065|10461|10032</t>
  </si>
  <si>
    <t>33905|44106|24060|20007|48109|68130|72758|77030|21201|34474|48201|45242|30318|76022|21237|37203|90048|55404|98104|60637|14263|06520|78745|97213|10065|37404|75246|22031|15232|21231|78217|80218|30341|40202|29605</t>
  </si>
  <si>
    <t>90033|60637|48201|46202|46845|91030|48109|15232|62526|60611|61615|60201|91010|62702|95817|63141|60426</t>
  </si>
  <si>
    <t>90033|48201|91030|15232|91010|95817</t>
  </si>
  <si>
    <t>14263|14625|14621</t>
  </si>
  <si>
    <t>68198|85259|55905</t>
  </si>
  <si>
    <t>98108</t>
  </si>
  <si>
    <t>98503|99508|27514|06360|08901|06856|20850|59901|58122|06902|86336|97701|38120|77030|97404|95817|30607|52242|32256|34474|15065|80304|97210|43221|33021|87106|37203|84157|78229|19090|27710|36688|46202|55433|99336|97239|60611|49546|53226|44195|77024|20190|89109|93449|77598|72703|12180|37404|75246|75251|22031|06511|33901|98405|64132|78246|33140|75702|63110</t>
  </si>
  <si>
    <t>02215|48201|19111|02115</t>
  </si>
  <si>
    <t>27710|35294|60637|37203|34232|24014|77030|10065</t>
  </si>
  <si>
    <t>80045</t>
  </si>
  <si>
    <t>90033|21287|21224|29425|92663</t>
  </si>
  <si>
    <t>14263|44106</t>
  </si>
  <si>
    <t>53226</t>
  </si>
  <si>
    <t>98133|98109</t>
  </si>
  <si>
    <t>10003|10011|10029|10019</t>
  </si>
  <si>
    <t>75235</t>
  </si>
  <si>
    <t>68198|54303|55905</t>
  </si>
  <si>
    <t>19971|55433|28791|27157|55407|67214|55435|29605|29303|67208|55109</t>
  </si>
  <si>
    <t>10461</t>
  </si>
  <si>
    <t>10065|37203|02115</t>
  </si>
  <si>
    <t>06510</t>
  </si>
  <si>
    <t>19104|99216|79606|75201|13210|72758|30912|54311|90029|92093|97213|21201|95817|44718|01655|63110</t>
  </si>
  <si>
    <t>90033|98104|80045|98195|98109</t>
  </si>
  <si>
    <t>19111</t>
  </si>
  <si>
    <t>43222|83706|03063|43219|59901|45601|45236|64804|95817|49201|43214|45459|45429|39216|40504|80045|03756|45750|69361|67357|45409|67068|67114|98022|45331|48912|45714|45406|45220|43560|37404|66701|48154|59715|48341|45014|48502|43215|63109|48236|29607|67208|98370|69103|59601|45415|48093|59802|83814|03102|28792|45662|65613|68131|43050|80909|59701|43701|98310|43055|43130|98003|45373|98166|40004|59405|83864|67124|10940|68803|40202|28803|67801|65807|29601|67152|43015|68046|80524|66044|68510|67301|67042|48201|59801|45242|45505|67214|48334|40245|65804|62864|50325|55905|45211|45247|65401|68845|97239|48202|48503|43228|06105|68506|98499|45202|67156|98405|40165|50314|37363|48060|67401|68124|47374|68130|48124|45504|68106|63141|45255|51503|40701|68847|66720|40509|68122|59101|37343|40215|45840|50266|41017|45230|43081|67905|48601|82801|65616|83854|82414|68701</t>
  </si>
  <si>
    <t>32804|93309|32207|07039|71913|07962|60714|10461|11212|08876|44501|79106|07871|27103|75601|34471|81501|68114|70123|13215|92835|03756|90404|97210|67214|98684|93030|98101|97330|70072|21237|19111|19107|28204|08816|27599|15212|11042|13790|95020|42003|46237|19104|01608|17033|75246|33486|85715|60201|93454|80218|08003|73505</t>
  </si>
  <si>
    <t>10065|10591|11725|10604</t>
  </si>
  <si>
    <t>33176|21204|30342|48109|38120|75390|95817|55426|80045|07601|60637|90025|21229|19104|20817|45219|15232|22031|66618|92093|29605</t>
  </si>
  <si>
    <t>11501|28078|20007|30912|85338|98405|41101|63110|30060</t>
  </si>
  <si>
    <t>07920|11570|11725|10604|10065</t>
  </si>
  <si>
    <t>10016</t>
  </si>
  <si>
    <t>22908</t>
  </si>
  <si>
    <t>90033|92663|98109|85259</t>
  </si>
  <si>
    <t>98104|66160|44106|15213|30322|33612|70121|27607</t>
  </si>
  <si>
    <t>13210|15232|48202|33426|70121|37203|14642|45267</t>
  </si>
  <si>
    <t>28203</t>
  </si>
  <si>
    <t>46219|46202|47630|49256|46845|47303|47904|22908|08903|47905|91010|68114|40202|46601|46527</t>
  </si>
  <si>
    <t>44106|03756|93720|28112|92093|92024|14642</t>
  </si>
  <si>
    <t>21231|47905|44718|78229|77025</t>
  </si>
  <si>
    <t>60612|48201|17033|48109|44195</t>
  </si>
  <si>
    <t>46219|46202|22908|60611|91010</t>
  </si>
  <si>
    <t>87109</t>
  </si>
  <si>
    <t>32804</t>
  </si>
  <si>
    <t>02115|02462</t>
  </si>
  <si>
    <t>27710|35294|85258|60637|90025|37212|78229|38120|61615|07601|94115|92093|77030|32610|32806|90048|94305</t>
  </si>
  <si>
    <t>85724</t>
  </si>
  <si>
    <t>02906|27599|27157|13210|22908|19713|92093|21201|02215|02903</t>
  </si>
  <si>
    <t>07920|07645|11553|11725|10604|07748|10065</t>
  </si>
  <si>
    <t>60637|48109|60611|47905|98109|80218|90048|77030|94115|63110</t>
  </si>
  <si>
    <t>21207</t>
  </si>
  <si>
    <t>64804|48054|83617|96766|48661|55415|94115|19971|01805|48154|90027|04401|48346|62226|67208|48106|94538|55407|59802|62526|64064|95065|80210|91367|55082|55433|72401|66219|96826|51101|68803|67801|59804|61401|67152|19958|48114|55369|48312|48201|56601|50158|95403|64086|65804|55416|50325|95682|89148|65401|95340|60540|49085|68506|91402|80501|60585|67156|40165|66061|50501|47374|68114|64108|31405|55102|69101|66208|93420|59101|49007|61615|50266|64057|48601|64118|48604|83854|47713|81008|90710|61443|83706|56201|80138|52722|55387|94010|01890|67068|19718|67846|92108|06520|94546|06708|64128|61350|91706|67530|49444|66213|94301|96701|65613|55435|68131|61455|65109|61554|62781|61938|50036|89052|49855|40004|63628|83864|65807|55125|90034|66044|96817|92120|49684|38652|93301|66205|67214|06477|95603|66762|72903|89703|80260|48764|48044|48503|06611|62401|06105|80228|01930|19801|96161|50314|62902|39581|60126|63141|61701|51503|63127|40701|68122|89128|40215|95602|55432|95816|67460|60153|55101|06418|68701|92270|55422|59901|04412|95817|49519|01915|66112|89102|92069|50129|55109|46360|62918|89109|66701|55379|64131|67337|64132|63109|48236|49001|59601|71913|48093|48723|32504|49017|59701|06824|55092|89169|94589|95901|61265|61832|61356|92335|95355|19973|92093|67124|90706|60560|32207|31602|66210|68046|48162|48109|68510|04856|83642|48334|40245|94704|94040|68845|63703|47630|96813|04330|64507|55337|48060|06457|94086|89048|64111|55454|40509|06473|41017|83686|61520|66209|65616|38671|63080|81301|61530|48453|49201|63670|66160|40504|49120|69361|67357|56073|48309|60504|67114|61637|48912|95616|61354|66606|59715|48341|94945|06437|38655|48188|89502|66502|83814|50801|89144|89074|61114|89113|59405|80401|40202|89149|61801|67301|67042|61704|89121|92505|89106|62321|64068|62864|83605|95661|31404|46805|50010|19713|31201|67401|64154|68124|68130|48124|62801|49677|95687|80122|67601|48197|49503|68847|66720|63131|81004|48118|89119|80907|67905|48088|92618|61603|06790|62702|92807</t>
  </si>
  <si>
    <t>19104|11501|40207|33028|45242|22031|33486|85724|47905|92093|44195|97213|12206|41101|02903|63110</t>
  </si>
  <si>
    <t>22203</t>
  </si>
  <si>
    <t>32804|33916|33705|37404|45242|85224|22908|33401|64132|76104|37203|80113|36608</t>
  </si>
  <si>
    <t>37232|37212</t>
  </si>
  <si>
    <t>10591|11725|10604|07748|10065</t>
  </si>
  <si>
    <t>85258|02114|94904|48201|37212|90095|29425|63130|10065|02215|78229|02115</t>
  </si>
  <si>
    <t>46260|45229|44106|26506|99204|30322|20010|48109|92868|13210|33155|58122|75390|35233|37232|70121|76104|77030|95817|19803|63141|39216|48201|80045|03756|38105|53792|98105|29203|05405|49503|10029|55905|33701|55404|15224|32803|60637|55455|14263|06520|46202|48236|84113|21287|40536|97239|33908|61637|60611|53226|23507|19104|96826|90242|94158|78723|10032|04074|90027|83712|92354|04401|02215|43205|92123|63110</t>
  </si>
  <si>
    <t>37203|02215|06520|63110</t>
  </si>
  <si>
    <t>10065|11725|07920|10604</t>
  </si>
  <si>
    <t>02906|02903</t>
  </si>
  <si>
    <t>98104|92103|30308|30322|35233|92093|92037|91010|44195|35249</t>
  </si>
  <si>
    <t>85250|33136|10467|19096|92708|92801|01199|91010|90017|60426</t>
  </si>
  <si>
    <t>10591|07920|33143|11725|10065</t>
  </si>
  <si>
    <t>30322|55407|75390|33140|37232|77030|95817|52242|48201|90404|33612|94143|98109|90048|78229|90033|85258|60612|60637|14263|46202|19107|84112|21287|97239|48202|29425|97213|10065|19104|75246|45219|15232|90403|92093|40202|02215</t>
  </si>
  <si>
    <t>48085|80045</t>
  </si>
  <si>
    <t>90033|91105|91030|91010|95817</t>
  </si>
  <si>
    <t>10065|48109|48201</t>
  </si>
  <si>
    <t>33176|06360|90095|43219|75028|23502|98902|34471|21201|79701|12801|33201|46845|76022|34655|27403|21401|97401|07960|33705|18103|16505|38138|25701|21215|75230|59105|34952|18015|93401|20817|44109|66606|37404|22031|85715|33901|04074|77479|75702|36608|28144|28374|46011|86336|81501|76104|77030|78596|55435|21044|76012|76310|77702|98201|63044|39202|76712|22601|30265|75246|75460|10032|10601|93309|24060|60714|58122|68510|12208|10960|92835|99216|08822|45242|98684|31792|32610|29615|07901|78212|13790|29414|93463|78745|78130|10549|80228|23230|06904|71301|32308|58501|85308|57104|75231|79902|35205|68130|79106|18944|75090|30607|31405|70006|74146|21601|49503|76201|37203|79606|89128|97504|39401|75203|06516|75093|42003|77024|85704|75150|92037|93454|87401|78234</t>
  </si>
  <si>
    <t>02215|02115</t>
  </si>
  <si>
    <t>33612|33136|77030</t>
  </si>
  <si>
    <t>44106|21287|40536|91010|55905|21201|95817|63110</t>
  </si>
  <si>
    <t>06511</t>
  </si>
  <si>
    <t>60637|73104|03301|03756|13210|50309|04412|60201|92093|55416|43210</t>
  </si>
  <si>
    <t>94304</t>
  </si>
  <si>
    <t>22612</t>
  </si>
  <si>
    <t>80045|90404|20007|92663|77030|37203|90211</t>
  </si>
  <si>
    <t>90404</t>
  </si>
  <si>
    <t>03063|45601|64804|48054|83617|96766|64506|48661|55415|27534|45714|94115|45220|01805|48154|63090|48346|62226|67208|80033|48106|94538|55407|59802|62526|98508|28328|95065|50309|80210|55082|55433|72401|96826|60201|68803|67801|59804|61401|67152|83619|48114|55369|48312|48201|28791|56601|50158|39705|95403|65804|55416|50325|95682|89148|65401|95340|61636|68506|80113|80501|49221|67156|40165|80124|50501|47374|31405|55102|89509|69101|93420|59101|61615|50266|45230|48601|48604|83854|47713|81008|91505|61443|48075|83706|56201|80138|45459|55387|94010|01890|67068|94546|61350|80218|99508|40741|03102|94301|96701|65613|60007|55435|68131|61455|65109|61554|62781|61938|50036|89052|38901|89503|40004|63628|83864|65807|55125|66044|96817|38652|93301|67214|95603|89703|80260|45211|48764|27599|48044|60611|48503|62401|80228|83301|96161|58501|50314|62902|62269|63141|61701|51503|60045|63127|40701|68122|89128|58201|40215|95602|55432|95816|80111|67460|60153|55101|68701|60076|55422|59901|95817|80220|89102|90602|55109|50129|46360|62918|89109|66701|55379|63109|48236|80301|81505|59601|71913|63011|28144|48093|48723|80120|59701|55092|89169|94589|95901|61832|45431|61356|95355|67124|92354|60560|31602|68046|48162|48109|68510|83642|48334|40245|94704|94040|68845|63703|47630|96813|45202|55337|83712|80222|48060|06457|80631|59711|94086|89048|28546|55454|40509|41017|83686|61520|28501|60026|65616|38671|63080|45236|81301|61530|48453|49201|63670|83687|80209|40504|03756|69361|67357|47303|56073|48309|60504|80012|67114|61637|48912|95616|61354|60521|59715|48341|94945|38655|48188|89502|66502|68516|83814|50316|50801|89144|60035|89074|89113|80204|48374|59405|10940|80401|40202|89149|44708|61801|52403|58122|67301|67042|61704|89121|89106|62321|62864|83605|95661|31404|50010|14642|67401|80539|68124|68130|48124|62801|95687|80122|80304|48197|68847|66720|63131|81004|48118|80206|89119|80907|67905|48088|62702</t>
  </si>
  <si>
    <t>44118|20892</t>
  </si>
  <si>
    <t>55455|56501|56636|55744|56187|55805|56001|56701|55362|55792|56007|55731|55746|56542|55072|56401|56470</t>
  </si>
  <si>
    <t>27599|22031|27614|75390|27607</t>
  </si>
  <si>
    <t>90025|06511|10604|37232|07748|02215|10065</t>
  </si>
  <si>
    <t>30322|30308</t>
  </si>
  <si>
    <t>27710|75390|80045|37203</t>
  </si>
  <si>
    <t>10032|19111</t>
  </si>
  <si>
    <t>26506|33136|17033|30322|75390|08903|68106|70121|54601</t>
  </si>
  <si>
    <t>06360|95823|60141|96766|30309|95210|01655|94115|19971|01805|48154|48502|90027|04401|62226|67208|80033|94538|92868|62526|48105|50309|80210|90033|91367|72401|93534|46037|21133|46628|96826|60201|51101|02215|67801|67152|42701|61401|60714|83619|21701|80524|19958|92835|94063|48201|50158|95403|50325|02118|60540|40503|48202|21229|91402|80113|80501|67156|40165|66061|80124|50501|47374|70433|06451|30607|31405|95119|06050|46601|30033|49007|61615|50266|70360|83854|81008|70112|80026|90710|91505|61443|20007|83706|95051|80138|34471|52722|52242|01420|94010|01890|67068|19718|21218|67846|92108|06520|46219|21215|06708|30308|61350|80218|91706|99508|67530|60202|66213|94531|96701|80909|96706|61455|61554|62781|61938|50036|94596|60608|46307|40004|83864|71202|21801|33028|70809|90034|66044|96817|35233|92120|67214|06477|33021|66762|80260|93720|96819|60611|48503|06611|62401|95688|06105|93449|80228|01930|19801|83301|30912|50314|95356|62902|60451|61701|60426|51503|40701|60625|46202|40215|95602|31701|95816|80111|60153|30041|06418|01199|92270|60076|70806|04412|95817|80220|01915|80045|66112|33612|90602|92069|50129|60555|52803|46360|94080|66701|48236|49001|80301|71913|30342|94801|80120|32504|49017|06824|60637|94589|80205|04101|61832|61356|92335|95355|19973|92093|92354|67124|01854|90706|60560|31602|66210|48162|48109|20832|04856|94574|85364|83642|48334|40245|94704|94903|94040|60612|94611|02114|46545|96813|04330|83712|80222|70115|80631|20016|91030|40509|06473|70805|06516|41017|83686|42003|61520|60901|66209|60026|06510|95825|33140|94577|71103|06102|30322|81301|61530|21201|60048|49201|95969|66160|40504|67357|85724|33442|60504|40207|80012|67114|61637|48912|99701|66801|95616|61354|66606|94945|06437|42431|85719|83814|70121|50316|21237|50801|72205|47904|60035|99504|80204|48230|80401|40202|61801|67301|67042|61704|83501|92505|62321|31904|62864|95661|31404|61761|40536|70065|50010|19713|46321|30501|21502|91010|31201|67401|33136|80539|46290|48124|62801|06810|95687|80122|67601|70006|80304|49503|66720|70072|81004|21287|80907|67905|48670|92618|06511|61603|06790|50702|62702|92807</t>
  </si>
  <si>
    <t>53792|44109|40536|48202|19611|75390|22042|98101|92093|21202|10065|32610|33140|31405|14642|94305</t>
  </si>
  <si>
    <t>52317</t>
  </si>
  <si>
    <t>19104|44106|48201|80045|85016|10016|94304|10032|10655|98109|37232|98405|77030|02215|30607|02114</t>
  </si>
  <si>
    <t>06360|95823|60141|40217|96766|30309|95210|94115|19971|90027|04401|62226|67208|80033|94538|92868|62526|98508|95065|50309|80210|90033|91367|72401|66219|93534|46037|46628|96826|60201|51101|67801|47804|67152|42701|61401|60714|83619|80524|19958|92835|94063|50158|95403|50325|95682|60540|40503|91402|80113|60134|80501|67156|40165|66061|80124|50501|47374|70433|06451|30607|31405|95119|06050|66208|46601|30033|61615|50266|70360|83854|81008|70112|80026|90710|91505|61443|20007|83706|95051|80138|34471|52722|52242|94010|67068|19718|67846|92108|06520|46219|94546|06708|30308|61350|80218|91706|99508|67530|60202|66213|40241|94531|94301|96701|60007|80909|96706|61455|61554|62781|61938|50036|94596|60608|46307|40004|83864|71202|33028|70809|90034|66044|96817|35233|92120|93301|67214|06477|95603|33021|66762|80260|93720|96819|60611|06611|62401|95688|06105|93449|80228|19801|83301|30912|50314|95356|62902|60451|61701|60426|51503|40701|60625|46202|52501|40215|95602|31701|95816|80111|60153|30041|06418|92270|60076|33324|70806|04412|95817|80220|80045|66112|33612|90602|92069|50129|60555|52803|46360|94080|33308|66701|80301|71913|30342|94801|80120|32504|06824|60637|94589|80205|04101|61265|61832|61356|92335|95355|19973|92093|92354|67124|90706|60560|31602|66210|04856|94574|85364|46158|83642|40245|94704|94903|94040|60612|94611|46563|46545|96813|04330|83712|80222|70115|80631|20016|94086|91030|91730|40509|06473|70805|06516|41017|83686|42003|46237|61520|60901|66209|60026|06510|95825|33140|94577|71103|06102|30322|81301|61530|60048|93940|95969|66160|40504|67357|85724|33442|60504|40207|80012|67114|61637|99701|66801|46391|95616|61354|66606|94945|06437|42431|85719|30165|83814|70121|50316|50801|72205|47904|60035|99504|80204|80401|40202|61801|67301|67042|61704|83501|92505|62321|31904|62864|32610|95661|31404|61761|40536|52556|70065|50010|19713|46321|30501|91010|31201|67401|33136|80539|46290|62801|06810|95687|80122|67601|70006|80304|66720|70072|81004|41101|46514|92879|80907|67905|92618|06511|61603|06790|50702|62702|92807</t>
  </si>
  <si>
    <t>06360|95823|60141|40217|96766|30309|95210|94115|19971|90027|04401|62226|67208|80033|94538|92868|62526|98508|50309|80210|90033|91367|72401|93534|46037|21133|46628|96826|60201|51101|67801|47804|67152|42701|61401|60714|83619|21701|80524|19958|92835|94063|50158|95403|50325|95682|60540|40503|21229|91402|80113|60134|80501|67156|40165|66061|80124|50501|47374|70433|06451|30607|31405|95119|06050|66208|46601|30033|61615|50266|70360|83854|81008|70112|80026|90710|91505|61443|20007|83706|95051|80138|34471|52722|52242|94010|67068|19718|21218|67846|92108|06520|46219|21215|94546|06708|30308|61350|80218|91706|99508|67530|60202|66213|40241|94531|96701|80909|96706|61455|61554|62781|61938|50036|94596|60608|46307|40004|83864|71202|21801|33028|70809|90034|66044|96817|35233|92120|67214|06477|95603|33021|66762|80260|93720|96819|60611|06611|62401|95688|06105|93449|80228|19801|83301|30912|50314|95356|62902|60451|61701|60426|51503|40701|60625|46202|40215|95602|31701|95816|80111|60153|30041|06418|92270|60076|70806|04412|95817|80220|01915|80045|66112|33612|90602|92069|50129|60555|52803|46360|94080|66701|80301|71913|30342|94801|80120|32504|06824|60637|94589|80205|04101|61265|61832|61356|92335|95355|19973|92093|92354|67124|90706|60560|31602|66210|20832|04856|94574|85364|46158|83642|40245|94704|94903|94040|60612|94611|02114|46563|46545|96813|04330|83712|80222|70115|80631|20016|91030|40509|06473|70805|06516|41017|83686|42003|46237|61520|60901|66209|60026|06510|95825|33140|94577|71103|06102|30322|21204|81301|61530|21201|60048|93940|95969|66160|40504|67357|85724|33442|60504|40207|80012|67114|61637|99701|66801|46391|95616|61354|66606|94945|06437|42431|85719|30165|83814|70121|50316|21237|50801|72205|47904|60035|99504|80204|80401|40202|61801|67301|67042|61704|83501|92505|62321|31904|62864|95661|31404|61761|40536|70065|50010|19713|46321|30501|21502|91010|31201|67401|33136|80539|46290|62801|06810|95687|80122|67601|70006|80304|66720|70072|81004|41101|46514|21287|80907|67905|92618|06511|61603|06790|50702|62702|92807</t>
  </si>
  <si>
    <t>33916|33705|37404|53226|33401|80218|64132|37203</t>
  </si>
  <si>
    <t>07645|11553|11725|10604|07748|10065</t>
  </si>
  <si>
    <t>55414|10461|22031|90095|60611|75230|60201|75093|98109|22601|37203|32503|07601|36608|76210</t>
  </si>
  <si>
    <t>27710|03756|55905</t>
  </si>
  <si>
    <t>98503|55407|75390|62301|11794|53792|48197|67214|22042|33021|10469|32803|28204|93703|44195|46237|57105|60169|87401|19124</t>
  </si>
  <si>
    <t>98110|80026|45005|44501|61443|83706|38671|63080|59901|04412|18510|45236|29640|38120|98902|61530|48453|80220|49201|08060|63670|45459|45429|39216|12801|80209|80045|92357|48054|61021|46845|03756|83617|45409|22908|89102|98101|48309|33316|30309|60504|22939|48661|99218|84107|40207|80012|84403|45331|97405|44512|18103|61637|48912|99701|17837|98004|46360|62918|89109|61354|45406|48154|59715|56001|48341|61350|04401|80218|48346|38655|62226|48236|16801|42431|29605|05401|48188|80301|80033|48106|59601|45415|98370|89502|44710|84770|99204|48093|62526|48723|63640|05602|98332|98002|80120|83814|81501|70121|27834|08690|80909|98055|59701|84065|98335|61455|65109|89169|19107|61554|62781|18017|99336|98372|60160|61265|89144|61832|61938|60005|89074|89052|72401|61356|49855|45431|89113|89503|45373|80204|75246|44601|17901|59405|63628|10032|83864|84604|84321|80401|29325|89149|08043|60560|17870|61401|33028|59804|70809|61801|48109|18301|98036|48114|38652|84003|61704|94574|89121|99216|46158|83642|48312|08822|07701|45505|89106|62321|39705|45420|33021|86401|55905|32610|70816|89703|83605|80260|19111|48764|89103|89148|60612|29615|17822|48044|61636|40503|48503|63703|62401|80113|46545|29672|47630|46805|22901|21014|98405|14642|48060|80124|06457|29401|62902|39581|80631|80539|47374|08050|08876|59711|12601|48124|82001|62801|45504|17044|68114|84720|07753|18201|31405|89048|89509|73104|18711|74146|63127|01104|53215|80304|32960|40701|48197|07733|44484|70836|97914|82414|16803|63131|46601|98368|05405|93420|59101|56303|59102|89128|48118|80206|45840|77573|06516|61615|29650|97814|84106|23507|89119|42003|83686|80920|46237|48088|61520|48601|84143|89135|82801|48604|60153|83854|54601|62702|98001|08724|92270|29307|47713</t>
  </si>
  <si>
    <t>94115</t>
  </si>
  <si>
    <t>48106|33136|30322|90095|75390|15213|80045|10016|08903|98109|55416|19111|94305|60637|21287|53226|22031|60201|92093|63110</t>
  </si>
  <si>
    <t>44106|30322|63141|63136|10016|22908|33612|02115|55905|90033|19107|91105|40536|23298|63376|02114|30308|15232|02215|43210|63110</t>
  </si>
  <si>
    <t>32608</t>
  </si>
  <si>
    <t>06360|95823|64804|96766|64506|30309|55415|14620|27534|95210|94115|19971|01805|48154|48502|90027|04401|80033|94538|55407|59802|92868|62526|39759|28105|50309|80210|90033|91367|55082|55433|72401|93534|46037|21133|46628|96826|60201|51101|61401|42701|19958|92835|94063|48201|28791|56601|50158|39705|95403|64086|65804|55416|89148|65401|60540|40503|48202|63376|68506|91402|80113|80501|49221|28078|80124|50501|47374|31405|55102|89509|95119|48073|46601|59101|28204|49007|61615|64057|48601|65212|64118|83854|81008|70112|90710|48075|61443|20007|83706|56201|95051|80138|08060|55387|94010|19718|21218|92108|06520|46219|21215|06708|30308|61350|80218|91706|60202|66213|94531|28792|48098|96701|65613|55435|68131|96706|61455|65109|61554|62781|61938|50036|89052|38901|94596|60608|89503|63628|08043|65807|70809|90034|55125|10461|96817|92120|06477|80260|93720|96819|48503|62401|95688|06105|80228|01930|19801|95356|63141|61701|63127|40701|60625|03909|68122|46202|89128|95602|31701|55432|28207|95816|80111|60153|55101|30041|06418|68701|92270|60076|55422|59901|28801|95817|80220|01915|33612|92069|50129|55109|60555|52803|46360|89109|94080|55379|64132|63109|50401|48236|80301|59601|30342|48093|94801|80120|32504|59701|89169|94589|04101|63017|61832|61356|92335|95355|19973|10032|92093|92354|90706|60560|31602|48162|48109|68510|04856|94574|48334|94704|94903|94040|94611|63703|46563|46545|96813|04330|55337|80222|48060|70115|80631|68106|64111|91030|55454|06473|59102|41017|61520|60901|66209|28501|60026|65616|06510|95825|94577|63110|30322|38671|63080|81301|61530|49201|63670|95969|03756|69361|56073|33442|60504|14905|80012|61637|48912|46391|95616|61354|66606|59715|48341|94945|89519|06437|38655|60123|42431|89502|70121|50316|21237|89144|72205|47904|60035|89074|89113|59405|80401|40202|89149|55350|61801|61704|83501|89121|92505|89106|62321|64068|62864|32610|95661|31404|61761|40536|70065|50010|19713|28262|91010|14642|33136|80539|46290|68124|68130|48124|62801|80122|70006|80304|68847|63131|81004|46514|89119|80907|48670|92618|89182|06511|61603|06790|50702|92807</t>
  </si>
  <si>
    <t>07645|11553|11725|10604|07748|48201|80045|03756|90404|43221|33612|02115|10021|06520|10065|10036|30308|01923|91010|63110</t>
  </si>
  <si>
    <t>43210|55416</t>
  </si>
  <si>
    <t>06360|95823|60141|40217|96766|30309|95210|94115|19971|90027|04401|62226|67208|80033|94538|92868|62526|98508|50309|80210|90033|91367|72401|93534|46037|46628|96826|60201|51101|67801|47804|67152|42701|61401|60714|83619|80524|19958|92835|94063|50158|95403|50325|95682|60540|40503|21229|91402|80113|60134|80501|67156|40165|66061|80124|50501|47374|70433|06451|30607|31405|95119|06050|66208|46601|30033|61615|50266|70360|83854|81008|70112|80026|90710|91505|61443|20007|83706|95051|80138|34471|52722|52242|94010|67068|19718|21218|67846|92108|06520|46219|21215|94546|06708|30308|61350|80218|91706|99508|67530|60202|66213|40241|94531|96701|80909|96706|61455|61554|62781|61938|50036|94596|60608|46307|40004|83864|71202|33028|70809|90034|66044|96817|35233|92120|93301|67214|06477|95603|33021|66762|80260|93720|96819|60611|06611|62401|95688|06105|93449|80228|19801|83301|30912|50314|95356|60451|61701|60426|51503|40701|60625|46202|52501|40215|95602|31701|95816|80111|60153|30041|06418|92270|60076|70806|04412|95817|80220|80045|66112|33612|90602|92069|50129|60555|52803|46360|94080|33308|66701|80301|71913|30342|94801|80120|32504|06824|60637|94589|80205|04101|61265|61832|61356|92335|95355|19973|92093|92354|67124|90706|60560|31602|66210|04856|94574|85364|46158|83642|40245|94704|94903|94040|60612|94611|46563|46545|96813|04330|83712|80222|70115|80631|20016|91030|91730|40509|06473|70805|06516|41017|83686|42003|46237|61520|60901|66209|60026|06510|95825|33140|94577|71103|06102|30322|21204|81301|61530|21201|60048|93940|95969|66160|40504|67357|85724|33442|60504|40207|80012|67114|61637|99701|66801|46391|95616|61354|66606|94945|06437|42431|85719|30165|83814|70121|50316|21237|50801|72205|47904|60035|99504|80204|80401|40202|61801|67301|67042|61704|83501|92505|62321|31904|62864|95661|31404|61761|40536|52556|70065|50010|19713|21014|46321|30501|21502|91010|31201|67401|33136|80539|46290|62801|06810|95687|80122|67601|70006|80304|66720|70072|81004|41101|46514|21287|92879|80907|67905|92618|06511|61603|06790|50702|62702|92807</t>
  </si>
  <si>
    <t>41017|63131|68114|55416</t>
  </si>
  <si>
    <t>47150|03755|77550|80045|92801|98405|92093|33442|30607|90211</t>
  </si>
  <si>
    <t>46256|46219|46202|47303|46016|22908|55440|46321|77555</t>
  </si>
  <si>
    <t>60045|60611</t>
  </si>
  <si>
    <t>07920|07645|11553|11725|10604|10021|07748</t>
  </si>
  <si>
    <t>55455|60612|53705|46202|52242</t>
  </si>
  <si>
    <t>19104|60637|85054|28078|90025|77030|37203|84112|97239|15237|32224|92093|37232|55905|10065|63110</t>
  </si>
  <si>
    <t>81008|48085|80026|91505|61443|55422|83706|38671|63080|59901|56201|81301|80138|48067|61530|48453|80220|49201|49519|63670|01915|55387|39216|40504|80209|59804|80045|48054|49120|61021|55805|83617|67357|56073|92663|67068|89102|96766|48309|33316|19718|60504|55072|48661|55109|50129|55415|80012|33705|67114|61637|48912|99701|68046|62918|89109|55792|56470|33308|19971|61354|56636|64128|66701|66606|48154|59715|48341|55379|61350|38655|80218|48346|49048|62226|48236|67208|40351|48188|80301|80033|48106|59601|71913|99508|40741|55407|56431|48093|62526|48723|63640|64064|59802|98508|80120|83814|81501|66502|49444|49829|48098|96701|48314|49017|55435|68131|50309|80909|80210|50316|48066|59701|56537|61455|50801|56401|55092|65109|90033|55455|01757|80205|61554|62781|55433|55082|48336|61832|61938|50036|55371|89074|99504|72401|61356|55417|38901|89052|02190|89113|19973|80204|96826|40004|59405|63628|90822|83864|51101|67124|48230|80401|40202|48084|68803|60560|67801|61401|33028|67152|66210|83619|42701|61801|48910|66044|56501|96817|55125|19958|68510|67301|49684|67042|48114|55746|38652|61704|55369|66205|48312|83642|60305|56601|50158|67214|89106|62321|39705|33021|40245|66762|86401|55905|50325|55416|89703|83605|80260|48764|89103|60612|91105|56187|48044|61636|68845|56701|48503|49085|63703|62401|80113|80228|01930|46545|80501|19801|50010|83301|96813|19713|67156|55337|83712|40165|50314|64116|48060|66061|67401|80124|06457|50501|62902|64154|80631|80539|47374|68124|68130|59711|48124|62801|62269|68114|49677|56542|80122|31405|64108|55102|51503|67601|55008|63127|01104|80304|40701|48197|55454|49503|68847|66720|48073|63131|40509|81004|46601|68122|93420|59101|59102|89128|33563|60435|48118|49007|80206|93444|40215|61615|50266|89119|80907|83686|80920|55432|67905|61520|48601|48088|89135|67460|55362|48604|83854|55101|62702</t>
  </si>
  <si>
    <t>85054|60637|48106|19096|13210|22908|04412|92037|55416|02215|29605|43210|63110</t>
  </si>
  <si>
    <t>48201|10016|85234|33612|53226</t>
  </si>
  <si>
    <t>19104|60637|10016|33612|20892|44195|55905|94115</t>
  </si>
  <si>
    <t>33612|35294</t>
  </si>
  <si>
    <t>32610|33136|32806</t>
  </si>
  <si>
    <t>30322|13210|90095|37232|28801|19803|52242|39216|80045|89102|97227|78229|07960|32803|98431|06520|61637|21215|75230|10065|78723|04074|90027|80218|63104|29605|45229|85719|99508|99204|75390|70121|76104|77030|32504|38105|50309|07601|33701|55404|55455|60637|84113|90806|85016|23298|70118|19104|96826|94158|10032|92354|40202|85202|46260|32207|33607|93636|48109|33155|35233|12208|98105|10016|33021|55905|32610|78207|32806|17822|94611|97239|53226|37916|45404|32827|83712|14642|92123|26506|33136|76508|20010|68114|64108|63141|11040|73104|53792|10595|49503|94304|05405|15224|27710|14263|46202|49007|21287|43606|68198|33407|44195|23507|28203|89135|90242|94609|62702|43205|63110</t>
  </si>
  <si>
    <t>33612|32608</t>
  </si>
  <si>
    <t>30322|13210|37232|28801|19803|52242|39216|80045|89102|97227|33316|78229|07960|32803|98431|06520|61637|21215|75230|10065|78723|37403|90027|04401|80218|63104|29605|45229|85719|99508|99204|75390|70121|76104|77030|32504|38105|29203|50309|07601|33701|55404|55455|60637|84113|90806|89144|23298|70118|19104|94158|10032|92354|40202|02215|85202|32207|33607|93636|48109|58122|33155|35233|12208|98105|55905|32610|78207|32806|17822|94611|40536|97239|53226|45404|02114|32827|83712|14642|26506|33136|76508|20010|68114|64108|63141|11040|73104|53792|10595|05405|15224|27710|14263|28204|46202|49007|21287|43606|68198|44195|23507|79415|28203|89135|90242|94609|62702|43205|63110</t>
  </si>
  <si>
    <t>85258|90025|48201|14642|48109|08901|10016|37232|97213|37203|33140|07601|19111|28078</t>
  </si>
  <si>
    <t>07601|90025</t>
  </si>
  <si>
    <t>15232|55905</t>
  </si>
  <si>
    <t>85258|44106|34232|77030|37203|44718|92024|92069</t>
  </si>
  <si>
    <t>27710|07932|14263|44106|99336|30322|90603|34952|43623|31904|98405|60487|37203|02215|44718|60426</t>
  </si>
  <si>
    <t>20007|07601</t>
  </si>
  <si>
    <t>80045|99204|60007|33612|15801|77030|90048|30265</t>
  </si>
  <si>
    <t>27710|35294|90025|90404|37232</t>
  </si>
  <si>
    <t>92801|67214</t>
  </si>
  <si>
    <t>89169|60612|66205|59101|98503|46202|53792|99336|68124|97239|52242|60611|53226|77030|77024|30607|34952</t>
  </si>
  <si>
    <t>90033|02114|07920|21287|07645|11553|11725|10604|07748|02215|10065|02115</t>
  </si>
  <si>
    <t>06360|95823|33146|83617|96766|95210|01655|94115|19971|01805|20002|90027|04401|62226|67208|80033|94538|92868|62526|98508|95065|50309|80210|48183|91367|72401|93534|21133|96826|60201|67801|47804|67152|42701|61401|83619|21701|80524|19958|48114|92835|94063|95403|50325|95682|02118|91345|60540|40503|21229|91402|80113|60134|80501|67156|40165|33180|66061|80124|47374|70433|06451|30607|31405|95119|06050|46601|30033|61615|50266|70360|83854|47713|81008|70112|80026|90710|91505|61443|20007|83706|95051|80138|01420|94010|01890|67068|19718|21218|67846|92108|06520|21215|94546|06708|30308|61350|80218|91706|99508|67530|60202|94531|94301|96701|60007|80909|96706|61455|61554|62781|61938|94596|60608|40004|83864|21801|33028|70809|90034|66044|96817|35233|92120|93301|66205|67214|06477|95603|33021|66762|80260|93720|96819|06611|62401|95688|20879|06105|93449|80228|19801|83301|96161|30912|50314|95356|62902|60451|60426|51503|40701|60625|46202|52501|40215|95602|06385|31701|95816|80111|67460|30041|06418|92270|60076|33324|70806|21244|04412|95817|80220|80045|66112|33612|90602|92069|60555|46360|62918|94080|33308|66701|80301|71913|30045|30342|48723|94801|80120|49017|06824|60637|94589|80205|95901|04101|20774|61265|61832|61356|92335|95355|19973|92093|67124|01854|90706|60560|31602|66210|48109|20832|04856|94574|46158|83642|40245|94704|94903|94040|60612|94611|46545|47630|96813|04330|83712|70115|80631|20016|94086|91030|91730|40509|06473|70805|06516|42003|83686|46237|61520|60026|06510|95825|33140|94577|32114|06102|30322|21204|81301|61530|21201|95969|66160|80209|40504|20895|21157|67357|85724|33442|60504|40207|80012|67114|61637|99701|66801|95616|61354|60521|66606|94945|06437|42431|48188|85719|60462|30165|66502|83814|70121|50316|21237|50801|60035|80204|80401|40202|61801|67301|67042|61704|92505|62321|31904|62864|83605|95661|31404|40536|52556|70065|19713|21014|46321|30501|21502|91010|31201|67401|33136|80539|46290|62801|95687|80122|67601|70006|80304|66720|81004|41101|21287|48118|80206|92879|80907|67905|92618|61603|06790|46032|50702|62702|92807</t>
  </si>
  <si>
    <t>06360|95823|33146|60141|40217|83617|96766|95210|94115|19971|20002|90027|62226|67208|80033|94538|92868|62526|98508|95065|50309|80210|91367|72401|66219|93534|46037|96826|60201|51101|67801|47804|67152|61401|42701|83619|80524|92078|19958|92835|94063|50158|95403|50325|95682|91345|61636|60540|40503|91402|80113|60134|80501|67156|40165|33180|66061|80124|50501|47374|70433|06451|30607|31405|95119|06050|46601|93420|30033|61615|50266|70360|83854|47713|81008|80026|90710|91505|61443|20007|83706|95051|80138|52722|52242|94010|67068|19718|67846|92108|06520|46219|94546|06708|30308|61350|80218|91706|99508|67530|40741|60202|66213|40241|94531|94301|96701|60007|80909|61455|61554|62781|61938|50036|94596|60608|40004|83864|33028|70809|90034|66044|96817|35233|92120|93301|66205|67214|06477|95603|33021|66762|70816|80260|93720|96819|60611|06611|62401|95688|06105|80228|19801|83301|96161|30912|50314|95356|62902|60451|61701|60426|51503|40701|94304|60625|46202|52501|40215|95602|06385|31701|95816|80111|67460|85704|60153|30041|06418|92270|60076|33324|70806|95817|80220|80045|66112|33612|90602|50129|60555|52803|46360|62918|94080|33308|66701|67337|80301|71913|30342|94801|80120|32504|06824|60637|94589|80205|95901|61265|61832|61356|92335|95355|19973|92093|92354|67124|90706|60560|31602|66210|94574|85364|46158|83642|40245|94704|94903|94040|60612|94611|46545|47630|96813|83712|80631|20016|94086|91030|91730|40509|06473|70805|60435|06516|41017|83686|42003|46237|61520|60901|66209|60026|06510|95825|33140|94577|32114|06102|30322|81301|61530|95969|66160|80209|40504|67357|85724|33442|60504|40207|80012|67114|95814|61637|99701|66801|95616|61354|60521|66606|94945|06437|42431|85719|60462|30046|30165|66502|83814|81501|50316|50801|60035|99504|80204|80401|40202|61801|67301|67042|61704|92505|62321|31904|62864|92806|32610|83605|95661|31404|40536|52556|46805|50010|19713|46321|30501|91010|31201|67401|33136|80539|46290|62801|95687|80122|67601|80304|66720|81004|41101|80206|92879|80907|67905|92618|06790|46032|50702|62702</t>
  </si>
  <si>
    <t>95823|33146|64804|48054|83617|64506|55072|48661|55415|95210|01655|94115|55792|19971|01805|48154|63090|90027|04401|48346|62226|67208|80033|48106|19901|55407|62526|64064|98508|49829|50309|80210|04915|91367|55082|55433|39404|49770|60201|61401|83619|21701|80524|92078|19958|48114|94063|55369|48312|48201|56601|50158|95403|65804|55416|50325|48706|02118|65401|61636|40503|49085|21229|91402|80113|80501|49221|40165|41075|66061|80124|50501|47374|70433|64108|31405|55102|95119|21601|91761|93420|59101|30033|49007|61615|50266|80920|70360|94928|48601|55362|48604|83854|95678|81008|80026|90710|33176|91505|61443|48075|83706|56201|95051|80138|33331|55387|01420|01890|19718|92108|56470|30308|61350|80218|80528|91706|99508|40741|49444|94531|55435|80909|61455|65109|61554|62781|60160|61938|50036|94596|40004|63628|83864|04073|65807|21801|70809|90034|55125|66044|92120|49684|55746|66205|67214|66762|70816|80260|48764|93720|48044|48503|62401|95688|80228|01930|19801|83301|50314|62902|39581|60451|62269|63141|51503|63127|40701|39401|40215|55432|60153|04005|55101|01199|30041|92270|60076|33324|55422|04412|80220|49519|01915|48302|66112|55109|50129|30303|33805|62918|94080|56636|55379|64131|67337|49048|63109|48236|80301|59601|71913|63011|30342|48093|48723|94801|80120|32504|49017|59701|56537|56401|55092|60637|94589|61832|61356|92335|19973|01854|90706|60560|48446|32207|48910|48532|66210|48162|04856|83642|48334|40245|94903|60612|94611|56187|63703|04330|55337|83712|48060|06457|80631|59711|56542|01104|55454|95670|40509|48043|59102|70805|60435|06516|41017|83686|42003|61520|60901|19963|60026|65616|95825|30322|21204|63080|81301|61530|48453|63670|66160|83687|80209|40504|49120|55805|47303|56073|48309|33442|33316|60504|40207|80012|95814|61032|48912|61354|66606|59715|48341|42431|48188|60462|83814|81501|70121|63128|50316|50801|60035|99504|61114|80204|48374|59405|80401|40202|56501|61801|61704|92505|31792|62321|62864|92806|32610|83605|95661|31404|56701|50010|19713|21502|67401|64154|80539|62801|49677|95687|80122|67601|80304|48197|49503|81004|48118|80206|80907|48088|92618|62702</t>
  </si>
  <si>
    <t>80124|48106|07962|33028|60077|21701|43623|98002|77090|33401|24014|46526|30607|63141|92835|44718|79701|11794|28546|53188|75702|92373|80909|95403|90602|90017|21237|21044|97401|37203|76310|55404|55455|11501|79606|80205|79410|77702|39401|40503|48202|11042|48912|29414|22601|37916|77024|68506|07675|90211|60521|28207|37404|66209|32308|75246|96813|45219|33486|57105|22031|19713|35805|77380|50702|40202|85284|75231</t>
  </si>
  <si>
    <t>80124|21701|98002|77090|24014|44718|79701|11794|75702|31904|95403|90017|90602|21237|21044|11501|79410|77702|39401|40503|13790|11042|48912|29414|77024|07675|90211|75246|45219|22031|77380|50702|85284|75231</t>
  </si>
  <si>
    <t>94304|10032|63110|90403</t>
  </si>
  <si>
    <t>85054|55905</t>
  </si>
  <si>
    <t>33136|90404|22301|48109|33612|53226|95403|90211</t>
  </si>
  <si>
    <t>45005|18510|45601|48054|60141|19464|83617|45409|48661|55415|27534|45714|45220|44109|48154|43215|48346|62226|67208|48106|37604|44710|55407|59802|62526|98508|28328|50309|80210|55082|73109|55433|98310|98201|43055|72401|66219|60201|68803|44035|61401|43015|59804|83619|18301|48114|55369|48312|28791|43213|56601|50158|44060|55416|50325|89148|45247|17822|61636|40503|29672|80501|98026|49221|40165|50501|47374|68114|30607|45255|55102|89509|18711|97225|24273|93420|59101|30033|98225|61615|50266|44024|97814|64057|43081|48601|48604|83854|81008|43222|91505|61443|83706|56201|80138|08060|45459|45429|55387|27403|43537|67846|37404|61350|16801|99508|67530|40741|37620|76104|45662|65613|55435|68131|61455|65109|61554|62781|97420|61938|50036|89052|89503|44903|29316|40004|17901|63628|83864|08043|21801|70809|55125|10461|66044|98531|43551|67214|70816|89703|80260|48764|48044|43228|48503|62401|80228|83301|58501|50314|37363|19140|62902|39581|43623|62269|18201|51503|63127|40701|68122|37343|89128|40215|97132|55432|55101|60076|44145|55422|43219|27215|59901|89102|55109|50129|18103|17837|62918|89109|55379|64132|48236|29605|59601|71913|48093|48723|43050|43701|55092|89169|03103|58103|61265|61832|37660|45431|61356|03301|98166|29325|77802|60560|68046|48162|68510|83642|45242|45505|40245|89103|97756|44129|56187|68845|98520|63703|44870|55337|83712|48060|59711|17044|89048|28546|74146|75235|55454|27320|40509|45840|42003|83686|61520|66209|28501|43302|60026|21204|63080|29640|45236|81301|61530|21201|48453|43214|63670|40504|45750|46845|56073|48309|33316|60504|24201|40207|10467|98022|45331|48912|58701|61354|45406|44130|59715|48341|42431|48188|44106|45415|89502|27203|97701|75390|83814|70121|50316|50801|18017|89144|60035|89074|97213|61114|27302|43130|89113|45373|59405|80401|40202|89149|45069|61801|58122|61704|97015|89121|89106|62321|45420|83605|29615|56701|19611|46805|50010|45219|21502|57104|68124|68130|62801|45504|73142|80122|73104|48197|97914|68847|63131|81004|48118|29650|89119|80907|48088|62702</t>
  </si>
  <si>
    <t>35233</t>
  </si>
  <si>
    <t>94040</t>
  </si>
  <si>
    <t>28374|37404</t>
  </si>
  <si>
    <t>28374|55905|44195|91010|10065</t>
  </si>
  <si>
    <t>37232</t>
  </si>
  <si>
    <t>10019</t>
  </si>
  <si>
    <t>07701|07753</t>
  </si>
  <si>
    <t>33612|27599|27710</t>
  </si>
  <si>
    <t>70121</t>
  </si>
  <si>
    <t>62781</t>
  </si>
  <si>
    <t>30322|13210|90095|37232|28801|19803|52242|39216|80045|97227|78229|07960|32803|98431|61637|21215|75230|10065|78723|90027|04401|80218|63104|29605|45229|85719|99508|99204|08901|75390|70121|76104|77030|38105|50309|07601|33701|55404|55455|60637|84113|90806|23298|70118|19104|94158|10032|92354|02215|85202|46260|32207|33607|93636|48109|33155|35233|12208|98105|10016|55905|32610|78207|32806|31404|17822|94611|97239|53226|37916|45404|02114|32827|83712|14642|33136|76508|20010|68114|64108|63141|11040|73104|53792|49503|05405|15224|27710|14263|46202|49007|21287|43606|68198|33407|23507|28203|90242|94609|62702|43205|63110</t>
  </si>
  <si>
    <t>60612|53705|46202|53188|22908|08903|52242</t>
  </si>
  <si>
    <t>48202|22042|29425|44195|63110</t>
  </si>
  <si>
    <t>19104|75390|77030</t>
  </si>
  <si>
    <t>95823|33146|48054|92357|60141|83617|96766|21401|95210|01655|94115|48126|60115|01805|20002|90027|04401|48346|62226|67208|80033|48106|48038|94538|19901|92868|62526|98508|49829|95065|95758|80210|04915|36688|48183|91367|72401|66219|30265|21133|96826|95608|60201|90822|51101|67801|52807|47804|61401|67152|33607|83619|80524|95695|92078|48114|94063|48201|50158|95403|50325|95682|61636|48202|21229|91402|80113|60134|80501|67156|40165|60657|33180|66061|80124|50501|47374|06451|30607|31405|95119|21601|70836|06050|46601|93420|30033|61615|50266|80920|94928|83854|95678|81008|70112|80026|90710|91505|61443|83706|95051|80138|94010|67068|67846|92108|06520|21215|94546|06708|30308|80538|61350|80218|80528|91706|40351|99508|52804|67530|40741|66213|94531|94301|96701|61282|80909|61455|04268|61554|62781|60160|61938|50036|94596|40004|83864|04073|21801|70809|90034|66044|96817|92120|66205|67214|06477|95603|66762|72903|70816|80260|93720|96819|60611|48503|06611|62401|95688|20879|06105|80228|01930|83301|96161|30912|50314|95356|62902|60451|62269|51503|60045|40701|94304|60625|40215|95602|06385|31701|95816|30096|67460|60153|04005|06418|92270|33324|70806|21244|04412|95817|80220|60561|01915|80045|66112|33612|90602|50129|61108|60555|30303|80129|52803|46360|62918|94080|33308|67337|48236|80301|71913|30342|48723|94801|80120|46526|49017|06824|60637|94589|95901|20774|61832|21811|61356|92335|95355|60515|92093|92354|67124|90706|60560|66210|94568|60527|48109|04856|46158|83642|48334|40245|94704|94903|94040|60612|94611|06904|96813|04330|83712|80631|94086|30078|01104|95670|40509|06473|06516|83686|46237|61520|66209|19963|60026|06510|95825|33140|94577|06102|30322|81301|61530|66160|40504|80209|20895|61021|46845|21157|67357|33442|60504|04106|80012|67114|95814|30517|99701|95616|61354|66606|94945|06437|48188|60462|30046|66502|83814|81501|70121|50801|60035|99504|80204|60099|80401|40202|61801|52403|67301|67042|61704|92505|62321|95765|86401|62864|92806|83605|95661|40536|70065|50010|30501|21502|91010|67401|33136|80539|62801|95687|80122|67601|80304|66720|81004|48118|80206|80907|67905|92618|06790|62702</t>
  </si>
  <si>
    <t>27157|27262</t>
  </si>
  <si>
    <t>11794</t>
  </si>
  <si>
    <t>48054|92357|60141|83617|96766|21401|48661|01655|94115|48126|19971|01805|48154|90027|48346|62226|80033|48106|48038|94538|19901|92868|62526|98508|49829|95065|80210|04915|36688|48183|91367|55433|72401|66219|21133|96826|60201|90822|51101|52807|47804|61401|42701|83619|80524|92078|19958|48114|48312|56601|50158|95403|50325|95682|61636|48202|49085|21229|91402|80113|80501|40165|60657|33180|66061|80124|50501|47374|30607|31405|55008|95119|70836|06050|46601|93420|30033|49007|61615|50266|80920|48601|48604|83854|81008|70112|80026|90710|91505|61443|83706|95051|80138|33331|52722|52242|48322|94010|19718|67846|92108|06520|21215|94546|06708|30308|80538|61350|80218|80528|91706|40351|99508|52804|67530|40741|49444|66213|94301|96701|61282|80909|61455|61554|62781|60160|61938|50036|94596|40004|83864|04073|33028|90034|96817|92120|49684|66205|06477|95603|33021|66762|72903|70816|80260|48764|93720|48044|60611|48503|06611|62401|06105|80228|01930|19801|83301|96161|30912|48377|50314|62902|60451|62269|51503|60045|40701|94304|60625|40215|95602|06385|31701|95816|30096|60153|04005|01199|06418|92270|04412|95817|80220|49519|01915|80045|66112|33612|90602|50129|61108|80129|52803|46360|62918|94080|33308|56636|04074|67337|49048|48236|80301|71913|30342|48093|48723|80120|46526|49017|06824|56401|60637|94589|95901|61832|61356|92335|95355|19973|92093|92354|01854|90706|60560|66210|60527|04856|46158|83642|40245|94704|94903|94040|60612|94611|96813|04330|55337|83712|48060|80631|94086|30078|01104|91030|40509|06473|06516|83686|46237|61520|66209|19963|60026|06510|33140|94577|06102|30322|81301|61530|48453|49201|66160|40504|80209|49120|61021|46845|21157|55805|48309|60504|04106|80012|95814|30517|48912|99701|95616|61354|66606|48341|94945|06437|48188|60462|56431|30046|83814|81501|70121|50801|72205|60035|99504|80204|80401|40202|56501|61801|52403|61704|92505|62321|86401|62864|92806|83605|95661|40536|70065|50010|19713|30501|21502|91010|67401|80539|62801|49677|95687|80122|67601|80304|48197|49503|81004|48118|80206|42303|80907|48088|92618|06790|62702</t>
  </si>
  <si>
    <t>40506</t>
  </si>
  <si>
    <t>19104|73104|33705|11776|37404|37203|15232|33901|94158|33612|60611|10032|98109|10469|90024|02215|43210|52242</t>
  </si>
  <si>
    <t>44145|54806|80026|90710|29621|61443|54904|43219|63080|54409|45601|29640|23235|87124|95051|53022|33331|53233|61530|95817|80220|49201|49519|63670|43214|39216|80045|48054|45750|61021|46845|55805|19464|54451|33612|89102|97227|48309|87110|90602|44136|53142|53095|55072|87102|50129|14905|55415|80012|06520|95814|30517|48912|25701|52803|45714|08057|01655|94115|55792|17522|88011|94080|61354|44130|43560|01805|56636|66606|48154|59715|54301|43215|90027|61350|80218|29307|48236|29605|91706|54303|48188|80033|48106|48038|44106|94538|53024|52804|44266|30342|19901|60462|30046|62526|48093|63640|64064|13326|54143|49444|83814|70121|46526|44111|17403|94301|45662|63128|96701|53081|95065|61282|49017|43701|61455|50801|19107|36688|60637|44281|94589|91367|61554|62781|44122|03103|43055|72205|23298|50036|22601|61356|55417|94596|92335|17325|03301|54241|54154|59405|17331|83864|80401|08043|44035|54401|90706|52807|61401|43015|66210|90034|83619|58122|92078|96817|07740|17042|17701|92120|48114|49684|55746|44691|61704|66205|46158|83642|92505|28791|73120|56601|50158|62321|97301|94704|94903|94040|65804|92806|50325|70816|63129|95661|80260|48764|19111|89148|29615|44129|54311|93720|94611|48044|17109|40536|48202|60611|48503|49085|43228|63376|63703|06611|62401|44870|53226|54494|91402|80113|23230|29672|70065|53066|50010|83301|96813|44124|15232|44906|24501|21502|83712|58501|53406|50314|64116|14642|19140|57104|67401|80124|50501|53105|64154|80631|80539|08876|79106|60451|94086|49677|64108|30607|31405|63141|23970|53051|73104|53209|67601|63127|30078|95119|80304|53792|48197|53215|70836|49503|63131|40509|46601|98368|27710|14263|49007|48118|80206|06516|61615|50266|44024|44060|29650|44195|83686|46237|95816|61520|92618|30096|48601|27705|19963|43302|53227|48604|83854|54601|62702|94577|63110</t>
  </si>
  <si>
    <t>06904|19104|55242|15212|48109|15232|22908|98109|44195|55905|77030|02215</t>
  </si>
  <si>
    <t>20010</t>
  </si>
  <si>
    <t>66205|44646|78229|98503|90806|32308|30322|48341|33486|40241|33612|37916|10029|98405|92705|06062|80113|45267</t>
  </si>
  <si>
    <t>19103</t>
  </si>
  <si>
    <t>90033|73104|03756|98109|91010|10065</t>
  </si>
  <si>
    <t>53792|84112|15232|22908|10065</t>
  </si>
  <si>
    <t>80045|91010|55905</t>
  </si>
  <si>
    <t>33601|15282|95110|33132|55401|90013|23451|90230|92101|77002|19103|46202|95814|75202|14202|94104|23220|63103|55155|32801|10038|32202|78701|46802</t>
  </si>
  <si>
    <t>30332|15232|48202|33612|37203|19111|63110</t>
  </si>
  <si>
    <t>17325|07932|37920|85028|32763|90067|63044|07739|77090|90602|46526|92270</t>
  </si>
  <si>
    <t>19718</t>
  </si>
  <si>
    <t>Start Year</t>
  </si>
  <si>
    <t>has_race</t>
  </si>
  <si>
    <t>has_ethnicity</t>
  </si>
  <si>
    <t>2013-056</t>
  </si>
  <si>
    <t>20101-24</t>
  </si>
  <si>
    <t>MBCCOP - Gulf Coast, Mobile, Alabama, 36604, United States|Providence Cancer Center at Providence Hospital, Mobile, Alabama, 36608, United States|Arizona Oncology Services Foundation, Phoenix, Arizona, 85013, United States|Virginia G. Piper Cancer Center at Scottsdale Healthcare - Osborn, Scottsdale, Arizona, 85251, United States|Mayo Clinic Scottsdale, Scottsdale, Arizona, 85259-5499, United States|Virginia G. Piper Cancer Center at Scottsdale Healthcare - Shea, Scottsdale, Arizona, 85260, United States|Highlands Oncology Group - Springdale, Bentonville, Arkansas, 72712, United States|Arkansas Cancer Research Center at University of Arkansas for Medical Sciences, Little Rock, Arkansas, 72205, United States|East Bay Radiation Oncology Center, Castro Valley, California, 94546, United States|Eden Medical Center, Castro Valley, California, 94546, United States|North Bay Cancer Center, Fairfield, California, 94533, United States|Rebecca and John Moores UCSD Cancer Center, La Jolla, California, 92093-0658, United States|Samuel Oschin Comprehensive Cancer Institute at Cedars-Sinai Medical Center, Los Angeles, California, 90048, United States|Contra Costa Regional Medical Center, Martinez, California, 94553-3156, United States|Tibotec Therapeutics - Division of Ortho Biotech Products, LP, Marysville, California, 95901, United States|Memorial Medical Center, Modesto, California, 95355, United States|El Camino Hospital Cancer Center, Mountain View, California, 94040, United States|Highland General Hospital, Oakland, California, 94602, United States|Alta Bates Summit Medical Center - Summit Campus, Oakland, California, 94609, United States|Bay Area Breast Surgeons, Incorporated, Oakland, California, 94609, United States|CCOP - Bay Area Tumor Institute, Oakland, California, 94609, United States|Larry G Strieff MD Medical Corporation, Oakland, California, 94609, United States|Tom K Lee, Incorporated, Oakland, California, 94609, United States|Veterans Affairs Medical Center - Palo Alto, Palo Alto, California, 94304, United States|Valley Care Medical Center, Pleasanton, California, 94588, United States|Valley Medical Oncology Consultants - Pleasanton, Pleasanton, California, 94588, United States|Robert and Beverly Lewis Family Cancer Care Center at Pomona Valley Hospital Medical Center, Pomona, California, 91767, United States|Lucy Curci Cancer Center at Eisenhower Memorial Hospital and Medical Center, Rancho Mirage, California, 92270, United States|University of California Davis Cancer Center, Sacramento, California, 95817, United States|Mercy General Hospital, Sacramento, California, 95819, United States|Kaiser Permanente Medical Office -Vandever Medical Office, San Diego, California, 92120, United States|Doctors Medical Center - San Pablo Campus, San Pablo, California, 94806, United States|Stanford Cancer Center, Stanford, California, 94305-5824, United States|Tahoe Forest Cancer Center, Truckee, California, 96161, United States|Aurora Presbyterian Hospital, Aurora, Colorado, 80012, United States|Boulder Community Hospital, Boulder, Colorado, 80301-9019, United States|Penrose Cancer Center at Penrose Hospital, Colorado Springs, Colorado, 80933, United States|St. Anthony Central Hospital, Denver, Colorado, 80204,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States|Poudre Valley Hospital, Fort Collins, Colorado, 80524, United States|Front Range Cancer Specialists, Fort Collins, Colorado, 80528, United States|St. Mary's Regional Cancer Center at St. Mary's Hospital and Medical Center, Grand Junction, Colorado, 81502, United States|North Colorado Medical Center, Greeley, Colorado, 80631, United States|Sky Ridge Medical Center, Lone Tree, Colorado, 80124, United States|Hope Cancer Care Center at Longmont United Hospital, Longmont, Colorado, 80501, United States|McKee Medical Center, Loveland, Colorado, 80539, United States|St. Mary - Corwin Regional Medical Center, Pueblo, Colorado, 81004, United States|North Suburban Medical Center, Thornton, Colorado, 80229, United States|Exempla Lutheran Medical Center, Wheat Ridge, Colorado, 80033, United States|Praxair Cancer Center at Danbury Hospital, Danbury, Connecticut, 06810, United States|Helen and Harry Gray Cancer Center at Hartford Hospital, Hartford, Connecticut, 06102-5037, United States|Hospital of Saint Raphael, New Haven, Connecticut, 06511, United States|Eastern Connecticut Hematology and Oncology Associates, Norwich, Connecticut, 06360, United States|Connecticut Oncology &amp; Hematology - Torrington, Torrington, Connecticut, 06790, United States|Tunnell Cancer Center at Beebe Medical Center, Lewes, Delaware, 19958, United States|CCOP - Christiana Care Health Services, Newark, Delaware, 19713, United States|Walter Reed Army Medical Center, Washington, District of Columbia, 20307-5001, United States|Mayo Clinic - Jacksonville, Jacksonville, Florida, 32224, United States|Sacred Heart Cancer Center at Sacred Heart Hospital, Pensacola, Florida, 32504, United States|West Florida Cancer Institute at West Florida Hospital - Pensacola, Pensacola, Florida, 32514, United States|Piedmont Hospital, Atlanta, Georgia, 30309, United States|Winship Cancer Institute of Emory University, Atlanta, Georgia, 30322, United States|Northside Hospital Cancer Center, Atlanta, Georgia, 30342611, United States|Saint Joseph's Hospital of Atlanta, Atlanta, Georgia, 30342701, United States|CCOP - Atlanta Regional, Atlanta, Georgia, 30342, United States|WellStar Cobb Hospital, Austell, Georgia, 30106, United States|Charles B. Eberhart Cancer Center at DeKalb Medical Center, Decatur, Georgia, 30033, United States|Veterans Affairs Medical Center - Atlanta (Decatur), Decatur, Georgia, 30033, United States|Gwinnett Medical Center, Lawrenceville, Georgia, 30045, United States|Kennestone Cancer Center at Wellstar Kennestone Hospital, Marietta, Georgia, 30060, United States|Southern Regional Medical Center, Riverdale, Georgia, 30274-2600, United States|Harbin Clinic Cancer Center - Medical Oncology, Rome, Georgia, 30165, United States|Nancy N. and J. C. Lewis Cancer and Research Pavilion at St. Joseph's/Candler, Savannah, Georgia, 31405, United States|Pearlman Comprehensive Cancer Center at South Georgia Medical Center, Valdosta, Georgia, 31603, United States|Kapiolani Medical Center at Pali Momi, 'Aiea, Hawaii, 96701, United States|Cancer Research Center of Hawaii, Honolulu, Hawaii, 96813, United States|OnCare Hawaii, Incorporated - Lusitana, Honolulu, Hawaii, 96813, United States|Queen's Cancer Institute at Queen's Medical Center, Honolulu, Hawaii, 96813, United States|Straub Clinic and Hospital, Incorporated, Honolulu, Hawaii, 96813, United States|Hawaii Medical Center - East, Honolulu, Hawaii, 96817, United States|OnCare Hawaii, Incorporated - Kuakini, Honolulu, Hawaii, 96817, United States|Kapiolani Medical Center for Women and Children, Honolulu, Hawaii, 96826, United States|Tripler Army Medical Center, Honolulu, Hawaii, 96859, United States|Maui Memorial Medical Center, Wailuku, Hawaii, 96793, United States|Pacific Cancer Institute - Maui, Wailuku, Hawaii, 96793, United States|Saint Alphonsus Cancer Care Center at Saint Alphonsus Regional Medical Center, Boise, Idaho, 83706, United States|Hematology Oncology Associates of Illinois - Berwyn, Berwyn, Illinois, 60402, United States|Illinois CancerCare - Bloomington, Bloomington, Illinois, 61701, United States|St. Joseph Medical Center, Bloomington, Illinois, 61701, United States|Graham Hospital, Canton, Illinois, 61520, United States|Illinois CancerCare - Canton, Canton, Illinois, 61520, United States|Illinois CancerCare - Carthage, Carthage, Illinois, 62321, United States|Memorial Hospital, Carthage, Illinois, 62321, United States|Robert H. Lurie Comprehensive Cancer Center at Northwestern University, Chicago, Illinois, 60611-3013, United States|Hematology and Oncology Associates, Chicago, Illinois, 60611, United States|John H. Stroger, Jr. Hospital of Cook County, Chicago, Illinois, 60612-3785, United States|University of Illinois Cancer Center, Chicago, Illinois, 60612-7243, United States|Veterans Affairs Medical Center - Chicago Westside Hospital, Chicago, Illinois, 60612, United States|Saint Joseph Hospital, Chicago, Illinois, 60657, United States|Decatur Memorial Hospital Cancer Care Institute, Decatur, Illinois, 62526, United States|Sherman Hospital, Elgin, Illinois, 60120, United States|Alexian Brothers Radiation Oncology, Elk Grove Village, Illinois, 60007, United States|Elmhurst Memorial Hospital, Elmhurst, Illinois, 60126, United States|Eureka Community Hospital, Eureka, Illinois, 61530, United States|Illinois CancerCare - Eureka, Eureka, Illinois, 61530, United States|Evanston Hospital, Evanston, Illinois, 60201781, United States|Galesburg Clinic, PC, Galesburg, Illinois, 61401, United States|Galesburg Cottage Hospital, Galesburg, Illinois, 61401, United States|Illinois CancerCare - Galesburg, Galesburg, Illinois, 61401, United States|Ingalls Cancer Care Center at Ingalls Memorial Hospital, Harvey, Illinois, 60426, United States|Illinois CancerCare - Havana, Havana, Illinois, 62644, United States|Mason District Hospital, Havana, Illinois, 62644, United States|Midwest Center for Hematology/Oncology, Joliet, Illinois, 60432, United States|Joliet Oncology-Hematology Associates, Limited - West, Joliet, Illinois, 60435, United States|Illinois CancerCare - Kewanee Clinic, Kewanee, Illinois, 61443, United States|North Shore Oncology and Hematology Associates, Limited - Libertyville, Libertyville, Illinois, 60048, United States|Illinois CancerCare - Macomb, Macomb, Illinois, 61455, United States|McDonough District Hospital, Macomb, Illinois, 61455, United States|Cardinal Bernardin Cancer Center at Loyola University Medical Center, Maywood, Illinois, 60153, United States|Trinity Cancer Center at Trinity Medical Center - 7th Street Campus, Moline, Illinois, 61265, United States|Moline, Illinois, 61265, United States|Illinois CancerCare - Monmouth, Monmouth, Illinois, 61462, United States|OSF Holy Family Medical Center, Monmouth, Illinois, 61462, United States|La Grange Oncology Associates - Geneva, Naperville, Illinois, 60563, United States|Cancer Care and Hematology Specialists of Chicagoland - Niles, Niles, Illinois, 60714,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States|Illinois CancerCare - Pekin, Pekin, Illinois, 61603,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CancerCare - Peru, Peru, Illinois, 61354, United States|Illinois Valley Community Hospital, Peru, Illinois, 61354, United States|Illinois CancerCare - Princeton, Princeton, Illinois, 61356, United States|Swedish-American Regional Cancer Center, Rockford, Illinois, 61104-2315, United States|Hematology Oncology Associates - Skokie, Skokie, Illinois, 60076, United States|Illinois CancerCare - Spring Valley, Spring Valley, Illinois, 61362, United States|St. Margaret's Hospital, Spring Valley, Illinois, 61362, United States|Regional Cancer Center at Memorial Medical Center, Springfield, Illinois, 62781-0001, United States|St. Francis Hospital and Health Centers - Beech Grove Campus, Beech Grove, Indiana, 46107, United States|Elkhart General Hospital, Elkhart, Indiana, 46515, United States|Indiana University Melvin and Bren Simon Cancer Center, Indianapolis, Indiana, 46202-5289, United States|Veterans Affairs Medical Center - Indianapolis, Indianapolis, Indiana, 46202, United States|William N. Wishard Memorial Hospital, Indianapolis, Indiana, 46202, United States|Howard Community Hospital, Kokomo, Indiana, 46904, United States|Center for Cancer Therapy at LaPorte Hospital and Health Services, La Porte, Indiana, 46350, United States|Reid Hospital &amp; Health Care Services, Richmond, Indiana, 47374, United States|CCOP - Northern Indiana CR Consortium, South Bend, Indiana, 46601, United States|Memorial Hospital of South Bend, South Bend, Indiana, 46601, United States|Saint Joseph Regional Medical Center, South Bend, Indiana, 46617, United States|South Bend Clinic, South Bend, Indiana, 46617, United States|McFarland Clinic, PC, Ames, Iowa, 50010, United States|Bettendorf, Iowa, 52722, United States|Iowa Blood and Cancer Care, Cedar Rapids, Iowa, 52402, United States|St. Luke's Hospital, Cedar Rapids, Iowa, 52402, United States|Cedar Rapids Oncology Associates, Cedar Rapids, Iowa, 52403, United States|Mercy Regional Cancer Center at Mercy Medical Center, Cedar Rapids, Iowa, 52403, United States|Genesis Regional Cancer Center at Genesis Medical Center, Davenport, Iowa, 52803, United States|Mercy Cancer Center at Mercy Medical Center - North Iowa, Mason City, Iowa, 50401, United States|McCreery Cancer Center at Ottumwa Regional, Ottumwa, Iowa, 52501, United States|Siouxland Hematology-Oncology Associates, LLP, Sioux City, Iowa, 51101, United States|Mercy Medical Center - Sioux City, Sioux City, Iowa, 51104, United States|St. Luke's Regional Medical Center, Sioux City, Iowa, 51104, United States|Hospital District Sixth of Harper County, Anthony, Kansas, 67003,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States|Southwest Medical Center, Liberal, Kansas, 67901, United States|Cancer Center of Kansas, PA - Newton, Newton, Kansas, 67114, United States|Menorah Medical Center, Overland Park, Kansas, 66209, United States|Cancer Center of Kansas, PA - Parsons, Parsons, Kansas, 67357, United States|Cancer Center of Kansas, PA - Pratt, Pratt, Kansas, 67124, United States|Cancer Center of Kansas, PA - Salina, Salina, Kansas, 67042, United States|Tammy Walker Cancer Center at Salina Regional Health Center, Salina, Kansas, 67401, United States|Shawnee Mission Medical Center, Shawnee Mission, Kansas, 66204,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States|Merle M. Mahr Cancer Center at Regional Medical Center of Hopkins County, Madisonville, Kentucky, 42431, United States|Mitchell Memorial Cancer Center at Owensboro Medical Health System, Owensboro, Kentucky, 42303, United States|Tulane Cancer Center Office of Clinical Research, Alexandria, Louisiana, 71315-3198, United States|Ochsner Health Center - Bluebonnet, Baton Rouge, Louisiana, 70809, United States|CCOP - Ochsner, New Orleans, Louisiana, 70121, United States|Ochsner Cancer Institute at Ochsner Clinic Foundation, New Orleans, Louisiana, 70121, United States|York Hospital's Oncology Treatment Center, York, Maine, 03909, United States|Greater Baltimore Medical Center Cancer Center, Baltimore, Maryland, 21204, United States|Sidney Kimmel Comprehensive Cancer Center at Johns Hopkins, Baltimore, Maryland, 21231-2410, United States|Union Hospital Cancer Program at Union Hospital, Elkton, Maryland, 21921, United States|Boston University Cancer Research Center, Boston, Massachusetts, 02118, United States|Caritas St. Elizabeth's Medical Center, Brighton, Massachusetts, 02135-2997, United States|Cape Cod Hospital, Hyannis, Massachusetts, 02601, United States|Caritas Norwood Hospital, Norwood, Massachusetts, 02062, United States|Baystate Regional Cancer Program at D'Amour Center for Cancer Care, Springfield, Massachusetts, 01199, United States|Hickman Cancer Center at Bixby Medical Center, Adrian, Michigan, 49221, United States|Saint Joseph Mercy Cancer Center, Ann Arbor, Michigan, 48106-0995, United States|CCOP - Michigan Cancer Research Consortium, Ann Arbor, Michigan, 48106, United States|University of Michigan Comprehensive Cancer Center, Ann Arbor, Michigan, 48109-0942, United States|Battle Creek Health System Cancer Care Center, Battle Creek, Michigan, 49017, United States|Mecosta County Medical Center, Big Rapids, Michigan, 49307, United States|Oakwood Cancer Center at Oakwood Hospital and Medical Center, Dearborn, Michigan, 48123-2500, United States|Barbara Ann Karmanos Cancer Institute, Detroit, Michigan, 48201379, United States|Green Bay Oncology, Limited - Escanaba, Escanaba, Michigan, 49431, United States|Genesys Hurley Cancer Institute, Flint, Michigan, 48503, United States|Hurley Medical Center, Flint, Michigan, 48503, United States|Butterworth Hospital at Spectrum Health, Grand Rapids, Michigan, 49503, United States|CCOP - Grand Rapids, Grand Rapids, Michigan, 49503, United States|Lacks Cancer Center at Saint Mary's Health Care, Grand Rapids, Michigan, 49503, United States|Van Elslander Cancer Center at St. John Hospital and Medical Center, Grosse Pointe Woods, Michigan, 48236, United States|Dickinson County Healthcare System, Iron Mountain, Michigan, 49801, United States|Foote Memorial Hospital, Jackson, Michigan, 49201, United States|Borgess Medical Center, Kalamazoo, Michigan, 49001, United States|West Michigan Cancer Center, Kalamazoo, Michigan, 49007-3731, United States|Bronson Methodist Hospital, Kalamazoo, Michigan, 49007, United States|Haematology-Oncology Associates of Ohio and Michigan, PC, Lambertville, Michigan, 48144, United States|Breslin Cancer Center at Ingham Regional Medical Center, Lansing, Michigan, 48910, United States|Sparrow Regional Cancer Center, Lansing, Michigan, 48912811, United States|St. Mary Mercy Hospital, Livonia, Michigan, 48154, United States|Community Cancer Center of Monroe, Monroe, Michigan, 48162, United States|Mercy Memorial Hospital - Monroe, Monroe, Michigan, 48162, United States|Mercy General Health Partners, Muskegon, Michigan, 49443, United States|St. Joseph Mercy Oakland, Pontiac, Michigan, 48341-2985, United States|Mercy Regional Cancer Center at Mercy Hospital, Port Huron, Michigan, 48060, United States|William Beaumont Hospital - Royal Oak Campus, Royal Oak, Michigan, 48073, United States|Seton Cancer Institute at Saint Mary's - Saginaw, Saginaw, Michigan, 48601, United States|Lakeland Regional Cancer Care Center - St. Joseph, Saint Joseph, Michigan, 49085, United States|Munson Medical Center, Traverse City, Michigan, 49684, United States|St. John Macomb Hospital, Warren, Michigan, 48093, United States|Metro Health Hospital, Wyoming, Michigan, 49519, United States|Alexandria, Minnesota, 56308, United States|MeritCare Bemidji, Bemidji, Minnesota, 56601, United States|Fairview Ridges Hospital, Burnsville, Minnesota, 55337, United States|Mercy and Unity Cancer Center at Mercy Hospital, Coon Rapids, Minnesota, 55433, United States|Duluth Clinic Cancer Center - Duluth, Duluth, Minnesota, 55805983,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States|Veterans Affairs Medical Center - Minneapolis, Minneapolis, Minnesota, 55417, United States|Masonic Cancer Center at University of Minnesota, Minneapolis, Minnesota, 55455, United States|Hubert H. Humphrey Cancer Center at North Memorial Outpatient Center, Robbinsdale, Minnesota, 55422-2900, United States|Mayo Clinic Cancer Center, Rochester, Minnesota, 55905, United States|CentraCare Clinic - River Campus, Saint Cloud, Minnesota, 56303, United States|Coborn Cancer Center, Saint Cloud, Minnesota, 56303, United States|CCOP - Metro-Minnesota, Saint Louis Park, Minnesota, 55416, United States|Park Nicollet Cancer Center, Saint Louis Park, Minnesota, 55416, United States|Regions Hospital Cancer Care Center, Saint Paul, Minnesota, 55101, United States|United Hospital, Saint Paul, Minnesota, 55102, United States|St. Francis Cancer Center at St. Francis Medical Center, Shakopee, Minnesota, 55379, United States|Ridgeview Medical Center, Waconia, Minnesota, 55387, United States|Willmar Cancer Center at Rice Memorial Hospital, Willmar, Minnesota, 56201, United States|Minnesota Oncology Hematology, PA - Woodbury, Woodbury, Minnesota, 55125, United States|Hattiesburg Clinic, PA at Forrest General, Hattiesburg, Mississippi, 39401, United States|Truman Medical Center - Hospital Hill, Kansas City, Missouri, 64108, United States|Saint Luke's Cancer Institute at Saint Luke's Hospital, Kansas City, Missouri, 64111, United States|St. Joseph Medical Center, Kansas City, Missouri, 64114, United States|North Kansas City Hospital, Kansas City, Missouri, 64116, United States|CCOP - Kansas City, Kansas City, Missouri, 64131, United States|Research Medical Center, Kansas City, Missouri, 64132, United States|Liberty Hospital, Liberty, Missouri, 64068, United States|Heartland Regional Medical Center, Saint Joseph, Missouri, 64506, United States|Christian Hospital Northeast Cancer Care Center, Saint Louis, Missouri, 63136, United States|CCOP - Cancer Research for the Ozarks, Springfield, Missouri, 65802, United States|St. John's Regional Health Center, Springfield, Missouri, 65804,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68848990, United States|Cancer Resource Center - Lincoln, Lincoln, Nebraska, 68510, United States|CCOP - Missouri Valley Cancer Consortium, Omaha, Nebraska, 68106, United States|Methodist Estabrook Cancer Center, Omaha, Nebraska, 68114, United States|Immanuel Medical Center, Omaha, Nebraska, 68122, United States|Alegant Health Cancer Center at Bergan Mercy Medical Center, Omaha, Nebraska, 68124, United States|Creighton University Medical Center, Omaha, Nebraska, 68131-2197, United States|University Medical Center of Southern Nevada, Las Vegas, Nevada, 89102, United States|CCOP - Nevada Cancer Research Foundation, Las Vegas, Nevada, 89106, United States|New Hampshire Oncology - Hematology, PA at Payson Center for Cancer Care, Concord, New Hampshire, 03301, United States|Center for Cancer Care at Exeter Hospital, Exeter, New Hampshire, 03833, United States|New Hampshire Oncology - Hematology, PA - Hooksett, Hooksett, New Hampshire, 03106, United States|Lakes Region General Hospital, Laconia, New Hampshire, 03246, United States|Elliot Regional Cancer Center at Elliot Hospital, Manchester, New Hampshire, 03103, United States|Cancer Institute of New Jersey at Hamilton, Hamilton, New Jersey, 08690, United States|Carol G. Simon Cancer Center at Morristown Memorial Hospital, Morristown, New Jersey, 07962, United States|Cancer Institute of New Jersey at UMDNJ - Robert Wood Johnson Medical School, New Brunswick, New Jersey, 08903, United States|Valley Hospital - Ridgewood, Ridgewood, New Jersey, 07450, United States|Somerset Medical Center, Somerville, New Jersey, 08876, United States|Overlook Hospital, Summit, New Jersey, 07902, United States|Cancer Institute of New Jersey at Cooper - Voorhees, Voorhees, New Jersey, 08043, United States|Veterans Affairs Medical Center - Brooklyn, Brooklyn, New York, 11209, United States|Roswell Park Cancer Institute, Buffalo, New York, 14263-0001, United States|CCOP - Hematology-Oncology Associates of Central New York, East Syracuse, New York, 13057, United States|Adirondack Cancer Care - Glens Falls, Glens Falls, New York, 12801, United States|Beth Israel Medical Center - Petrie Division, New York, New York, 10003-3803, United States|NYU Cancer Institute at New York University Medical Center, New York, New York, 10016, United States|St. Luke's - Roosevelt Hospital Center - St.Luke's Division, New York, New York, 10025, United States|South Nassau Communities Hospital, Oceanside, New York, 11572, United States|Unity Health System Cancer Care, Rochester, New York, 14611, United States|Highland Hospital of Rochester, Rochester, New York, 14620, United States|James P. Wilmot Cancer Center at University of Rochester Medical Center, Rochester, New York, 14642, United States|SUNY Upstate Medical University Hospital, Syracuse, New York, 13210, United States|Veterans Affairs Medical Center - Syracuse, Syracuse, New York, 13210, United States|Faxton Regional Cancer Center, Utica, New York, 13502, United States|Randolph Hospital, Asheboro, North Carolina, 27203-5400, United States|John Smith, Jr. - Dalton McMichael Cancer Center at Morehead Memorial Hospital, Eden, North Carolina, 27288, United States|Wayne Memorial Hospital, Incorporated, Goldsboro, North Carolina, 27534, United States|Moses Cone Regional Cancer Center at Wesley Long Community Hospital, Greensboro, North Carolina, 27403198, United States|Leo W. Jenkins Cancer Center at ECU Medical School, Greenville, North Carolina, 27834, United States|Annie Penn Cancer Center, Reidsville, North Carolina, 27320, United States|Rutherford Hospital, Rutherfordton, North Carolina, 28139, United States|Wake Forest University Comprehensive Cancer Center, Winston-Salem, North Carolina, 27157096, United States|CCOP - MeritCare Hospital, Fargo, North Dakota, 58122, United States|MeritCare Broadway, Fargo, North Dakota, 58122, United States|Trinity CancerCare Center, Minot, North Dakota, 58701, United States|McDowell Cancer Center at Akron General Medical Center, Akron, Ohio, 44307, United States|Mary Rutan Hospital, Bellefontaine, Ohio, 43311, United States|Wood County Oncology Center, Bowling Green, Ohio, 43402, United States|Mercy Cancer Center at Mercy Medical Center, Canton, Ohio, 44708, United States|Aultman Cancer Center at Aultman Hospital, Canton, Ohio, 44710799, United States|Adena Regional Medical Center, Chillicothe, Ohio, 45601, United States|Charles M. Barrett Cancer Center at University Hospital, Cincinnati, Ohio, 45267, United States|North Coast Cancer Care - Clyde, Clyde, Ohio, 43410, United States|Arthur G. James Cancer Hospital and Solove Research Institute at Ohio State University Medical Center, Columbus, Ohio, 43210240,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45429, United States|Grady Memorial Hospital, Delaware, Ohio, 43015, United States|Hematology Oncology Center, Elyria, Ohio, 44035, United States|Blanchard Valley Medical Associates, Findlay, Ohio, 45840, United States|Middletown Regional Hospital, Franklin, Ohio, 45005066, United States|Wayne Hospital, Greenville, Ohio, 45331, United States|Charles F. Kettering Memorial Hospital, Kettering, Ohio, 45429, United States|Fairfield Medical Center, Lancaster, Ohio, 43130, United States|St. Rita's Medical Center, Lima, Ohio, 45801, United States|Lima Memorial Hospital, Lima, Ohio, 45804, United States|Strecker Cancer Center at Marietta Memorial Hospital, Marietta, Ohio, 45750, United States|Northwest Ohio Oncology Center, Maumee, Ohio, 43537839, United States|St. Luke's Hospital, Maumee, Ohio, 43537, United States|Licking Memorial Cancer Care Program at Licking Memorial Hospital, Newark, Ohio, 43055, United States|St. Charles Mercy Hospital, Oregon, Ohio, 43616, United States|Toledo Clinic - Oregon, Oregon, Ohio, 43616, United States|North Coast Cancer Care, Incorporated, Sandusky, Ohio, 44870, United States|Mercy Medical Center, Springfield, Ohio, 45504, United States|Community Hospital of Springfield and Clark County, Springfield, Ohio, 45505,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States|St. Anne Mercy Hospital, Toledo, Ohio, 43623, United States|Toledo Clinic, Incorporated - Main Clinic, Toledo, Ohio, 43623, United States|UVMC Cancer Care Center at Upper Valley Medical Center, Troy, Ohio, 45373300, United States|Fulton County Health Center, Wauseon, Ohio, 43567, United States|Mount Carmel St. Ann's Cancer Center, Westerville, Ohio, 43081, United States|Clinton Memorial Hospital, Wilmington, Ohio, 45177, United States|United States Air Force Medical Center - Wright-Patterson, Wright-Patterson Air Force Base, Ohio, 45433-5529, United States|Ruth G. McMillan Cancer Center at Greene Memorial Hospital, Xenia, Ohio, 45385, United States|Genesis - Good Samaritan Hospita</t>
  </si>
  <si>
    <t>2013-046</t>
  </si>
  <si>
    <t>Northeast Alabama Regional Medical Center, Anniston, Alabama, 36202, United States|Huntsville Hospital, Huntsville, Alabama, 35801, United States|Mobile Infirmary Medical Center, Mobile, Alabama, 36652-2144, United States|East Alabama Medical Center, Opelika, Alabama, 36801-5452, United States|Alaska Regional Hospital Cancer Center, Anchorage, Alaska, 99508, United States|Mayo Clinic Scottsdale, Scottsdale, Arizona, 85259-5499, United States|Arizona Cancer Center at University of Arizona Health Sciences Center, Tucson, Arizona, 85724-5024, United States|Hembree Mercy Cancer Center at St. Edward Mercy Medical Center, Fort Smith, Arkansas, 72903, United States|Arkansas Cancer Research Center at University of Arkansas for Medical Sciences, Little Rock, Arkansas, 72205, United States|Providence Saint Joseph Medical Center - Burbank, Burbank, California, 91505, United States|Cancer Care Center at John Muir Health - Concord Campus, Concord, California, 94524-4110, United States|Washington Township Hospital, Fremont, California, 94538, United States|California Cancer Center - Woodward Park Office, Fresno, California, 93720, United States|USC/Norris Comprehensive Cancer Center and Hospital, Los Angeles, California, 90089-9181, United States|Desert Regional Medical Center Comprehensive Cancer Center, Palm Springs, California, 92262, United States|Shasta Regional Medical Center, Redding, California, 96001, United States|Sutter Cancer Center at Roseville Medical Center, Roseville, California, 95661, United States|Sutter Cancer Center, Sacramento, California, 95816, United States|University of California Davis Cancer Center, Sacramento, California, 95817, United States|CCOP - Santa Rosa Memorial Hospital, Santa Rosa, California, 95405, United States|John Muir/Mt. Diablo Comprehensive Cancer Center, Walnut Creek, California, 94598, United States|Memorial Hospital, Colorado Springs, Colorado, 80909, United States|Eastern Connecticut Hematology and Oncology Associates, Norwich, Connecticut, 06360, United States|Halifax Medical Center - Daytona Beach, Daytona Beach, Florida, 32115, United States|Broward General Medical Center Cancer Center, Fort Lauderdale, Florida, 33316, United States|West Florida Cancer Institute at West Florida Hospital - Pensacola, Pensacola, Florida, 32514, United States|Piedmont Hospital, Atlanta, Georgia, 30309, United States|Northside Hospital Cancer Center, Atlanta, Georgia, 30342611, United States|Saint Joseph's Hospital of Atlanta, Atlanta, Georgia, 30342701, United States|CCOP - Atlanta Regional, Atlanta, Georgia, 30342, United States|Augusta Oncology Associates - Walton Way, Augusta, Georgia, 30901, United States|WellStar Cobb Hospital, Austell, Georgia, 30106, United States|Charles B. Eberhart Cancer Center at DeKalb Medical Center, Decatur, Georgia, 30033, United States|Gwinnett Medical Center, Lawrenceville, Georgia, 30045, United States|Kennestone Cancer Center at Wellstar Kennestone Hospital, Marietta, Georgia, 30060, United States|Southern Regional Medical Center, Riverdale, Georgia, 30274-2600, United States|Curtis &amp; Elizabeth Anderson Cancer Institute at Memorial Health University Medical Center, Savannah, Georgia, 31403-3089, United States|Pearlman Comprehensive Cancer Center at South Georgia Medical Center, Valdosta, Georgia, 31603, United States|Tripler Army Medical Center, Honolulu, Hawaii, 96859, United States|Hematology Oncology Associates of Eastern Idaho, Idaho Falls, Idaho, 83404, United States|Saint Anthony's Hospital at Saint Anthony's Health Center, Alton, Illinois, 62002, United States|Rush-Copley Cancer Care Center, Aurora, Illinois, 60507, United States|Decatur Memorial Hospital Cancer Care Institute, Decatur, Illinois, 62526, United States|Elmhurst Memorial Hospital, Elmhurst, Illinois, 60126, United States|Veterans Affairs Medical Center - Hines, Hines, Illinois, 60141, United States|Joliet Oncology-Hematology Associates, Limited - West, Joliet, Illinois, 60435, United States|La Grange Memorial Hospital, La Grange, Illinois, 60525, United States|Cardinal Bernardin Cancer Center at Loyola University Medical Center, Maywood, Illinois, 60153, United States|Trinity Medical Center - East, Moline, Illinois, 61265, United States|Moline, Illinois, 61265, United States|Good Samaritan Regional Health Center, Mount Vernon, Illinois, 62864, United States|West Suburban Center for Cancer Care, River Forest, Illinois, 60305, United States|Swedish-American Regional Cancer Center, Rockford, Illinois, 61104-2315, United States|Regional Cancer Center at Memorial Medical Center, Springfield, Illinois, 62781-0001, United States|Carle Cancer Center at Carle Foundation Hospital, Urbana, Illinois, 61801, United States|CCOP - Carle Cancer Center, Urbana, Illinois, 61801, United States|St. Francis Hospital and Health Centers - Beech Grove Campus, Beech Grove, Indiana, 46107, United States|Elkhart General Hospital, Elkhart, Indiana, 46515, United States|Howard Community Hospital at Howard Regional Health System, Kokomo, Indiana, 46904, United States|Center for Cancer Therapy at LaPorte Hospital and Health Services, La Porte, Indiana, 46350, United States|Saint Anthony Memorial Health Centers, Michigan City, Indiana, 46360, United States|Reid Hospital &amp; Health Care Services, Incorporated, Richmond, Indiana, 47374, United States|CCOP - Northern Indiana CR Consortium, South Bend, Indiana, 46601, United States|Memorial Hospital of South Bend, South Bend, Indiana, 46601, United States|Saint Joseph Regional Medical Center, South Bend, Indiana, 46617, United States|Hematology Oncology Associates of the Quad Cities, Bettendorf, Iowa, 52722, United States|Bettendorf, Iowa, 52722, United States|St. Luke's Hospital, Cedar Rapids, Iowa, 52402, United States|Cedar Rapids Oncology Associates, Cedar Rapids, Iowa, 52403, United States|Mercy Regional Cancer Center at Mercy Medical Center, Cedar Rapids, Iowa, 52403, United States|Heartland Oncology &amp; Hematology, Council Bluffs, Iowa, 51503, United States|Genesis Regional Cancer Center at Genesis Medical Center, Davenport, Iowa, 52803, United States|Genesis Medical Center - West Campus, Davenport, Iowa, 52804,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50316-2301, United States|Mercy Cancer Center at Mercy Medical Center - North Iowa, Mason City, Iowa, 50401, United States|McCreery Cancer Center at Ottumwa Regional, Ottumwa, Iowa, 52501, United States|Siouxland Hematology-Oncology Associates, LLP, Sioux City, Iowa, 51101, United States|Siouxland Regional Cancer Center, Sioux City, Iowa, 51101, United States|Mercy Medical Center - Sioux City, Sioux City, Iowa, 51104, United States|St. Luke's Regional Medical Center, Sioux City, Iowa, 51104, United States|Cedar Valley Medical Specialists, PC - West Ridgeway Avenue, Waterloo, Iowa, 50702, United States|Covenant Cancer Treatment Center, Waterloo, Iowa, 50702, United States|Cancer Center of Kansas, PA - Chanute, Chanute, Kansas, 66720, United States|Cancer Center of Kansas, PA - Dodge City, Dodge City, Kansas, 67801, United States|Cancer Center of Kansas, PA - El Dorado, El Dorado, Kansas, 67042, United States|Veterans Affairs Medical Center - Kansas City, Kansas City, Kansas, 64128,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States|Tammy Walker Cancer Center at Salina Regional Health Center, Salina, Kansas, 67401, United States|Stormont-Vail Cancer Center, Topeka, Kansas, 66604, United States|Cancer Center of Kansas, PA - Wellington, Wellington, Kansas, 67152, United States|Associates in Womens Health, PA - North Review, Wichita, Kansas, 67203,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States|Merle M. Mahr Cancer Center at Regional Medical Center of Hopkins County, Madisonville, Kentucky, 42431, United States|Tulane Cancer Center, Alexandria, Louisiana, 71315-3198, United States|Louisiana State University Health Sciences Center - Monroe, Monroe, Louisiana, 71210, United States|Christus Schumpert Cancer Treatment Center, Shreveport, Louisiana, 71101, United States|Veterans Affairs Medical Center - Shreveport, Shreveport, Louisiana, 71101, United States|Feist-Weiller Cancer Center at Louisiana State University Health Sciences, Shreveport, Louisiana, 71130-3932, United States|CancerCare of Maine at Eastern Maine Medial Center, Bangor, Maine, 04401, United States|MaineGeneral Medical Center - Waterville Campus, Waterville, Maine, 04901, United States|Sturdy Memorial Hospital, Attleboro, Massachusetts, 02703, United States|Cancer Research Center at Boston Medical Center, Boston, Massachusetts, 02118, United States|Addison Gilbert Hospital, Gloucester, Massachusetts, 01930, United States|UMASS Memorial Cancer Center - University Campus, Worcester, Massachusetts, 01655, United States|Hickman Cancer Center at Bixby Medical Center, Adrian, Michigan, 49221,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States|Josephine Ford Cancer Center at Henry Ford Hospital, Detroit, Michigan, 48202, United States|Green Bay Oncology, Limited - Escanaba, Escanaba, Michigan, 49431, United States|Genesys Hurley Cancer Institute, Flint, Michigan, 48503, United States|Hurley Medical Center, Flint, Michigan, 48503, United States|CCOP - Grand Rapids, Grand Rapids, Michigan, 49503, United States|Lacks Cancer Center at Saint Mary's Health Care, Grand Rapids, Michigan, 49503, United States|Spectrum Health Hospital - Butterworth Campus, Grand Rapids, Michigan, 49503, United States|Metro Health Hospital, Grand Rapids, Michigan, 49506, United States|Van Elslander Cancer Center at St. John Hospital and Medical Center, Grosse Pointe Woods, Michigan, 48236, United States|Holland Community Hospital, Holland, Michigan, 49423, United States|Green Bay Oncology, Limited - Iron Mountain, Iron Mountain, Michigan, 49801, United States|Foote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48909, United States|Upper Michigan Cancer Center at Marquette General Hospital, Marquette, Michigan, 49855, United States|MidMichigan Medical Center - Midland, Midland, Michigan, 48670, United States|Community Cancer Center of Monroe, Monroe, Michigan, 48162, United States|Mercy Memorial Hospital System, Monroe, Michigan, 48162, United States|Ted B. Wahby Cancer Center at Mount Clemens General Hospital, Mount Clemens, Michigan, 48043, United States|Hackley Hospital, Muskegon, Michigan, 49442, United States|Northern Michigan Hospital, Petoskey, Michigan, 49770, United States|Mercy Regional Cancer Center at Mercy Hospital, Port Huron, Michigan, 48060, United States|Seton Cancer Institute - Saginaw, Saginaw, Michigan, 48601, United States|Lakeland Cancer Care Center at Lakeland Hospital - St. Joseph, Saint Joseph, Michigan, 49085, United States|Munson Medical Center, Traverse City, Michigan, 49684, United States|St. John Macomb Hospital, Warren, Michigan, 48093, United States|Alexandria, Minnesota, 56308, United States|MeritCare Clinic - Bemidji, Bemidji, Minnesota, 56601, United States|Fairview Ridges Hospital, Burnsville, Minnesota, 55337, United States|Mercy and Unity Cancer Center at Mercy Hospital, Coon Rapids, Minnesota, 55433, United States|Cancer Care Center at St. Luke's Hospital, Duluth, Minnesota, 55805, United States|CCOP - Duluth, Duluth, Minnesota, 55805, United States|Miller-Dwan Medical Center, Duluth, Minnesota, 55805, United States|St. Mary's - Duluth Clinic Cancer Center, Duluth, Minnesota, 55805, United States|Fairview Southdale Hospital, Edina, Minnesota, 55435, United States|Fergus Falls, Minnesota, 56537, United States|Mercy and Unity Cancer Center at Unity Hospital, Fridley, Minnesota, 55432, United States|Hutchinson Area Health Care, Hutchinson, Minnesota, 55350, United States|Meeker County Memorial Hospital, Litchfield, Minnesota, 55355, United States|Immanuel St. Joseph's Clinic, Mankato, Minnesota, 56002, United States|HealthEast Cancer Care at St. John's Hospital, Maplewood, Minnesota, 55109, United States|Minnesota Oncology Hematology, PA at Maplewood Cancer Center, Maplewood, Minnesota, 55109, United States|Virginia Piper Cancer Institute at Abbott-Northwestern Hospital, Minneapolis, Minnesota, 55407, United States|Hennepin County Medical Center - Minneapolis, Minneapolis, Minnesota, 55415, United States|Chippewa County - Montevideo Hospital, Montevideo, Minnesota, 56265, United States|Hubert H. Humphrey Cancer Center at North Memorial Medical Center, Robbinsdale, Minnesota, 55422-2900, United States|Mayo Clinic Cancer Center, Rochester, Minnesota, 55905, United States|CentraCare Clinic - River Campus, Saint Cloud, Minnesota, 56303, United States|Coborn Cancer Center, Saint Cloud, Minnesota, 56303, United States|CCOP - Metro-Minnesota, Saint Louis Park, Minnesota, 55416, United States|Park Nicollet Health Services, Saint Louis Park, Minnesota, 55416, United States|Regions Hospital Cancer Care Center, Saint Paul, Minnesota, 55101, United States|St. Joseph's Hospital, Saint Paul, Minnesota, 55102, United States|United Hospital, Saint Paul, Minnesota, 55102, United States|Saint Francis Cancer Center, Shakopee, Minnesota, 55379, United States|Ridgeview Medical Center, Waconia, Minnesota, 55387, United States|Willmar Cancer Center at Rice Memorial Hospital, Willmar, Minnesota, 56201, United States|Minnesota Oncology Hematology, PA - Woodbury, Woodbury, Minnesota, 55125, United States|Woodwinds Health Campus, Woodbury, Minnesota, 55125, United States|University of Mississippi Medical Center, Jackson, Mississippi, 39216, United States|Saint Francis Medical Center, Cape Girardeau, Missouri, 63701, United States|Southeast Missouri Regional Cancer Center at Southeast Missouri Hospital, Cape Girardeau, Missouri, 63701, United States|Veterans Affairs Medical Center - Columbia (Truman Memorial), Columbia, Missouri, 65201, United States|Ellis Fischel Cancer Center at University of Missouri - Columbia, Columbia, Missouri, 65203, United States|Capital Region Cancer Center, Jefferson City, Missouri, 65101, United States|Freeman Cancer Institute at Freeman Health System, Joplin, Missouri, 64804, United States|CCOP - Kansas City, Kansas City, Missouri, 64131, United States|Missouri Baptist Cancer Center, Saint Louis, Missouri, 63131, United States|Arch Medical Services, Incorporated at Center for Cancer Care Research, Saint Louis, Missouri, 63141, United States|CCOP - St. Louis-Cape Girardeau, Saint Louis, Missouri, 63141, United States|David C. Pratt Cancer Center at St. John's Mercy, Saint Louis, Missouri, 63141,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Billings, Montana, 59101, United States|Billings Clinic Cancer Center, Billings, Montana, 59107-5100, United States|Deaconess Billings Clinic - Downtown, Billings, Montana, 59107-7000, United States|Bozeman Deaconess Cancer Center, Bozeman, Montana, 59715, United States|St. James Community Hospital, Butte, Montana, 59701, United States|Big Sky Oncology, Great Falls, Montana, 59405, United States|Great Falls Clinic, Great Falls, Montana, 59405, United States|Sletten Regional Cancer Institute at Benefis Healthcare, Great Falls, Montana, 59405, United States|Great Falls, Montana, 59405, United States|St. Peter's Hospital, Helena, Montana, 59601, United States|Glacier Oncology, PLLC, Kalispell, Montana, 59901, United States|Kalispell Medical Oncology,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68848990, United States|Cancer Resource Center - Lincoln, Lincoln, Nebraska, 68510, United States|CCOP - Missouri Valley Cancer Consortium, Omaha, Nebraska, 68106, United States|Methodist Cancer Center at Methodist Hospital - Omaha, Omaha, Nebraska, 68114, United States|Immanuel Medical Center, Omaha, Nebraska, 68122, United States|Alegant Health Cancer Center at Bergan Mercy Medical Center, Omaha, Nebraska, 68124, United States|Creighton University Medical Center, Omaha, Nebraska, 68131-2197, United States|University Medical Center of Southern Nevada, Las Vegas, Nevada, 89102, United States|CCOP - Nevada Cancer Research Foundation, Las Vegas, Nevada, 89106, United States|Hunterdon Regional Cancer Center at Hunterdon Medical Center, Flemington, New Jersey, 08822, United States|Carol G. Simon Cancer Center at Morristown Memorial Hospital, Morristown, New Jersey, 07962, United States|Jersey Shore Cancer Center at Jersey Shore University Medical Center, Neptune, New Jersey, 07754-0397, United States|Overlook Hospital, Summit, New Jersey, 07902, United States|Albert Einstein Cancer Center at Albert Einstein College of Medicine, Bronx, New York, 10461, United States|Veterans Affairs Medical Center - Buffalo, Buffalo, New York, 14215, United States|Finger Lakes Hematology and Oncology, Clifton Springs, New York, 14432, United States|Adirondack Cancer Care - Glens Falls, Glens Falls, New York, 12801, United States|CCOP - North Shore University Hospital, Manhasset, New York, 11030, United States|Don Monti Comprehensive Cancer Center at North Shore University Hospital, Manhasset, New York, 11030, United States|Tucker Center for Cancer Care at Orange Regional Medical Center, Middletown, New York, 10940-4199, United States|Winthrop University Hospital, Mineola, New York, 11501, United States|Long Island Jewish Medical Center, New Hyde Park, New York, 11042, United States|Interlakes Oncology/Hematology PC, Rochester, New York, 14623, United States|James P. Wilmot Cancer Center at University of Rochester Medical Center, Rochester, New York, 14642, United States|SUNY Upstate Medical University Hospital, Syracuse, New York, 13210, United States|Wayne Memorial Hospital, Incorporated, Goldsboro, North Carolina, 27534, United States|Lenoir Memorial Cancer Center, Kinston, North Carolina, 28501, United States|Rutherford Hospital, Rutherfordton, North Carolina, 28139, United States|Zimmer Cancer Center at New Hanover Regional Medical Center, Wilmington, North Carolina, 28401,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States|Dakota Cancer Institute at Dakota Clinic - South University, Fargo, North Dakota, 58103, United States|CCOP - MeritCare Hospital, Fargo, North Dakota, 58122, United States|MeritCare Broadway, Fargo, North Dakota, 58122, United States|McDowell Cancer Center at Akron General Medical Center, Akron, Ohio, 44307, United States|Wood County Oncology Center, Bowling Green, Ohio, 43402, United States|Mercy Cancer Center at Mercy Medical Center, Canton, Ohio, 44708, United States|Adena Regional Medical Center, Chillicothe, Ohio, 45601, United States|Charles M. Barrett Cancer Center at University Hospital, Cincinnati, Ohio, 45267, United States|MetroHealth's Cancer Care Center at MetroHealth Medical Center, Cleveland, Ohio, 44109, United States|Cleveland Clinic Taussig Cancer Center, Cleveland, Ohio, 44195, United States|Riverside Methodist Hospital Cancer Care, Columbus, Ohio, 43214-3998, United States|CCOP - Columbus, Columbus, Ohio, 43215, United States|Grant Riverside Cancer Services, Columbus, Ohio, 43215, United States|Mount Carmel Health - West Hospital, Columbus, Ohio, 43222, United States|Doctors Hospital at Ohio Health, Columbus, Ohio, 43228, United States|Grandview Hospital, Dayton, Ohio, 45405, United States|Good Samaritan Hospital, Dayton, Ohio, 45406, United States|Samaritan North Cancer Care Center, Dayton, Ohio, 45415, United States|Veterans Affairs Medical Center - Dayton, Dayton, Ohio, 45428, United States|CCOP - Dayton, Dayton, Ohio, 45429, United States|Grady Memorial Hospital, Delaware, Ohio, 43015, United States|Blanchard Valley Medical Associates, Findlay, Ohio, 45840, United States|Fremont Memorial Hospital, Fremont, Ohio, 43420, United States|Community Oncology Group at Cleveland Clinic Cancer Center, Independence, Ohio, 44131, United States|Kenton Oncology, Incorporated, Kenton, Ohio, 43326, United States|Charles F. Kettering Memorial Hospital, Kettering, Ohio, 45429, United States|Fairfield Medical Center, Lancaster, Ohio, 43130, United States|St. Rita's Medical Center, Lima, Ohio, 45801, United States|Lima Memorial Hospital, Lima, Ohio, 45804, United States|MedCentral - Mansfield Hospital, Mansfield, Ohio, 44903, United States|Strecker Cancer Center at Marietta Memorial Hospital, Marietta, Ohio, 45750, United States|St. Luke's Hospital, Maumee, Ohio, 43537, United States|Northwest Ohio Oncology Center, Maumee, Ohio, 43623, United States|Middletown Regional Hospital, Middletown, Ohio, 45044, United States|Licking Memorial Cancer Care Program at Licking Memorial Hospital, Newark, Ohio, 43055, United States|St. Charles Mercy Hospital, Oregon, Ohio, 43616, United States|Toledo Clinic - Oregon, Oregon, Ohio, 43616, United States|Firelands Regional Medical Center, Sandusky, Ohio, 44870, United States|North Coast Cancer Care, Incorporated, Sandusky, Ohio, 44870, United States|Mercy Medical Center, Springfield, Ohio, 45504, United States|Community Hospital of Springfield and Clark County, Springfield, Ohio, 45505, United States|Flower Hospital Cancer Center, Sylvania, Ohio, 43560,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States|UVMC Cancer Care Center at Upper Valley Medical Center, Troy, Ohio, 45373300, United States|Fulton County Health Center, Wauseon, Ohio, 43567, United States|Mount Carmel Cancer Services at Mount Carmel St. Ann's Hospital, Westerville, Ohio, 43081, United States|Cleveland Clinic - Wooster, Wooster, Ohio, 44691, United States|Ruth G. McMillan Cancer Center at Greene Memorial Hospital, Xenia, Ohio, 45385, United States|Tod Children's Hospital - Forum Health, Youngstown, Ohio, 44501, United States|Genesis - Good Samaritan Hospital, Zanesville, Ohio, 43701, United States|Merle West Medical Center Cancer Treatment Center, Klamath Falls, Oregon, 97601, United States|Veterans Affairs Medical Center - Portland, Portland, Oregon, 97207, United States|Kaiser Permanente Health Care - Portland, Portland, Oregon, 97232, United States|Oregon Health &amp; Science University Cancer Institute, Portland, Oregon, 97239-3098, United States|Salem Hospital Regional Cancer Care Services, Salem, Oregon, 97309-5014, United States|Morgan Cancer Center at Lehigh Valley Hospital - Cedar Crest, Allentown, Pennsylvania, 18105, United States|Geisinger Medical Center, Danville, Pennsylvania, 17822-0001, United States|Oncology Hematology Associates of Northern Pennsylvania, PC at Hahne Regional Cancer Center, DuBois, Pennsylvania, 15801, United States|Easton Regional Cancer Center at Easton Hospital, Easton, Pennsylvania, 18042, United States|PinnacleHealth Regional Cancer Center at Polyclinic Hospital, Harrisburg, Pennsylvania, 17105, United States|Lancaster General Hospital, Lancaster, Pennsylvania, 17604, United States|St. Mary Regional Cancer Center, Langhorne, Pennsylvania, 19047, United States|Allegheny Cancer Center at Allegheny General Hospital, Pittsburgh, Pennsylvania, 15212, United States|Mercy Hospital Cancer Center - Scranton, Scranton, Pennsylvania, 18501, United States|Hematology and Oncology Associates of Northeastern Pennsylvania, Scranton, Pennsylvania, 18510, United States|Geisinger Medical Group - Scenery Park, State College, Pennsylvania, 16801, United States|Frank M. and Dorothea Henry Cancer Center at Geisinger Wyoming Valley Medical Center, Wilkes-Barre, Pennsylvania, 18711, United States|AnMed Cancer Center, Anderson, South Carolina, 29621, United States|Hollings Cancer Center at Medical University of South Carolina, Charleston, South Carolina, 29425, United States|Bon Secours St. Francis Health System, Greenville, South Carolina, 29601, United States|CCOP - Greenville, Greenville, South Carolina, 29615, United States|CCOP - Upstate Carolina, Spartanburg, South Carolina, 29303, United States|Gibbs Regional Cancer Center at Spartanburg Regional Medical Center, Spartanburg, South Carolina, 29303, United States|Rapid City Regional Hospital, Rapid City, South Dakota, 57701, United States|Avera Cancer Institute, Sioux Falls, South Dakota, 57105, United States|Medical X-Ray Center, PC, Sioux Falls, South Dakota, 57105, United States|Sioux Valley Hospital and University of South Dakota Medical Center, Sioux Falls, South Dakota, 57117-5039, United States|Thompson Cancer Survival Center, Knoxville, Tennessee, 37916, United States|U.T. Cancer Institute at University of Tennessee Medical Center, Knoxville, Tennessee, 37920-6999, United States|University of Tennessee Cancer Institute - Medical Center, Memphis, Tennessee, 38104, United States|Medical City Dallas Hospital, Dallas, Texas, 75230, United States|Brooke Army Medical Center, Fort Sam Houston, Texas, 78234, United States|Baylor University Medical Center - Houston, Houston, Texas, 77030, United States|Ben Taub General Hospital, Houston, Texas, 77030, United States|Methodist Hospital, Houston, Texas, 77030, United States|St. Luke's Texas Cancer Institute at St. Luke's Episcopal Hospital, Houston, Texas, 77030, United States|Veterans Affairs Medical Center - Houston, Houston, Texas, 77030, United States|Wilford Hall Medical Center, Lackland Air Force Base, Texas, 78236, United States|UMC Southwest Cancer and Research Center, Lubbock, Texas, 79415-3364, United States|Veterans Affairs Medical Center - San Antonio (Murphy), San Antonio, Texas, 78209, United States|University of Texas Health Science Center at San Antonio, San Antonio, Texas, 78229-3900, United States|Cancer Therapy and Research Center, San Antonio, Texas, 78229, United States|University Hospital - San Antonio, San Antonio, Texas, 78229, United States|CCOP - Scott and White Hospital, Temple, Texas, 76508, United States|American Fork Hospital, American Fork, Utah, 84003, United States|Logan Regional Hospital, Logan, Utah, 84321, United States|Cottonwood Hospital Medical Center, Murray, Utah, 84107, United States|McKay-Dee Hospital Center, Ogden, Utah, 84403, United States|Utah Valley Regional Medical Center - Provo, Provo, Utah, 84604, United States|Dixie Regional Medical Center - East Campus, Saint George, Utah, 84770, United States|Utah Cancer Specialists at UCS Cancer Center, Salt Lake City, Utah, 84106, United States|Huntsman Cancer Institute at University of Utah, Salt Lake City, Utah, 84112, United States|Latter Day Saints Hospital, Salt Lake City, Utah, 84143, United States|Martha Jefferson Hospital Cancer Care Center, Charlottesville, Virginia, 22901, United States|Danville Regional Medical Center, Danville, Virginia, 24541, United States|Lynchburg Hematology-Oncology Clinic, Lynchburg, Virginia, 24501, United States|Peninsula Cancer Institute - Newport News Office, Newport News, Virginia, 23601, United States|Veterans Affairs Medical Center - Richmond, Richmond, Virginia, 23249, United States|Auburn Regional Center for Cancer Care, Auburn, Washington, 98002, United States|St. Joseph Cancer Center, Bellingham, Washington, 98225, United States|Olympic Hematology and Oncology, Bremerton, Washington, 98310, United States|Providence Centralia Hospital Regional Cancer Center, Centralia, Washington, 98531-9027, United States|St. Francis Hospital, Federal Way, Washington, 98003, United States|Skagit Valley Hospital Cancer Care Center, Mount Vernon, Washington, 98273, United States|Providence St. Peter Hospital Regional Cancer Center, Olympia, Washington, 98506-5166, United States|Good Samaritan Cancer Center, Puyallup, Washington, 98372, United States|Fred Hutchinson Cancer Research Center, Seattle, Washington, 98104, United States|Harborview Medical Center, Seattle, Washington, 98104, United States|Minor and James Medical, PLLC, Seattle, Washington, 98104,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98195-6043, United States|Cancer Care Northwest - Spokane South, Spokane, Washington, 99202, United States|Rockwood Clinic Cancer Treatment Center, Spokane, Washington, 99204-2967, United States|Providence Cancer Center at Sacred Heart Medical Center, Spokane, Washington, 99204, United States|Providence Cancer Center at Holy Family Hospital, Spokane, Washington, 99207, United States|St. Joseph Medical Center at Franciscan Health System, Tacoma, Washington, 98405-3004, United States|Allenmore Hospital, Tacoma, Washington, 98405, United States|CCOP - Northwest, Tacoma, Washington, 98405, United States|MultiCare Regional Cancer Center at Tacoma General Hospital, Tacoma, Washington, 98405, United States|St. Clare Hospital, Tacoma, Washington, 98499, United States|Wenatchee Valley Medical Center, Wenatchee, Washington, 98801-2028, United States|Fox Valley Hematology and Oncology - East Grant Street, Appleton, Wisconsin, 54911-3496, United States|Green Bay Oncology, Limited at St. Vincent Hospital,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States|Mercy Regional Cancer Center, Janesville, Wisconsin, 53547, United States|Gundersen Lutheran Cancer Center at Gundersen Lut</t>
  </si>
  <si>
    <t>University of Alabama at Birmingham, Birmingham, Alabama, 35233, United States|Univeristy of California, San Diego, La Jolla, California, 92093-0658, United States|Jonsson Comprehensive Cancer Center, UCLA, Los Angeles, California, 90095781, United States|University of Colorado Denver, Denver, Colorado, 80262, United States|Georgetown University Medical Center, Washington, District of Columbia, 20007, United States|Mayo Clinic, Jacksonville, Florida, 32224, United States|H. Lee Moffitt Cancer Center and Research Institute, Tampa, Florida, 33612-9497, United States|Emory University School of Medicine, Atlanta, Georgia, 30322, United States|Pacific Health Research &amp; Education Institute, Honolulu, Hawaii, 96813, United States|Northwestern University, Chicago, Illinois, 60611, United States|University of Iowa, Iowa City, Iowa, 52242011, United States|Jewish Hopsital Heart and Lung Institute, Louisville, Kentucky, 40202, United States|Ochsner Medical Foundation Hospital, New Orleans, Louisiana, 70121, United States|Johns Hopkins University, Baltimore, Maryland, 21231, United States|Brigham and Women's Hospital, Boston, Massachusetts, 02115, United States|Beth Israel Deaconess Medical Center, Boston, Massachusetts, 02215, United States|University of Michigan Comprehensive Cancer Center, Ann Arbor, Michigan, 48109-0942, United States|Henry Ford Health System, Detroit, Michigan, 48202, United States|University of Minnesota School of Public Health, Minneapolis, Minnesota, 55455, United States|Mayo Clinic Cancer Center, Rochester, Minnesota, 55905, United States|Washington University School of Medicine, St. Louis, Missouri, 63108, United States|Dartmouth-Hitchcock Medical Center, Lebanon, New Hampshire, 03756-0002, United States|Cancer Institute of New Jersey at Hamilton, Hamilton, New Jersey, 08690, United States|Wake Forest University, Winston-Salem, North Carolina, 27106, United States|St Elizabeth Health Center, Youngstown, Ohio, 44504, United States|University of Pennsylvania Medical Center, Philadelphia, Pennsylvania, 19104, United States|University of Pittsburgh Medical Center, Pittsburgh, Pennsylvania, 15236, United States|Brown University, Rhode Island Hospital, Providence, Rhode Island, 02908-4735, United States|Medical University of South Carolina, Charleston, South Carolina, 29425, United States|Vanderbilt University, Nashville, Tennessee, 37232-6838, United States|University of Texas - MD Anderson Cancer Center, Houston, Texas, 77030-4009, United States|University of Utah Health Sciences Center, Salt Lake City, Utah, 84112, United States|Marshfield Clinic Research Foundation, Marshfield, Wisconsin, 54449, United States</t>
  </si>
  <si>
    <t>20122-01</t>
  </si>
  <si>
    <t>Veterans Affairs Medical Center - Atlanta (Decatur), Decatur, Georgia, 30033, United States|Rush-Copley Cancer Care Center, Aurora, Illinois, 60507, United States|Hinsdale Hematology Oncology Associates, Hinsdale, Illinois, 60521, United States|Joliet Oncology-Hematology Associates, Limited - West, Joliet, Illinois, 60435, United States|Swedish-American Regional Cancer Center, Rockford, Illinois, 61104-2315, United States|Carle Cancer Center at Carle Foundation Hospital, Urbana, Illinois, 61801, United States|CCOP - Carle Cancer Center, Urbana, Illinois, 61801, United States|Elkhart General Hospital, Elkhart, Indiana, 46515, United States|Howard Community Hospital, Kokomo, Indiana, 46904, United States|Center for Cancer Therapy at LaPorte Hospital and Health Services, La Porte, Indiana, 46350, United States|Saint Anthony Memorial Health Centers, Michigan City, Indiana, 46360, United States|CCOP - Northern Indiana CR Consortium, South Bend, Indiana, 46601, United States|Memorial Hospital of South Bend, South Bend, Indiana, 46601, United States|Saint Joseph Regional Medical Center, South Bend, Indiana, 46617,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States|McCreery Cancer Center at Ottumwa Regional, Ottumwa, Iowa, 52501, United States|Borgess Medical Center, Kalamazoo, Michigan, 49001, United States|West Michigan Cancer Center, Kalamazoo, Michigan, 49007-3731, United States|Bronson Methodist Hospital, Kalamazoo, Michigan, 49007, United States|Lakeland Regional Cancer Care Center - St. Joseph, Saint Joseph, Michigan, 49085, United States|Duluth Clinic Cancer Center - Duluth, Duluth, Minnesota, 55805983, United States|CCOP - Duluth, Duluth, Minnesota, 55805, United States|Miller - Dwan Medical Center, Duluth, Minnesota, 55805, United States|Hutchinson Area Health Care, Hutchinson, Minnesota, 55350, United States|Meeker County Memorial Hospital, Litchfield, Minnesota, 55355, United States|HealthEast Cancer Care at St. John's Hospital, Maplewood, Minnesota, 55109, United States|Virginia Piper Cancer Institute at Abbott - Northwestern Hospital, Minneapolis, Minnesota, 55407, United States|Hennepin County Medical Center - Minneapolis, Minneapolis, Minnesota, 55415, United States|Regions Hospital Cancer Care Center, Saint Paul, Minnesota, 55101, United States|HealthEast Cancer Care at St. Joseph's Hospital, Saint Paul, Minnesota, 55102, United States|St. Francis Cancer Center at St. Francis Medical Center, Shakopee, Minnesota, 55379, United States|HealthEast Cancer Care at Woodwinds Health Campus, Woodbury, Minnesota, 55125, United States|Cancer Resource Center - Lincoln, Lincoln, Nebraska, 68510, United States|CCOP - Missouri Valley Cancer Consortium, Omaha, Nebraska, 68106, United States|University Medical Center of Southern Nevada, Las Vegas, Nevada, 89102, United States|CCOP - Nevada Cancer Research Foundation, Las Vegas, Nevada, 89106, United States|Hunterdon Regional Cancer Center at Hunterdon Medical Center, Flemington, New Jersey, 08822, United States|CCOP - Northern New Jersey, Hackensack, New Jersey, 07601, United States|Our Lady of Mercy Medical Center Comprehensive Cancer Center, Bronx, New York, 10466, United States|Akron City Hospital, Akron, Ohio, 44309-2090, United States|Adena Regional Medical Center, Chillicothe, Ohio, 45601, United States|Case Comprehensive Cancer Center, Cleveland, Ohio, 44106-5065, United States|MetroHealth Cancer Care Center at MetroHealth Medical Center, Cleveland, Ohio, 44109,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States|Grady Memorial Hospital, Delaware, Ohio, 43015, United States|Fairfield Medical Center, Lancaster, Ohio, 43130, United States|St. Rita's Medical Center, Lima, Ohio, 45801, United States|Strecker Cancer Center at Marietta Memorial Hospital, Marietta, Ohio, 45750, United States|Licking Memorial Cancer Care Program at Licking Memorial Hospital, Newark, Ohio, 43055, United States|Mercy Medical Center, Springfield, Ohio, 45504, United States|Community Hospital of Springfield and Clark County, Springfield, Ohio, 45505, United States|Mount Carmel St. Ann's Cancer Center, Westerville, Ohio, 43081, United States|Genesis - Good Samaritan Hospital, Zanesville, Ohio, 43701, United States|Bryn Mawr Hospital, Bryn Mawr, Pennsylvania, 19010, United States|Cancer Center of Paoli Memorial Hospital, Paoli, Pennsylvania, 19301792, United States|CCOP - MainLine Health, Wynnewood, Pennsylvania, 19096, United States|Lankenau Cancer Center at Lankenau Hospital, Wynnewood, Pennsylvania, 19096, United States|Avera Cancer Institute, Sioux Falls, South Dakota, 57105, United States|Medical X-Ray Center, PC, Sioux Falls, South Dakota, 57105, United States|Sanford Cancer Center at Sanford USD Medical Center, Sioux Falls, South Dakota, 57117-5039, United States|West Virginia University - Robert C. Byrd Health Sciences Center - Charleston Division, Charleston, West Virginia, 25304, United States|Mary Babb Randolph Cancer Center at West Virginia University Hospitals, Morgantown, West Virginia, 26506, United States|Gundersen Lutheran Cancer Center at Gundersen Lutheran Medical Center, La Crosse, Wisconsin, 54601, United States</t>
  </si>
  <si>
    <t>Mobile Infirmary Medical Center, Mobile, Alabama, 36652-2144, United States|Poudre Valley Hospital, Fort Collins, Colorado, 80524, United States|Mayo Clinic - Jacksonville, Jacksonville, Florida, 32224, United States|Rush-Copley Cancer Care Center, Aurora, Illinois, 60507, United States|Joliet Oncology-Hematology Associates, Limited - West, Joliet, Illinois, 60435, United States|Cardinal Bernardin Cancer Center at Loyola University Medical Center, Maywood, Illinois, 60153, United States|Regional Cancer Center at Memorial Medical Center, Springfield, Illinois, 62781-0001, United States|Carle Cancer Center at Carle Foundation Hospital, Urbana, Illinois, 61801, United States|CCOP - Carle Cancer Center, Urbana, Illinois, 61801, United States|Saint Anthony Memorial Health Centers, Michigan City, Indiana, 46360, United States|Holden Comprehensive Cancer Center at University of Iowa, Iowa City, Iowa, 52242002,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States|Cancer Center of Kansas, PA - Wellington, Wellington, Kansas, 67152, United States|Associates in Womens Health, PA - North Review, Wichita, Kansas, 67203,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States|Wesley Medical Center, Wichita, Kansas, 67214, United States|Cancer Center of Kansas, PA - Winfield, Winfield, Kansas, 67156, United States|Hickman Cancer Center at Bixby Medical Center, Adrian, Michigan, 49221,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48123-2500, United States|Genesys Hurley Cancer Institute, Flint, Michigan, 48503, United States|Hurley Medical Center, Flint, Michigan, 48503, United States|Butterworth Hospital at Spectrum Health, Grand Rapids, Michigan, 49503, United States|CCOP - Grand Rapids, Grand Rapids, Michigan, 49503, United States|Lacks Cancer Center at Saint Mary's Health Care, Grand Rapids, Michigan, 49503, United States|Metro Health Hospital, Grand Rapids, Michigan, 49506, United States|Van Elslander Cancer Center at St. John Hospital and Medical Center, Grosse Pointe Woods, Michigan, 48236, United States|Holland Community Hospital, Holland, Michigan, 49423, United States|Foote Memorial Hospital, Jackson, Michigan, 49201, United States|Borgess Medical Center, Kalamazoo, Michigan, 49001, United States|West Michigan Cancer Center, Kalamazoo, Michigan, 49007-3731, United States|Bronson Methodist Hospital, Kalamazoo, Michigan, 49007, United States|Haematology-Oncology Associates of Ohio and Michigan, PC, Lambertville, Michigan, 48144, United States|Sparrow Regional Cancer Center, Lansing, Michigan, 48912811, United States|Community Cancer Center of Monroe, Monroe, Michigan, 48162, United States|Mercy Memorial Hospital - Monroe, Monroe, Michigan, 48162, United States|Hackley Hospital, Muskegon, Michigan, 49442, United States|Seton Cancer Institute at Saint Mary's - Saginaw, Saginaw, Michigan, 48601, United States|Providence Cancer Institute at Providence Hospital - Southfield Campus, Southfield, Michigan, 48075, United States|Munson Medical Center, Traverse City, Michigan, 49684, United States|St. John Macomb Hospital, Warren, Michigan, 48093, United States|Duluth Clinic Cancer Center - Duluth, Duluth, Minnesota, 55805983, United States|CCOP - Duluth, Duluth, Minnesota, 55805, United States|Miller - Dwan Medical Center, Duluth, Minnesota, 55805, United States|Mayo Clinic Cancer Center, Rochester, Minnesota, 55905, United States|Willmar Cancer Center at Rice Memorial Hospital, Willmar, Minnesota, 56201, United States|University of Mississippi Cancer Clinic, Jackson, Mississippi, 39216, United States|Veterans Affairs Medical Center - Columbia (Truman Memorial), Columbia, Missouri, 65201, United States|Ellis Fischel Cancer Center at University of Missouri - Columbia, Columbia, Missouri, 65203, United States|Arch Medical Services, Incorporated at Center for Cancer Care and Research, Saint Louis, Missouri, 63141, United States|Missouri Baptist Cancer Center, St. Louis, Missouri, 63131,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States|Wayne Memorial Hospital, Incorporated, Goldsboro, North Carolina, 27534, United States|Kinston Medical Specialists, Kinston, North Carolina, 28501, United States|Rutherford Hospital, Rutherfordton, North Carolina, 28139,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States|Wood County Oncology Center, Bowling Green, Ohio, 43402, United States|Charles M. Barrett Cancer Center at University Hospital, Cincinnati, Ohio, 45267, United States|Arthur G. James Cancer Hospital and Solove Research Institute at Ohio State University Medical Center, Columbus, Ohio, 43210240, United States|Fremont Memorial Hospital, Fremont, Ohio, 43420, United States|St. Rita's Medical Center, Lima, Ohio, 45801, United States|Lima Memorial Hospital, Lima, Ohio, 45804, United States|Northwest Ohio Oncology Center, Maumee, Ohio, 43537, United States|St. Luke's Hospital, Maumee, Ohio, 43537, United States|St. Charles Mercy Hospital, Oregon, Ohio, 43616, United States|Toledo Clinic - Oregon, Oregon, Ohio, 43616, United States|Firelands Regional Medical Center, Sandusky, Ohio, 44870, United States|North Coast Cancer Care, Incorporated, Sandusky, Ohio, 44870,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States|Fulton County Health Center, Wauseon, Ohio, 43567, United States|Northwest Cancer Specialists at Rose Quarter Cancer Center, Portland, Oregon, 97227, United States|AnMed Cancer Center, Anderson, South Carolina, 29621, United States|CCOP - Upstate Carolina, Spartanburg, South Carolina, 29303, United States|Gibbs Regional Cancer Center at Spartanburg Regional Medical Center, Spartanburg, South Carolina, 29303, United States|MBCCOP - Meharry Medical College - Nashville, Nashville, Tennessee, 37208-3599, United States|American Fork Hospital, American Fork, Utah, 84003, United States|Sandra L. Maxwell Cancer Center, Cedar City, Utah, 84720, United States|Logan Regional Hospital, Logan, Utah, 84321, United States|Cottonwood Hospital Medical Center, Murray, Utah, 84107, United States|Jon and Karen Huntsman Cancer Center at Intermountain Medical Center, Murray, Utah, 84157, United States|Val and Ann Browning Cancer Center at McKay-Dee Hospital Center, Ogden, Utah, 84403, United States|Utah Valley Regional Medical Center - Provo, Provo, Utah, 84604, United States|Dixie Regional Medical Center - East Campus, Saint George, Utah, 84770, United States|LDS Hospital, Salt Lake City, Utah, 84103, United States|Utah Cancer Specialists at UCS Cancer Center, Salt Lake City, Utah, 84106, United States|University of Virginia Cancer Center, Charlottesville, Virginia, 22908, United States|Fredericksburg Oncology, Incorporated, Fredericksburg, Virginia, 22401, United States|Auburn Regional Center for Cancer Care, Auburn, Washington, 98002, United States|St. Joseph Cancer Center, Bellingham, Washington, 98225, United States|Olympic Hematology and Oncology, Bremerton, Washington, 98310, United States|Providence Centralia Hospital, Centralia, Washington, 98531-9027, United States|St. Francis Hospital, Federal Way, Washington, 98003, United States|Columbia Basin Hematology, Kennewick, Washington, 99336, United States|Providence St. Peter Hospital Regional Cancer Center, Olympia, Washington, 98506-5166, United States|Good Samaritan Cancer Center, Puyallup, Washington, 98372, United States|Fred Hutchinson Cancer Research Center, Seattle, Washington, 98104, United States|Harborview Medical Center, Seattle, Washington, 98104, United States|Minor and James Medical, PLLC, Seattle, Washington, 98104,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98195-6043, United States|Cancer Care Northwest - Spokane South, Spokane, Washington, 99202, United States|Franciscan Cancer Center at St. Joseph Medical Center, Tacoma, Washington, 98405-3004, United States|Allenmore Hospital, Tacoma, Washington, 98405, United States|CCOP - Northwest, Tacoma, Washington, 98405, United States|MultiCare Regional Cancer Center at Tacoma General Hospital, Tacoma, Washington, 98405, United States|St. Clare Hospital, Tacoma, Washington, 98499, United States|Northwest Cancer Specialists at Vancouver Cancer Center, Vancouver, Washington, 98684, United States|Wenatchee Valley Medical Center, Wenatchee, Washington, 98801-2028, United States|Community Comprehensive Cancer Center at Camden-Clark Memorial Hospital, Parkersburg, West Virginia, 26102, United States|University of Wisconsin Paul P. Carbone Comprehensive Cancer Center, Madison, Wisconsin, 53792-6164, United States|Welch Cancer Center at Sheridan Memorial Hospital, Sheridan, Wyoming, 82801, United States</t>
  </si>
  <si>
    <t>Stanford Comprehensive Cancer Center - Stanford, Stanford, California, 94305, United States|Aurora Presbyterian Hospital, Aurora, Colorado, 80012, United States|Boulder Community Hospital, Boulder, Colorado, 80301-9019, United States|Penrose Cancer Center at Penrose Hospital, Colorado Springs, Colorado, 80933,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States|Front Range Cancer Specialists, Fort Collins, Colorado, 80528, United States|St. Mary's Regional Cancer Center at St. Mary's Hospital and Medical Center, Grand Junction, Colorado, 81502, United States|Sky Ridge Medical Center, Lone Tree, Colorado, 80124, United States|Hope Cancer Care Center at Longmont United Hospital, Longmont, Colorado, 80502, United States|St. Mary - Corwin Regional Medical Center, Pueblo, Colorado, 81004, United States|North Suburban Medical Center, Thornton, Colorado, 80229, United States|Baptist Cancer Institute - Jacksonville, Jacksonville, Florida, 32207, United States|Rush-Copley Cancer Care Center, Aurora, Illinois, 60507, United States|St. Joseph Medical Center, Bloomington, Illinois, 61701, United States|Graham Hospital, Canton, Illinois, 61520, United States|Memorial Hospital, Carthage, Illinois, 62321, United States|Decatur Memorial Hospital Cancer Care Institute, Decatur, Illinois, 62526, United States|Alexian Brothers Radiation Oncology, Elk Grove Village, Illinois, 60007, United States|Eureka Community Hospital, Eureka, Illinois, 61530, United States|Galesburg Clinic, PC, Galesburg, Illinois, 61401, United States|Galesburg Cottage Hospital, Galesburg, Illinois, 61401, United States|Ingalls Cancer Care Center at Ingalls Memorial Hospital, Harvey, Illinois, 60426, United States|Mason District Hospital, Havana, Illinois, 62644, United States|Hinsdale Hematology Oncology Associates, Hinsdale, Illinois, 60521, United States|Hopedale Medical Complex, Hopedale, Illinois, 61747, United States|Joliet Oncology-Hematology Associates, Limited - West, Joliet, Illinois, 60435, United States|Kewanee Hospital, Kewanee, Illinois, 61443, United States|McDonough District Hospital, Macomb, Illinois, 61455,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Valley Community Hospital, Peru, Illinois, 61354, United States|Perry Memorial Hospital, Princeton, Illinois, 61356, United States|Swedish-American Regional Cancer Center, Rockford, Illinois, 61104-2315, United States|St. Margaret's Hospital, Spring Valley, Illinois, 61362, United States|Carle Cancer Center at Carle Foundation Hospital, Urbana, Illinois, 61801, United States|CCOP - Carle Cancer Center, Urbana, Illinois, 61801, United States|Elkhart General Hospital, Elkhart, Indiana, 46515, United States|Howard Community Hospital, Kokomo, Indiana, 46904, United States|Center for Cancer Therapy at LaPorte Hospital and Health Services, La Porte, Indiana, 46350, United States|Clarian Arnett Cancer Care, Lafayette, Indiana, 47904, United States|Saint Anthony Memorial Health Centers, Michigan City, Indiana, 46360, United States|CCOP - Northern Indiana CR Consortium, South Bend, Indiana, 46601, United States|Memorial Hospital of South Bend, South Bend, Indiana, 46601, United States|Saint Joseph Regional Medical Center, South Bend, Indiana, 46617, United States|Cedar Rapids Oncology Associates, Cedar Rapids, Iowa, 52403,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States|Cancer Center of Kansas, PA - Wellington, Wellington, Kansas, 67152,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States|Morton Hospital &amp; Medical Center, Taunton, Massachusetts, 02780, United States|Saint Joseph Mercy Cancer Center, Ann Arbor, Michigan, 48106-0995, United States|CCOP - Michigan Cancer Research Consortium, Ann Arbor, Michigan, 48106, United States|Genesys Hurley Cancer Institute, Flint, Michigan, 48503, United States|Hurley Medical Center, Flint, Michigan, 48503, United States|Foote Hospital, Jackson, Michigan, 49201, United States|Borgess Medical Center, Kalamazoo, Michigan, 49001, United States|West Michigan Cancer Center, Kalamazoo, Michigan, 49007-3731, United States|Bronson Methodist Hospital, Kalamazoo, Michigan, 49007, United States|Lakeland Regional Cancer Care Center - St. Joseph, Saint Joseph, Michigan, 49085,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States|Minnesota Oncology Hematology, PA - Maplewood, Maplewood, Minnesota, 55109, United States|Virginia Piper Cancer Institute at Abbott - Northwestern Hospital, Minneapolis, Minnesota, 55407, United States|Hubert H. Humphrey Cancer Center at North Memorial Outpatient Center, Robbinsdale, Minnesota, 55422-2900, United States|CCOP - Metro-Minnesota, Saint Louis Park, Minnesota, 55416, United States|Park Nicollet Cancer Center, Saint Louis Park, Minnesota, 55416, United States|United Hospital, Saint Paul, Minnesota, 55102, United States|Ridgeview Medical Center, Waconia, Minnesota, 55387, United States|Minnesota Oncology Hematology, PA - Woodbury, Woodbury, Minnesota, 55125, United States|University Medical Center of Southern Nevada, Las Vegas, Nevada, 89102, United States|CCOP - Nevada Cancer Research Foundation, Las Vegas, Nevada, 89106, United States|Veterans Affairs Medical Center - East Orange, East Orange, New Jersey, 07018095, United States|Somerset Medical Center, Somerville, New Jersey, 08876, United States|Our Lady of Mercy Medical Center Comprehensive Cancer Center, Bronx, New York, 10466, United States|Aultman Cancer Center at Aultman Hospital, Canton, Ohio, 44710799, United States|Christ Hospital Cancer Center, Cincinnati, Ohio, 45219, United States|Case Comprehensive Cancer Center, Cleveland, Ohio, 44106-5065, United States|MetroHealth Cancer Care Center at MetroHealth Medical Center, Cleveland, Ohio, 44109, United States|St. Rita's Medical Center, Lima, Ohio, 45801, United States|St. Luke's Cancer Network at St. Luke's Hospital, Bethlehem, Pennsylvania, 18015, United States|Bryn Mawr Hospital, Bryn Mawr, Pennsylvania, 19010, United States|Geisinger Medical Center, Danville, Pennsylvania, 17822-0001, United States|Easton Regional Cancer Center at Easton Hospital, Easton, Pennsylvania, 18042, United States|Penn State Cancer Institute at Milton S. Hershey Medical Center, Hershey, Pennsylvania, 17033-0850, United States|Central Pennsylvania Hematology and Medical Oncology Associates, PC, Lemoyne, Pennsylvania, 17043, United States|Lewistown Hospital, Lewistown, Pennsylvania, 17044, United States|Cancer Center of Paoli Memorial Hospital, Paoli, Pennsylvania, 19301792, United States|Joan Karnell Cancer Center at Pennsylvania Hospital, Philadelphia, Pennsylvania, 19107, United States|Geisinger Medical Group - Scenery Park, State College, Pennsylvania, 16801, United States|Mount Nittany Medical Center, State College, Pennsylvania, 16803, United States|Frank M. and Dorothea Henry Cancer Center at Geisinger Wyoming Valley Medical Center, Wilkes-Barre, Pennsylvania, 18711, United States|CCOP - MainLine Health, Wynnewood, Pennsylvania, 19096, United States|Lankenau Cancer Center at Lankenau Hospital, Wynnewood, Pennsylvania, 19096, United States|Avera Cancer Institute, Sioux Falls, South Dakota, 57105, United States|Medical X-Ray Center, PC, Sioux Falls, South Dakota, 57105, United States|Sanford Cancer Center at Sanford USD Medical Center, Sioux Falls, South Dakota, 57117-5039, United States|Baptist Regional Cancer Center at Baptist Hospital of East Tennessee, Knoxville, Tennessee, 37901, United States|Vanderbilt-Ingram Cancer Center, Nashville, Tennessee, 37232-6838, United States|UT Southwestern University Hospital - Zale Lipshy, Dallas, Texas, 75235, United States|Simmons Comprehensive Cancer Center at University of Texas Southwestern Medical Center - Dallas, Dallas, Texas, 75390, United States|West Virginia University - Robert C. Byrd Health Sciences Center - Charleston Division, Charleston, West Virginia, 25304, United States|Fox Valley Hematology and Oncology - East Grant Street, Appleton, Wisconsin, 54911-3496,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States|Gundersen Lutheran Cancer Center at Gundersen Lutheran Medical Center, La Crosse, Wisconsin, 54601, United States|Dean Medical Center - Madison, Madison, Wisconsin, 53717, United States|University of Wisconsin Paul P. Carbone Comprehensive Cancer Center, Madison, Wisconsin, 53792-6164, United States|Holy Family Memorial Medical Center Cancer Care Center, Manitowoc, Wisconsin, 54221450, United States|Bay Area Cancer Care Center at Bay Area Medical Center, Marinette, Wisconsin, 54143, United States|Marshfield Clinic - Marshfield Center, Marshfield, Wisconsin, 54449, United States</t>
  </si>
  <si>
    <t>Safety Study Using Weekly Infusions of BB0901 in Patients With Small Cell Lung Cancer</t>
  </si>
  <si>
    <t>DRUG: BB0901</t>
  </si>
  <si>
    <t>Comprehensive Cancer Center at University of Alabama at Birmingham, Birmingham, Alabama, 35294, United States|Eden Medical Center, Castro Valley, California, 94546, United States|Saint Rose Hospital, Hayward, California, 94545, United States|Highland General Hospital at St. George's University School of Medicine, Oakland, California, 94602, United States|Alta Bates Summit Medical Center - Summit Campus, Oakland, California, 94609, United States|CCOP - Bay Area Tumor Institute, Oakland, California, 94609, United States|Valley Care Medical Center, Pleasanton, California, 94588, United States|Robert and Beverly Lewis Family Cancer Care Center at Pomona Valley Hospital Medical Center, Pomona, California, 91767, United States|J.C. Robinson, M.D. Regional Cancer Center, San Pablo, California, 94806, United States|Curtis &amp; Elizabeth Anderson Cancer Institute at Memorial Health University Medical Center, Savannah, Georgia, 31403-3089, United States|St. Joseph Medical Center, Bloomington, Illinois, 61701, United States|Graham Hospital, Canton, Illinois, 61520, United States|Memorial Hospital, Carthage, Illinois, 62321, United States|Eureka Community Hospital, Eureka, Illinois, 61530, United States|Galesburg Clinic, Galesburg, Illinois, 61401, United States|Galesburg Cottage Hospital, Galesburg, Illinois, 61401, United States|Mason District Hospital, Havana, Illinois, 62644, United States|Kewanee Hospital, Kewanee, Illinois, 61443, United States|McDonough District Hospital, Macomb, Illinois, 61455,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States|OSF St. Francis Medical Center, Peoria, Illinois, 61615-7827, United States|CCOP - Illinois Oncology Research Association, Peoria, Illinois, 61615, United States|Oncology Hematology Associates of Central Illinois, PC - Peoria, Peoria, Illinois, 61615, United States|Illinois Valley Community Hospital, Peru, Illinois, 61354, United States|Perry Memorial Hospital, Princeton, Illinois, 61356, United States|St. Margaret's Hospital, Spring Valley, Illinois, 61362, United States|St. Francis Hospital and Health Centers - Beech Grove Campus, Beech Grove, Indiana, 46107, United States|Elkhart General Hospital, Elkhart, Indiana, 46515, United States|Howard Community Hospital at Howard Regional Health System, Kokomo, Indiana, 46904, United States|Center for Cancer Therapy at LaPorte Hospital and Health Services, La Porte, Indiana, 46350, United States|CCOP - Northern Indiana CR Consortium, South Bend, Indiana, 46601, United States|Memorial Hospital of South Bend, South Bend, Indiana, 46601, United States|Saint Joseph Regional Medical Center, South Bend, Indiana, 46617, United States|Wendt Regional Cancer Center at Finley Hospital, Dubuque, Iowa, 52001, United States|Cancer Treatment Center at the Medical Center - Bowling Green, Bowling Green, Kentucky, 42101, United States|Markey Cancer Center at University of Kentucky Chandler Medical Center, Lexington, Kentucky, 40536-0293, United States|St. Agnes Cancer Center, Baltimore, Maryland, 21229, United States|Sidney Kimmel Comprehensive Cancer Center at Johns Hopkins, Baltimore, Maryland, 21231-2410, United States|St. Joseph Mercy Cancer Center at St. Joseph Mercy Hospital, Ann Arbor, Michigan, 48106-0995, United States|CCOP - Michigan Cancer Research Consortium, Ann Arbor, Michigan, 48106, United States|Oakwood Cancer Center at Oakwood Hospital and Medical Center, Dearborn, Michigan, 48123-2500, United States|Barbara Ann Karmanos Cancer Institute, Detroit, Michigan, 48201379, United States|Josephine Ford Cancer Center at Henry Ford Hospital, Detroit, Michigan, 48202, United States|Genesys Hurley Cancer Institute, Flint, Michigan, 48503, United States|Hurley Medical Center, Flint, Michigan, 48503, United States|Van Elslander Cancer Center at St. John Hospital and Medical Center, Grosse Pointe Woods, Michigan, 48236, United States|Foote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48909, United States|Seton Cancer Institute - Saginaw, Saginaw, Michigan, 48601, United States|Lakeland Cancer Care Center at Lakeland Hospital - St. Joseph, Saint Joseph, Michigan, 49085, United States|St. John Macomb Hospital, Warren, Michigan, 48093, United States|Saint Louis University Cancer Center, Saint Louis, Missouri, 63110, United States|Siteman Cancer Center at Barnes-Jewish Hospital, Saint Louis, Missouri, 63110, United States|J. Phillip Citta Regional Cancer Center at Community Medical Center, Toms River, New Jersey, 08755, United States|Fox Chase Cancer Center at St. Francis Medical Center, Trenton, New Jersey, 08629, United States|South Jersey Healthcare Regional Cancer Center, Vineland, New Jersey, 08360, United States|Fitzpatrick Cancer Center at Champlain Valley Physicians Hospital Medical Center, Plattsburgh, New York, 12901, United States|Wayne Memorial Hospital, Incorporated, Goldsboro, North Carolina, 27534, United States|Wayne Radiation Oncology, Goldsboro, North Carolina, 27534, United States|Wilmed Radiation Oncology Services, Wilson, North Carolina, 27893, United States|Akron City Hospital, Akron, Ohio, 44309-2090, United States|Aultman Hospital Cancer Center at Aultman Health Foundation, Canton, Ohio, 44710799, United States|Charles M. Barrett Cancer Center at University Hospital, Cincinnati, Ohio, 45267, United States|Huron Hospital Cancer Care Center, Cleveland, Ohio, 44112, United States|Euclid Hospital, Cleveland, Ohio, 44119, United States|Cleveland Clinic Taussig Cancer Center, Cleveland, Ohio, 44195, United States|Grandview Hospital, Dayton, Ohio, 45405, United States|Good Samaritan Hospital, Dayton, Ohio, 45406, United States|David L. Rike Cancer Center at Miami Valley Hospital, Dayton, Ohio, 45409, United States|Samaritan North Cancer Care Center, Dayton, Ohio, 45415, United States|Veterans Affairs Medical Center - Dayton, Dayton, Ohio, 45428, United States|CCOP - Dayton, Dayton, Ohio, 45429, United States|Charles F. Kettering Memorial Hospital, Kettering, Ohio, 45429, United States|Hillcrest Cancer Center at Hillcrest Hospital, Mayfield Heights, Ohio, 44124, United States|Middletown Regional Hospital, Middletown, Ohio, 45044, United States|Cancer Research UK Medical Oncology Unit at Churchill Hospital &amp; Weatherall Institute of Molecular Medicine - Oxford, Salem, Ohio, 44460, United States|UVMC Cancer Care Center at Upper Valley Medical Center, Troy, Ohio, 45373300, United States|South Pointe Hospital Cancer Care Center, Warrensville Heights, Ohio, 44122, United States|Cancer Treatment Center, Wooster, Ohio, 44691, United States|Ruth G. McMillan Cancer Center at Greene Memorial Hospital, Xenia, Ohio, 45385, United States|Bryn Mawr Hospital, Bryn Mawr, Pennsylvania, 19010, United States|Paoli Memorial Hospital, Paoli, Pennsylvania, 19301792, United States|Reading Hospital and Medical Center, Reading, Pennsylvania, 19612-6052, United States|CCOP - MainLine Health, Wynnewood, Pennsylvania, 19096, United States|Lankenau Cancer Center at Lankenau Hospital, Wynnewood, Pennsylvania, 19096, United States|Rapid City Regional Hospital, Rapid City, South Dakota, 57701, United States|M.D. Anderson Cancer Center at University of Texas, Houston, Texas, 77030-4009, United States|Cottonwood Hospital Medical Center, Murray, Utah, 84107, United States|McKay-Dee Hospital Center, Ogden, Utah, 84403, United States|Utah Valley Regional Medical Center - Provo, Provo, Utah, 84604, United States|Dixie Regional Medical Center - East Campus, Saint George, Utah, 84770, United States|Utah Cancer Specialists at UCS Cancer Center, Salt Lake City, Utah, 84106, United States|LDS Hospital, Salt Lake City, Utah, 84143, United States|Schiffler Cancer Center at Wheeling Hospital, Wheeling, West Virginia, 26003, United States|Gundersen Lutheran Cancer Center at Gundersen Lutheran Medical Center, La Crosse, Wisconsin, 54601, United States|Columbia St. Mary's Cancer Care Center, Milwaukee, Wisconsin, 53211, United States|Veterans Affairs Medical Center - Milwaukee, Milwaukee, Wisconsin, 53295, United States</t>
  </si>
  <si>
    <t>2012-064</t>
  </si>
  <si>
    <t>20121-26</t>
  </si>
  <si>
    <t>2022-010</t>
  </si>
  <si>
    <t>California Cancer Care, Inc., Greenbrae, California, 94904, United States|Sharp Clinical Oncology Research, San Diego, California, 92123, United States|Holy Cross Hospital, Fort Lauderdale, Florida, 33308, United States|Mount Sinai Cancer Center, Miami Beach, Florida, 33140, United States|University of Miami, Miami, Florida, 33136, United States|Evanston Northwestern Healthcare, Evanston, Illinois, 60201, United States|Oncology/Hematology Associates of Central Illinois, Peoria, Illinois, 61615, United States|Norton Healthcare, Inc., Louisville, Kentucky, 40202, United States|Maryland Hematology/Oncology Associates, Baltimore, Maryland, 21237, United States|VA Sierra Nevada Health Care System, Reno, Nevada, 89502, United States|Weill Medical College of Cornell University, New York, New York, 10021, United States|FEK Addo, PC, Bismarck, North Dakota, 58503, United States|Gabrail Cancer Center, Canton, Ohio, 44718, United States|University Hospitals of Cleveland, Cleveland, Ohio, 44106, United States|Ohio State University, Columbus, Ohio, 43210240, United States|Thomas Jefferson University Hospital, Philadelphia, Pennsylvania, 19107, United States|Charleston Hematology Oncology, Charleston, South Carolina, 29403, United States|East Tennessee Oncology/Hematology, PC, Knoxville, Tennessee, 37920, United States|Sarah Cannon Cancer Center, Nashville, Tennessee, 37203, United States</t>
  </si>
  <si>
    <t>20131-25</t>
  </si>
  <si>
    <t>Mayo Clinic in Arizona, Scottsdale, Arizona, 85259, United States|Saint Francis Hospital and Medical Center, Hartford, Connecticut, 06105, United States|Mayo Clinic in Florida, Jacksonville, Florida, 32224-9980, United States|Rush - Copley Medical Center, Aurora, Illinois, 60504, United States|Illinois CancerCare-Bloomington, Bloomington, Illinois, 61701, United States|Saint Joseph Medical Center, Bloomington, Illinois, 61701, United States|Graham Hospital Association, Canton, Illinois, 61520, United States|Illinois CancerCare-Canton, Canton, Illinois, 61520, United States|Illinois CancerCare-Carthage, Carthage, Illinois, 62321, United States|Memorial Hospital, Carthage, Illinois, 62321, United States|Saint Anthony Memorial Hospital, Effingham, Illinois, 62401, United States|Eureka Hospital, Eureka, Illinois, 61530, United States|Illinois CancerCare-Eureka, Eureka, Illinois, 61530, United States|Galesburg Cottage Hospital, Galesburg, Illinois, 61401, United States|Illinois CancerCare Galesburg, Galesburg, Illinois, 61401, United States|Western Illinois Cancer Treatment Center, Galesburg, Illinois, 61401, United States|Illinois CancerCare-Havana, Havana, Illinois, 62644, United States|Mason District Hospital, Havana, Illinois, 62644, United States|Hopedale Medical Complex - Hospital, Hopedale, Illinois, 61747, United States|Joliet Oncology-Hematology Associates Limited, Joliet, Illinois, 60435, United States|Illinois CancerCare-Kewanee Clinic, Kewanee, Illinois, 61443, United States|Kewanee Hospital, Kewanee, Illinois, 61443, United States|Illinois CancerCare-Macomb, Macomb, Illinois, 61455, United States|Mcdonough District Hospital, Macomb, Illinois, 61455, United States|Holy Family Medical Center, Monmouth, Illinois, 61462, United States|Illinois CancerCare-Monmouth, Monmouth, Illinois, 61462,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States|Pekin Cancer Treatment Center, Pekin, Illinois, 61554, United States|Pekin Hospital, Pekin, Illinois, 61554, United States|Illinois CancerCare-Pekin, Pekin, Illinois, 61603, United States|Methodist Medical Center of Illinois, Peoria, Illinois, 61603, United States|Proctor Hospital, Peoria, Illinois, 61614, United States|OSF Saint Francis Medical Center Radiation Oncology Service at the Central Illinois Comprehensive CC, Peoria, Illinois, 61615-7827, United States|Illinois CancerCare-Peoria, Peoria, Illinois, 61615, United States|Illinois Oncology Research Association CCOP, Peoria, Illinois, 61615, United States|OSF Saint Francis Medical Center, Peoria, Illinois, 61637, United States|Illinois CancerCare-Peru, Peru, Illinois, 61354, United States|Illinois Valley Hospital, Peru, Illinois, 61354, United States|Illinois CancerCare-Princeton, Princeton, Illinois, 61356, United States|Perry Memorial Hospital, Princeton, Illinois, 61356, United States|Illinois CancerCare-Spring Valley, Spring Valley, Illinois, 61362, United States|Saint Margaret's Hospital, Spring Valley, Illinois, 61362, United States|Valley Cancer Center, Spring Valley, Illinois, 61362, United States|Carle Clinic-Urbana Main, Urbana, Illinois, 61801, United States|Carle Foundation - Carle Cancer Center, Urbana, Illinois, 61801, United States|Saint Anthony Memorial Health Center, Michigan City, Indiana, 46360, United States|Saint Luke's Hospital, Cedar Rapids, Iowa, 52402, United States|Cedar Rapids Oncology Association, Cedar Rapids, Iowa, 52403, United States|Mercy Hospital, Cedar Rapids, Iowa, 52403, United States|Oncology Associates at Mercy Medical Center, Cedar Rapids, Iowa, 52403, United States|Medical Oncology and Hematology Associates-West Des Moines, Clive, Iowa, 50325, United States|Mercy Capitol, Des Moines, Iowa, 50307, United States|Iowa Methodist Medical Center, Des Moines, Iowa, 50309, United States|Iowa Oncology Research Association CCOP, Des Moines, Iowa, 50309, United States|Medical Oncology and Hematology Associates-Des Moines, Des Moines, Iowa, 50309, United States|Medical Oncology and Hematology Associates, Des Moines, Iowa, 50314, United States|Mercy Medical Center - Des Moines, Des Moines, Iowa, 50314, United States|Iowa Lutheran Hospital, Des Moines, Iowa, 50316, United States|Siouxland Regional Cancer Center, Sioux City, Iowa, 51101733, United States|Siouxland Hematology Oncology Associates, Sioux City, Iowa, 51101, United States|Mercy Medical Center-Sioux City, Sioux City, Iowa, 51104, United States|Saint Luke's Regional Medical Center, Sioux City, Iowa, 51104, United States|Hospital District Sixth of Harper County, Anthony, Kansas, 67003,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67901,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States|Wesley Medical Center, Wichita, Kansas, 67214, United States|Wichita CCOP, Wichita, Kansas, 67214, United States|Cancer Center of Kansas - Winfield, Winfield, Kansas, 67156, United States|Saint Joseph Mercy Hospital, Ann Arbor, Michigan, 48106-0995, United States|Michigan Cancer Research Consortium Community Clinical Oncology Program, Ann Arbor, Michigan, 48106, United States|Oakwood Hospital, Dearborn, Michigan, 48124, United States|Saint John Hospital and Medical Center, Detroit, Michigan, 48236, United States|Hurley Medical Center, Flint, Michigan, 48502, United States|Genesys Regional Medical Center-West Flint Campus, Flint, Michigan, 48532, United States|Allegiance Health, Jackson, Michigan, 49201, United States|Sparrow Hospital, Lansing, Michigan, 48912, United States|Saint Mary Mercy Hospital, Livonia, Michigan, 48154, United States|Saint Joseph Mercy Oakland, Pontiac, Michigan, 48341-2985, United States|Saint Joseph Mercy Port Huron, Port Huron, Michigan, 48060, United States|Saint Mary's of Michigan, Saginaw, Michigan, 48601, United States|Saint John Macomb-Oakland Hospital, Warren, Michigan, 48093, United States|Harris, John Gilbert MD (UIA Investigator), Alexandria, Minnesota, 56308, United States|Brainerd Medical Center Inc, Brainerd, Minnesota, 56401, United States|Essentia Health Saint Joseph's Medical Center, Brainerd, Minnesota, 56401, United States|Fairview Ridges Hospital, Burnsville, Minnesota, 55337, United States|Mercy Hospital, Coon Rapids, Minnesota, 55433, United States|Essentia Health Duluth Clinic CCOP, Duluth, Minnesota, 55805, United States|Essentia Health Saint Mary's Medical Center, Duluth, Minnesota, 55805, United States|Miller-Dwan Hospital, Duluth, Minnesota, 55805, United States|Fairview-Southdale Hospital, Edina, Minnesota, 55435, United States|Unity Hospital, Fridley, Minnesota, 55432, United States|Hutchinson Area Health Care, Hutchinson, Minnesota, 55350, United States|Meeker County Memorial Hospital, Litchfield, Minnesota, 55355, United States|Minnesota Oncology Hematology PA-Maplewood, Maplewood, Minnesota, 55109, United States|Saint John's Hospital - Healtheast, Maplewood, Minnesota, 55109, United States|Abbott-Northwestern Hospital, Minneapolis, Minnesota, 55407, United States|Virginia Piper Cancer Institute, Minneapolis, Minnesota, 55407, United States|Hennepin County Medical Center, Minneapolis, Minnesota, 55415, United States|North Memorial Medical Health Center, Robbinsdale, Minnesota, 55422, United States|Mayo Clinic, Rochester, Minnesota, 55905, United States|Metro-Minnesota CCOP, Saint Louis Park, Minnesota, 55416, United States|Park Nicollet Clinic - Saint Louis Park, Saint Louis Park, Minnesota, 55416, United States|Regions Hospital, Saint Paul, Minnesota, 55101, United States|Saint Joseph's Hospital - Healtheast, Saint Paul, Minnesota, 55102, United States|United Hospital, Saint Paul, Minnesota, 55102, United States|Adult and Pediatric Urology PLLP, Sartell, Minnesota, 56377, United States|Saint Francis Regional Medical Center, Shakopee, Minnesota, 55379, United States|Ridgeview Medical Center, Waconia, Minnesota, 55387, United States|Rice Memorial Hospital, Willmar, Minnesota, 56201, United States|Minnesota Oncology and Hematology PA-Woodbury, Woodbury, Minnesota, 55125, United States|Woodwinds Health Campus, Woodbury, Minnesota, 55125, United States|Rutherford Hospital, Rutherfordton, North Carolina, 28139, United States|Bismarck Cancer Center, Bismarck, North Dakota, 58501, United States|Mid Dakota Clinic, Bismarck, North Dakota, 58501, United States|Saint Alexius Medical Center, Bismarck, North Dakota, 58501, United States|Sanford Bismarck Medical Center, Bismarck, North Dakota, 58501, United States|Altru Cancer Center, Grand Forks, North Dakota, 58201, United States|Geisinger Medical Center, Danville, Pennsylvania, 17822-2001, United States|Geisinger Medical Center-Cancer Center Hazelton, Hazleton, Pennsylvania, 18201, United States|Geisinger Medical Group, State College, Pennsylvania, 16801, United States|Geisinger Wyoming Valley, Wilkes-Barre, Pennsylvania, 18711, United States|AnMed Health Hospital, Anderson, South Carolina, 29621, United States|Spartanburg Regional Medical Center, Spartanburg, South Carolina, 29303, United States|Upstate Carolina CCOP, Spartanburg, South Carolina, 29303, United States</t>
  </si>
  <si>
    <t>2014-016</t>
  </si>
  <si>
    <t>20110-06</t>
  </si>
  <si>
    <t>20112-26</t>
  </si>
  <si>
    <t>2010-022</t>
  </si>
  <si>
    <t>Eastern Connecticut Hematology and Oncology Associates, Norwich, Connecticut, 06360, United States|Tunnell Cancer Center at Beebe Medical Center, Lewes, Delaware, 19958, United States|CCOP - Christiana Care Health Services, Newark, Delaware, 19713, United States|Mayo Clinic - Jacksonville, Jacksonville, Florida, 32224, United States|Winship Cancer Institute of Emory University, Atlanta, Georgia, 30322, United States|Rush-Copley Cancer Care Center, Aurora, Illinois, 60504, United States|St. Joseph Medical Center, Bloomington, Illinois, 61701, United States|Graham Hospital, Canton, Illinois, 61520, United States|Memorial Hospital, Carthage, Illinois, 62321, United States|Decatur Memorial Hospital Cancer Care Institute, Decatur, Illinois, 62526, United States|Eureka Community Hospital, Eureka, Illinois, 61530, United States|Galesburg Clinic, PC, Galesburg, Illinois, 61401, United States|Galesburg Cottage Hospital, Galesburg, Illinois, 61401, United States|Mason District Hospital, Havana, Illinois, 62644, United States|Hopedale Medical Complex, Hopedale, Illinois, 61747, United States|Joliet Oncology-Hematology Associates, Limited - West, Joliet, Illinois, 60435, United States|Kewanee Hospital, Kewanee, Illinois, 61443, United States|McDonough District Hospital, Macomb, Illinois, 61455, United States|Trinity Cancer Center at Trinity Medical Center - 7th Street Campus, Moline, Illinois, 61265,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Valley Community Hospital, Peru, Illinois, 61354, United States|Perry Memorial Hospital, Princeton, Illinois, 61356, United States|St. Margaret's Hospital, Spring Valley, Illinois, 61362, United States|Regional Cancer Center at Memorial Medical Center, Springfield, Illinois, 62781-0001, United States|Carle Cancer Center at Carle Foundation Hospital, Urbana, Illinois, 61801, United States|CCOP - Carle Cancer Center, Urbana, Illinois, 61801, United States|Elkhart General Hospital, Elkhart, Indiana, 46515, United States|Indiana University Melvin and Bren Simon Cancer Center, Indianapolis, Indiana, 46202-5289, United States|Veterans Affairs Medical Center - Indianapolis, Indianapolis, Indiana, 46202, United States|William N. Wishard Memorial Hospital, Indianapolis, Indiana, 46202, United States|Howard Community Hospital, Kokomo, Indiana, 46904, United States|Center for Cancer Therapy at LaPorte Hospital and Health Services, La Porte, Indiana, 46350, United States|Saint Anthony Memorial Health Centers, Michigan City, Indiana, 46360, United States|CCOP - Northern Indiana CR Consortium, South Bend, Indiana, 46601, United States|Memorial Hospital of South Bend, South Bend, Indiana, 46601, United States|Saint Joseph Regional Medical Center, South Bend, Indiana, 46617, United States|McFarland Clinic, PC, Ames, Iowa, 50010, United States|Cedar Rapids Oncology Associates, Cedar Rapids, Iowa, 52403, United States|Siouxland Hematology-Oncology Associates, LLP, Sioux City, Iowa, 51101, United States|Mercy Medical Center - Sioux City, Sioux City, Iowa, 51104, United States|St. Luke's Regional Medical Center, Sioux City, Iowa, 51104, United States|Sidney Kimmel Comprehensive Cancer Center at Johns Hopkins, Baltimore, Maryland, 21231-2410, United States|Union Hospital Cancer Program at Union Hospital, Elkton, Maryland, 21921,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48912811, United States|Seton Cancer Institute at Saint Mary's - Saginaw, Saginaw, Michigan, 48601, United States|Lakeland Regional Cancer Care Center - St. Joseph, Saint Joseph, Michigan, 49085, United States|St. John Macomb Hospital, Warren, Michigan, 48093, United States|Fairview Ridges Hospital, Burnsville, Minnesota, 55337, United States|Mercy and Unity Cancer Center at Mercy Hospital, Coon Rapids, Minnesota, 55433, United States|Duluth Clinic Cancer Center - Duluth, Duluth, Minnesota, 55805983,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States|Meeker County Memorial Hospital, Litchfield, Minnesota, 55355,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States|Regions Hospital Cancer Care Center, Saint Paul, Minnesota, 55101, United States|HealthEast Cancer Care at St. Joseph's Hospital, Saint Paul, Minnesota, 55102, United States|United Hospital, Saint Paul, Minnesota, 55102, United States|St. Francis Cancer Center at St. Francis Medical Center, Shakopee, Minnesota, 55379, United States|Ridgeview Medical Center, Waconia, Minnesota, 55387, United States|HealthEast Cancer Care at Woodwinds Health Campus, Woodbury, Minnesota, 55125, United States|Minnesota Oncology Hematology, PA - Woodbury, Woodbury, Minnesota, 55125, United States|Veterans Affairs Medical Center - East Orange, East Orange, New Jersey, 07018095, United States|CCOP - Northern New Jersey, Hackensack, New Jersey, 07601, United States|Fox Chase Virtua Health Cancer Program at Virtua Memorial Hospital Marlton, Marlton, New Jersey, 08053, United States|Cancer Institute of New Jersey at UMDNJ - Robert Wood Johnson Medical School, New Brunswick, New Jersey, 08903, United States|Cancer Institute of New Jersey at Cooper - Voorhees, Voorhees, New Jersey, 08043, United States|Fox Chase Virtua Health Cancer Program at Virtua West Jersey, Voorhees, New Jersey, 08043,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States|Summa Center for Cancer Care at Akron City Hospital, Akron, Ohio, 44309-2090, United States|Aultman Cancer Center at Aultman Hospital, Canton, Ohio, 44710799, United States|Case Comprehensive Cancer Center, Cleveland, Ohio, 44106-5065, United States|St. Rita's Medical Center, Lima, Ohio, 45801, United States|Morgan Cancer Center at Lehigh Valley Hospital - Cedar Crest, Allentown, Pennsylvania, 18105, United States|Penn State Cancer Institute at Milton S. Hershey Medical Center, Hershey, Pennsylvania, 17033-0850, United States|Lewistown Hospital, Lewistown, Pennsylvania, 17044, United States|Fox Chase Cancer Center - Philadelphia, Philadelphia, Pennsylvania, 19111-2497, United States|Albert Einstein Cancer Center, Philadelphia, Pennsylvania, 19141, United States|Mount Nittany Medical Center, State College, Pennsylvania, 16803, United States|Avera Cancer Institute, Sioux Falls, South Dakota, 57105, United States|Medical X-Ray Center, PC, Sioux Falls, South Dakota, 57105, United States|Sanford Cancer Center at Sanford USD Medical Center, Sioux Falls, South Dakota, 57117-5039, United States|Gundersen Lutheran Cancer Center at Gundersen Lutheran Medical Center, La Crosse, Wisconsin, 54601, United States|University of Wisconsin Paul P. Carbone Comprehensive Cancer Center, Madison, Wisconsin, 53792-6164, United States</t>
  </si>
  <si>
    <t>20131-07</t>
  </si>
  <si>
    <t>20122-03</t>
  </si>
  <si>
    <t>Aurora Presbyterian Hospital, Aurora, Colorado, 80012, United States|Penrose Cancer Center at Penrose Hospital, Colorado Springs, Colorado, 80933, United States|St. Anthony Central Hospital, Denver, Colorado, 80204,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States|St. Mary's Regional Cancer Center at St. Mary's Hospital and Medical Center, Grand Junction, Colorado, 81502, United States|North Colorado Medical Center, Greeley, Colorado, 80631, United States|Sky Ridge Medical Center, Lone Tree, Colorado, 80124, United States|Hope Cancer Care Center at Longmont United Hospital, Longmont, Colorado, 80502, United States|McKee Medical Center, Loveland, Colorado, 80539, United States|St. Mary - Corwin Regional Medical Center, Pueblo, Colorado, 81004, United States|North Suburban Medical Center, Thornton, Colorado, 80229, United States|Exempla Lutheran Medical Center, Wheat Ridge, Colorado, 80033, United States|Eugene M. and Christine E. Lynn Cancer Institute at Boca Raton Community Hospital - Main Campus, Boca Raton, Florida, 33486, United States|Baptist Cancer Institute - Jacksonville, Jacksonville, Florida, 32207, United States|Rush-Copley Cancer Care Center, Aurora, Illinois, 60504, United States|Decatur Memorial Hospital Cancer Care Institute, Decatur, Illinois, 62526, United States|Joliet Oncology-Hematology Associates, Limited - West, Joliet, Illinois, 60435, United States|Swedish-American Regional Cancer Center, Rockford, Illinois, 61104-2315, United States|Regional Cancer Center at Memorial Medical Center, Springfield, Illinois, 62781-0001, United States|Carle Cancer Center at Carle Foundation Hospital, Urbana, Illinois, 61801, United States|CCOP - Carle Cancer Center, Urbana, Illinois, 61801, United States|Saint Anthony Memorial Health Centers, Michigan City, Indiana, 46360, United States|McFarland Clinic, PC, Ames, Iowa, 50010, United States|Cedar Rapids Oncology Associates, Cedar Rapids, Iowa, 52403,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States|Morton Hospital &amp; Medical Center, Taunton, Massachusetts, 02780,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States|Borgess Medical Center, Kalamazoo, Michigan, 49001, United States|West Michigan Cancer Center, Kalamazoo, Michigan, 49007-3731, United States|Bronson Methodist Hospital, Kalamazoo, Michigan, 49007, United States|Haematology-Oncology Associates of Ohio and Michigan, PC, Lambertville, Michigan, 48144, United States|Sparrow Regional Cancer Center, Lansing, Michigan, 48912811, United States|St. Mary Mercy Hospital, Livonia, Michigan, 48154,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States|Hutchinson Area Health Care, Hutchinson, Minnesota, 55350, United States|Meeker County Memorial Hospital, Litchfield, Minnesota, 55355,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States|CCOP - Metro-Minnesota, Saint Louis Park, Minnesota, 55416, United States|Park Nicollet Cancer Center, Saint Louis Park, Minnesota, 55416, United States|Regions Hospital Cancer Care Center, Saint Paul, Minnesota, 55101, United States|HealthEast Cancer Care at St. Joseph's Hospital, Saint Paul, Minnesota, 55102, United States|United Hospital, Saint Paul, Minnesota, 55102, United States|St. Francis Cancer Center at St. Francis Medical Center, Shakopee, Minnesota, 55379, United States|Ridgeview Medical Center, Waconia, Minnesota, 55387, United States|HealthEast Cancer Care at Woodwinds Health Campus, Woodbury, Minnesota, 55125, United States|Minnesota Oncology Hematology, PA - Woodbury, Woodbury, Minnesota, 55125, United States|Veterans Affairs Medical Center - East Orange, East Orange, New Jersey, 07018095, United States|Hunterdon Regional Cancer Center at Hunterdon Medical Center, Flemington, New Jersey, 08822, United States|Fox Chase Virtua Health Cancer Program at Virtua Memorial Hospital Marlton, Marlton, New Jersey, 08053, United States|Booker Cancer Center at Riverview Medical Center, Red Bank, New Jersey, 07701, United States|Fox Chase Virtua Health Cancer Program at Virtua West Jersey, Voorhees, New Jersey, 08043, United States|Summa Center for Cancer Care at Akron City Hospital, Akron, Ohio, 44309-2090, United States|Wood County Oncology Center, Bowling Green, Ohio, 43402, United States|Aultman Cancer Center at Aultman Hospital, Canton, Ohio, 44710799, United States|Hematology Oncology Center, Elyria, Ohio, 44035, United States|St. Rita's Medical Center, Lima, Ohio, 45801, United States|Lima Memorial Hospital, Lima, Ohio, 45804, United States|Northwest Ohio Oncology Center, Maumee, Ohio, 43537, United States|St. Luke's Hospital, Maumee, Ohio, 43537, United States|St. Charles Mercy Hospital, Oregon, Ohio, 43616, United States|Toledo Clinic - Oregon, Oregon, Ohio, 43616, United States|North Coast Cancer Care, Incorporated, Sandusky, Ohio, 44870,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States|Fulton County Health Center, Wauseon, Ohio, 43567, United States|St. Luke's Cancer Network at St. Luke's Hospital, Bethlehem, Pennsylvania, 18015, United States|Bryn Mawr Hospital, Bryn Mawr, Pennsylvania, 19010, United States|Geisinger Cancer Institute at Geisinger Health, Danville, Pennsylvania, 17822-0001, United States|Penn State Cancer Institute at Milton S. Hershey Medical Center, Hershey, Pennsylvania, 17033-0850, United States|Lewistown Hospital, Lewistown, Pennsylvania, 17044, United States|Cancer Center of Paoli Memorial Hospital, Paoli, Pennsylvania, 19301792, United States|Abramson Cancer Center of the University of Pennsylvania, Philadelphia, Pennsylvania, 19104-4283, United States|Kimmel Cancer Center at Thomas Jefferson University - Philadelphia, Philadelphia, Pennsylvania, 19107-5541, United States|Albert Einstein Cancer Center, Philadelphia, Pennsylvania, 19141, United States|UPMC Cancer Centers, Pittsburgh, Pennsylvania, 15232, United States|St. Joseph Medical Center, Reading, Pennsylvania, 19604, United States|McGlinn Family Regional Cancer Center at Reading Hospital and Medical Center, Reading, Pennsylvania, 19612-6052, United States|Mercy Hospital Cancer Center - Scranton, Scranton, Pennsylvania, 18501, United States|Hematology and Oncology Associates of Northeastern Pennsylvania, Scranton, Pennsylvania, 18510, United States|Geisinger Medical Group - Scenery Park, State College, Pennsylvania, 16801, United States|Mount Nittany Medical Center, State College, Pennsylvania, 16803, United States|Frank M. and Dorothea Henry Cancer Center at Geisinger Wyoming Valley Medical Center, Wilkes-Barre, Pennsylvania, 18711, United States|CCOP - Main Line Health, Wynnewood, Pennsylvania, 19096, United States|Lankenau Cancer Center at Lankenau Hospital, Wynnewood, Pennsylvania, 19096, United States|Avera Cancer Institute, Sioux Falls, South Dakota, 57105, United States|Medical X-Ray Center, PC, Sioux Falls, South Dakota, 57105, United States|Sanford Cancer Center at Sanford USD Medical Center, Sioux Falls, South Dakota, 57117-5039, United States|CCOP - Scott and White Hospital, Temple, Texas, 76508, United States|Fredericksburg Oncology, Incorporated, Fredericksburg, Virginia, 22401, United States|Center for Cancer Treatment &amp; Prevention at Sacred Heart Hospital, Eau Claire, Wisconsin, 54701, United States|Marshfield Clinic Cancer Care at Regional Cancer Center, Eau Claire, Wisconsin, 54701, United States|Gundersen Lutheran Center for Cancer and Blood, La Crosse, Wisconsin, 54601, United States|University of Wisconsin Paul P. Carbone Comprehensive Cancer Center, Madison, Wisconsin, 53792-6164, United States|Marshfield Clinic - Marshfield Center, Marshfield, Wisconsin, 54449, United States|Saint Joseph's Hospital, Marshfield, Wisconsin, 54449, United States|Marshfield Clinic - Lakeland Center, Minocqua, Wisconsin, 54548, United States|Ministry Medical Group at Saint Mary's Hospital, Rhinelander, Wisconsin, 54501, United States|Marshfield Clinic - Indianhead Center, Rice Lake, Wisconsin, 54868, United States|Saint Michael's Hospital Cancer Center, Stevens Point, Wisconsin, 54481, United States|Marshfield Clinic - Wausau Center, Wausau, Wisconsin, 54401, United States|University of Wisconcin Cancer Center at Aspirus Wausau Hospital, Wausau, Wisconsin, 54401, United States|Marshfield Clinic - Wisconsin Rapids Center, Wisconsin Rapids, Wisconsin, 54494, United States</t>
  </si>
  <si>
    <t>20120-01</t>
  </si>
  <si>
    <t>20161-29</t>
  </si>
  <si>
    <t>UAB Comprehensive Cancer Center, Birmingham, Alabama, 35294, United States|Jonsson Comprehensive Cancer Center at UCLA, Los Angeles, California, 90095781, United States|University of California Davis Cancer Center, Sacramento, California, 95817, United States|Massachusetts General Hospital, Boston, Massachusetts, 02114, United States|Boston University Cancer Research Center, Boston, Massachusetts, 02118, United States|William Beaumont Hospital - Royal Oak Campus, Royal Oak, Michigan, 48073, United States|Stony Brook University Cancer Center, Stony Brook, New York, 11794-9446, United States|Lineberger Comprehensive Cancer Center at University of North Carolina - Chapel Hill, Chapel Hill, North Carolina, 27599-7295, United States|Good Samaritan Hospital Cancer Treatment Center, Cincinnati, Ohio, 45220, United States|Providence Cancer Center at Providence Portland Medical Center, Portland, Oregon, 97213-2967, United States|Rhode Island Hospital Comprehensive Cancer Center, Providence, Rhode Island, 02903, United States|H. Clay Evans Johnson Cancer Center at Memorial Hospital, Chattanooga, Tennessee, 37404, United States|Medical City Dallas Hospital, Dallas, Texas, 75230, United States|Huntsman Cancer Institute at University of Utah, Salt Lake City, Utah, 84112, United States|Providence Cancer Center at Sacred Heart Medical Center, Spokane, Washington, 99204, United States|Providence Cancer Center at Holy Family Hospital, Spokane, Washington, 99207, United States|Medical College of Wisconsin Cancer Center, Milwaukee, Wisconsin, 53226, United States</t>
  </si>
  <si>
    <t>20121-27</t>
  </si>
  <si>
    <t>Cancer Center at Providence Alaska Medical Center, Anchorage, Alaska, 99519-6604, United States|Arkansas Cancer Research Center at University of Arkansas for Medical Sciences, Little Rock, Arkansas, 72205, United States|Cancer Care Center at John Muir Health - Concord Campus, Concord, California, 94524-4110, United States|Moores UCSD Cancer Center, La Jolla, California, 92093-0658, United States|USC/Norris Comprehensive Cancer Center and Hospital, Los Angeles, California, 90089-9181, United States|University of California Davis Cancer Center, Sacramento, California, 95817, United States|Memorial Hospital, Colorado Springs, Colorado, 80909, United States|Front Range Cancer Specialists, Fort Collins, Colorado, 80524, United States|Poudre Valley Hospital, Fort Collins, Colorado, 80524, United States|CCOP - Christiana Care Health Services, Newark, Delaware, 19713, United States|Mayo Clinic - Jacksonville, Jacksonville, Florida, 32224, United States|Ella Milbank Foshay Cancer Center at Jupiter Medical Center, Jupiter, Florida, 33458, United States|Watson Clinic, LLC, Lakeland, Florida, 33804-5000, United States|CCOP - Mount Sinai Medical Center, Miami Beach, Florida, 33140, United States|Phoebe Cancer Center at Phoebe Putney Memorial Hospital, Albany, Georgia, 31701, United States|CCOP - Atlanta Regional, Atlanta, Georgia, 30342, United States|Northeast Georgia Medical Center, Gainesville, Georgia, 30501, United States|Delnor Community Hospital - Geneva, Geneva, Illinois, 60134, United States|Cardinal Bernardin Cancer Center at Loyola University Medical Center, Maywood, Illinois, 60153, United States|Community Cancer Center, Normal, Illinois, 61761, United States|Advocate Christ Medical Center, Oak Lawn, Illinois, 60453-2699, United States|Cancer Treatment Center at Pekin Hospital, Pekin, Illinois, 61554, United States|Oncology Hematology Associates of Central Illinois, PC - Peoria, Peoria, Illinois, 61615, United States|OSF St. Francis Medical Center, Peoria, Illinois, 61637, United States|Cancer Institute at St. John's Hospital, Springfield, Illinois, 62702, United States|Reid Hospital &amp; Health Care Services, Incorporated, Richmond, Indiana, 47374, United States|Memorial Hospital of South Bend, South Bend, Indiana, 46601, United States|Hematology Oncology Associates of the Quad Cities, Bettendorf, Iowa, 52722, United States|Genesis Regional Cancer Center at Genesis Medical Center, Davenport, Iowa, 52803, United States|Markey Cancer Center at University of Kentucky Chandler Medical Center, Lexington, Kentucky, 40536-0293, United States|St. Agnes Hospital Cancer Center, Baltimore, Maryland, 21229, United States|Sidney Kimmel Comprehensive Cancer Center at Johns Hopkins, Baltimore, Maryland, 21231-2410, United States|Frederick Memorial Hospital Regional Cancer Therapy Center, Frederick, Maryland, 21701, United States|Massachusetts General Hospital Cancer Center, Boston, Massachusetts, 02114, United States|CCOP - Michigan Cancer Research Consortium, Ann Arbor, Michigan, 48106, United States|University of Michigan Comprehensive Cancer Center, Ann Arbor, Michigan, 48109-0942, United States|Bronson Methodist Hospital, Kalamazoo, Michigan, 49007, United States|Upper Michigan Cancer Center at Marquette General Hospital, Marquette, Michigan, 49855, United States|Mayo Clinic Cancer Center, Rochester, Minnesota, 55905, United States|St. John's Regional Medical Center, Joplin, Missouri, 64804, United States|St. John's Regional Health Center, Springfield, Missouri, 65804, United States|Siteman Cancer Center at Barnes-Jewish Hospital, St Louis, Missouri, 63110, United States|Good Samaritan Cancer Center at Good Samaritan Hospital, Kearney, Nebraska, 68848990, United States|Methodist Cancer Center at Methodist Hospital - Omaha, Omaha, Nebraska, 68114, United States|UNMC Eppley Cancer Center at the University of Nebraska Medical Center, Omaha, Nebraska, 68198-6805, United States|Valley Hospital - Ridgewood, Ridgewood, New Jersey, 07450, United States|NYU Cancer Institute at New York University Medical Center, New York, New York, 10016, United States|SUNY Upstate Medical University Hospital, Syracuse, New York, 13210, United States|Faxton Regional Cancer Center, Utica, New York, 13502, United States|Duke Comprehensive Cancer Center, Durham, North Carolina, 27710, United States|Leo W. Jenkins Cancer Center at ECU Medical School, Greenville, North Carolina, 27835-6028, United States|Lenoir Memorial Cancer Center, Kinston, North Carolina, 28501, United States|FirstHealth Moore Regional Community Hospital Comprehensive Cancer Center, Pinehurst, North Carolina, 28374, United States|Charles M. Barrett Cancer Center at University Hospital, Cincinnati, Ohio, 45267, United States|Arthur G. James Cancer Hospital and Solove Research Institute at Ohio State University, Columbus, Ohio, 43210240, United States|Veterans Affairs Medical Center - Portland, Portland, Oregon, 97207, United States|Oregon Health &amp; Science University Cancer Institute, Portland, Oregon, 97239-3098, United States|St. Luke's Hospital Cancer Center, Bethlehem, Pennsylvania, 18015, United States|Penn State Cancer Institute at Milton S. Hershey Medical Center, Hershey, Pennsylvania, 17033-0850, United States|Lancaster General Hospital, Lancaster, Pennsylvania, 17604, United States|Kimmel Cancer Center at Thomas Jefferson University - Philadelphia, Philadelphia, Pennsylvania, 19107-5541, United States|Albert Einstein Cancer Center, Philadelphia, Pennsylvania, 19141, United States|Allegheny Cancer Center at Allegheny General Hospital, Pittsburgh, Pennsylvania, 15212, United States|York Cancer Center at Apple Hill Medical Center, York, Pennsylvania, 17405, United States|Hollings Cancer Center at Medical University of South Carolina, Charleston, South Carolina, 29425, United States|CCOP - Greenville, Greenville, South Carolina, 29615, United States|CCOP - Upstate Carolina, Spartanburg, South Carolina, 29303, United States|U.T. Cancer Institute at University of Tennessee Medical Center, Knoxville, Tennessee, 37920-6999, United States|Medical City Dallas Hospital, Dallas, Texas, 75230, United States|Simmons Comprehensive Cancer Center at University of Texas Southwestern Medical Center - Dallas, Dallas, Texas, 75390, United States|CCOP - Virginia Mason Research Center, Seattle, Washington, 98101, United States|Swedish Cancer Institute at Swedish Medical Center - First Hill Campus, Seattle, Washington, 98122-4307, United States|Madigan Army Medical Center - Tacoma, Tacoma, Washington, 98431, United States|Vince Lombardi Cancer Clinic - Green Bay at Aurora BayCare Medical Center, Green Bay, Wisconsin, 54311, United States|Dean Medical Center - Madison, Madison, Wisconsin, 53717, United States|Vince Lombardi Cancer Clinic - Sheboygan, Sheboygan, Wisconsin, 53081, United States</t>
  </si>
  <si>
    <t>20121-05</t>
  </si>
  <si>
    <t>Arroyo Grande Community Hospital, Arroyo Grande, California, 93420, United States|Eden Medical Center, Castro Valley, California, 94546, United States|Saint Rose Hospital, Hayward, California, 94545, United States|Rebecca and John Moores UCSD Cancer Center, La Jolla, California, 92093-0658, United States|Highland General Hospital, Oakland, California, 94602, United States|Alta Bates Summit Medical Center - Summit Campus, Oakland, California, 94609, United States|CCOP - Bay Area Tumor Institute, Oakland, California, 94609, United States|Valley Care Medical Center, Pleasanton, California, 94588, United States|Doctors Medical Center - San Pablo Campus, San Pablo, California, 94806, United States|Bendheim Cancer Center at Greenwich Hospital, Greenwich, Connecticut, 06830, United States|Tunnell Cancer Center at Beebe Medical Center, Lewes, Delaware, 19958, United States|CCOP - Christiana Care Health Services, Newark, Delaware, 19713, United States|Sibley Memorial Hospital, Washington, District of Columbia, 20016, United States|Florida Hospital Cancer Institute at Florida Hospital Orlando, Orlando, Florida, 32803273, United States|Curtis and Elizabeth Anderson Cancer Institute at Memorial Health University Medical Center, Savannah, Georgia, 31403-3089, United States|University of Chicago Cancer Research Center, Chicago, Illinois, 60637470, United States|Louis A. Weiss Memorial Hospital, Chicago, Illinois, 60640, United States|La Grange Memorial Hospital, La Grange, Illinois, 60525, United States|Fort Wayne Medical Oncology and Hematology, Fort Wayne, Indiana, 46815, United States|Hematology Oncology Associates of the Quad Cities, Bettendorf, Iowa, 52722, United States|Iowa Blood and Cancer Care, Cedar Rapids, Iowa, 52402, United States|St. Luke's Hospital, Cedar Rapids, Iowa, 52402, United States|Mercy Regional Cancer Center at Mercy Medical Center, Cedar Rapids, Iowa, 52403, United States|Holden Comprehensive Cancer Center at University of Iowa, Iowa City, Iowa, 52242002, United States|Greenebaum Cancer Center at University of Maryland Medical Center, Baltimore, Maryland, 21201, United States|Upper Chesapeake Medical Center, Bel Air, Maryland, 21014, United States|Union Hospital Cancer Program at Union Hospital, Elkton MD, Maryland, 21921, United States|Hudner Oncology Center at Saint Anne's Hospital - Fall River, Fall River, Massachusetts, 02721, United States|Saint Luke's Hospital, Chesterfield, Missouri, 63017, United States|Missouri Cancer Associates, Columbia, Missouri, 65201, United States|Arch Medical Services, Incorporated at Center for Cancer Care and Research, Saint Louis, Missouri, 63141, United States|Siteman Cancer Center at Barnes-Jewish St. Peters Hospital - Saint Louis, St Louis, Missouri, 63110, United States|St. Anthony's Cancer Center, St. Louis, Missouri, 63128, United States|Missouri Baptist Cancer Center, St. Louis, Missouri, 63131, United States|Saint Francis Cancer Treatment Center at Saint Francis Memorial Health Center, Grand Island, Nebraska, 68803, United States|Callahan Cancer Center at Great Plains Regional Medical Center, North Platte, Nebraska, 69103, United States|UNMC Eppley Cancer Center at the University of Nebraska Medical Center, Omaha, Nebraska, 68198-6805, United States|University Medical Center of Southern Nevada, Las Vegas, Nevada, 89102, United States|CCOP - Nevada Cancer Research Foundation, Las Vegas, Nevada, 89106, United States|New Hampshire Oncology - Hematology, PA - Hooksett, Hooksett, New Hampshire, 03106, United States|Lakes Region General Hospital, Laconia, New Hampshire, 03246, United States|Elliot Regional Cancer Center at Elliot Hospital, Manchester, New Hampshire, 03103, United States|St. Joseph's Hospital and Medical Center, Paterson, New Jersey, 07503, United States|Cancer Institute of New Jersey at Cooper - Voorhees, Voorhees, New Jersey, 08043, United States|CCOP - Hematology-Oncology Associates of Central New York, East Syracuse, New York, 13057, United States|Charles R. Wood Cancer Center at Glens Falls Hospital, Glens Falls, New York, 12801, United States|Mount Sinai Medical Center, New York, New York, 10029, United States|SUNY Upstate Medical University Hospital, Syracuse, New York, 13210, United States|Veterans Affairs Medical Center - Syracuse, Syracuse, New York, 13210, United States|Mission Hospitals - Memorial Campus, Asheville, North Carolina, 28801, United States|Lineberger Comprehensive Cancer Center at University of North Carolina - Chapel Hill, Chapel Hill, North Carolina, 27599-7295, United States|Duke Comprehensive Cancer Center, Durham, North Carolina, 27710, United States|Wayne Memorial Hospital, Incorporated, Goldsboro, North Carolina, 27534, United States|Pardee Memorial Hospital, Hendersonville, North Carolina, 28791, United States|Kinston Medical Specialists, Kinston, North Carolina, 28501, United States|FirstHealth Moore Regional Community Hospital Comprehensive Cancer Center, Pinehurst, North Carolina, 28374, United States|Arthur G. James Cancer Hospital and Solove Research Institute at Ohio State University Medical Center, Columbus, Ohio, 43210240, United States|Oklahoma University Cancer Institute, Oklahoma City, Oklahoma, 73104, United States|Cancer Care Associates - Mercy Campus, Oklahoma City, Oklahoma, 73120, United States|Rhode Island Hospital Comprehensive Cancer Center, Providence, Rhode Island, 02903, United States|Miriam Hospital, Providence, Rhode Island, 02906, United States|Roper St. Francis Cancer Center at Roper Hospital, Charleston, South Carolina, 29401, United States|McLeod Regional Medical Center, Florence, South Carolina, 29501, United States|Christine LaGuardia Phillips Cancer Center at Wellmont Holston Valley Medical Center, Kingsport, Tennessee, 37662, United States|Mountainview Medical, Berlin, Vermont, 05602, United States|Fletcher Allen Health Care - University Health Center Campus, Burlington, Vermont, 05401, United States|Danville Regional Medical Center, Danville, Virginia, 24541, United States|Ravenel Oncology Center at Memorial Hospital of Martinsville and Henry County, Martinsville, Virginia, 24115, United States|Southwest Virginia Regional Cancer Center at Wellmonth Health, Norton, Virginia, 24273, United States|Virginia Commonwealth University Massey Cancer Center, Richmond, Virginia, 23298-0037, United States|St. Mary's Regional Cancer Center at St. Mary's Medical Center, Huntington, West Virginia, 25702, United States</t>
  </si>
  <si>
    <t>2013-099</t>
  </si>
  <si>
    <t>Mayo Clinic Scottsdale, Scottsdale, Arizona, 85259-5499, United States|Memorial Cancer Institute at Memorial Regional Hospital, Hollywood, Florida, 33021, United States|Mayo Clinic - Jacksonville, Jacksonville, Florida, 32224, United States|Rush-Copley Cancer Care Center, Aurora, Illinois, 60507, United States|Graham Hospital, Canton, Illinois, 61520, United States|Memorial Hospital, Carthage, Illinois, 62321, United States|St. Anthony's Memorial Hospital, Effingham, Illinois, 62401, United States|Eureka Community Hospital, Eureka, Illinois, 61530, United States|Galesburg Clinic, PC, Galesburg, Illinois, 61401, United States|Galesburg Cottage Hospital, Galesburg, Illinois, 61401, United States|InterCommunity Cancer Center of Western Illinois, Galesburg, Illinois, 61401, United States|Mason District Hospital, Havana, Illinois, 62644, United States|Hopedale Medical Complex, Hopedale, Illinois, 61747, United States|Joliet Oncology-Hematology Associates, Limited - West, Joliet, Illinois, 60435, United States|McDonough District Hospital, Macomb, Illinois, 61455,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States|Illinois Valley Community Hospital, Peru, Illinois, 61354, United States|Perry Memorial Hospital, Princeton, Illinois, 61356, United States|St. Margaret's Hospital, Spring Valley, Illinois, 61362, United States|Valley Cancer Center, Spring Valley, Illinois, 61362, United States|Carle Cancer Center at Carle Foundation Hospital, Urbana, Illinois, 61801, United States|CCOP - Carle Cancer Center, Urbana, Illinois, 61801, United States|St. Francis Hospital and Health Centers - Beech Grove Campus, Beech Grove, Indiana, 46107, United States|Saint Anthony Memorial Health Centers, Michigan City, Indiana, 46360, United States|Reid Hospital &amp; Health Care Services, Richmond, Indiana, 47374, United States|McFarland Clinic, PC, Ames, Iowa, 50010, United States|Cedar Rapids Oncology Associates, Cedar Rapids, Iowa, 52403,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PA - Kingman, Kingman, Kansas, 67068,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67042, United States|Cancer Center of Kansas, PA - Wellington, Wellington, Kansas, 67152, United States|Associates in Womens Health, PA - North Review, Wichita, Kansas, 67203,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States|Wesley Medical Center, Wichita, Kansas, 67214, United States|Cancer Center of Kansas, PA - Winfield, Winfield, Kansas, 67156,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States|Haematology-Oncology Associates of Ohio and Michigan, PC, Lambertville, Michigan, 48144, United States|Sparrow Regional Cancer Center, Lansing, Michigan, 48912811, United States|St. Mary Mercy Hospital, Livonia, Michigan, 48154,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States|Hutchinson Area Health Care, Hutchinson, Minnesota, 55350, United States|Meeker County Memorial Hospital, Lichfield, Minnesota, 55355,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States|St. Francis Cancer Center at St. Francis Medical Center, Shakopee, Minnesota, 55379, United States|HealthEast Cancer Care at St. Joseph's Hospital, St Paul, Minnesota, 55102, United States|CentraCare Clinic - River Campus, St. Cloud, Minnesota, 56303, United States|Park Nicollet Cancer Center, St. Louis Park, Minnesota, 55416, United States|Regions Hospital Cancer Care Center, St. Paul, Minnesota, 55101, United States|United Hospital, St. Paul, Minnesota, 55102, United States|Ridgeview Medical Center, Waconia, Minnesota, 55387, United States|Willmar Cancer Center at Rice Memorial Hospital, Willmar, Minnesota, 56201, United States|HealthEast Cancer Care at Woodwinds Health Campus, Woodbury, Minnesota, 55125, United States|Minnesota Oncology Hematology, PA - Woodbury, Woodbury, Minnesota, 55125,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Cancer Center, Billings, Montana, 59107-5100,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States|CCOP - Missouri Valley Cancer Consortium, Omaha, Nebraska, 68106, United States|Immanuel Medical Center, Omaha, Nebraska, 68122, United States|Alegant Health Cancer Center at Bergan Mercy Medical Center, Omaha, Nebraska, 68124, United States|Creighton University Medical Center, Omaha, Nebraska, 68131-2197, United States|Rutherford Hospital, Rutherfordton, North Carolina, 28139,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States|Altru Cancer Center at Altru Hospital, Grand Forks, North Dakota, 58201, United States|Wood County Oncology Center, Bowling Green, Ohio, 43402, United States|Grandview Hospital, Dayton, Ohio, 45405, United States|Good Samaritan Hospital, Dayton, Ohio, 45406, United States|David L. Rike Cancer Center at Miami Valley Hospital, Dayton, Ohio, 45409, United States|Samaritan North Cancer Care Center, Dayton, Ohio, 45415, United States|Veterans Affairs Medical Center - Dayton, Dayton, Ohio, 45428, United States|CCOP - Dayton, Dayton, Ohio, 45429, United States|Blanchard Valley Medical Associates, Findlay, Ohio, 45840, United States|Fremont Memorial Hospital, Fremont, Ohio, 43420, United States|Charles F. Kettering Memorial Hospital, Kettering, Ohio, 45429, United States|Lima Memorial Hospital, Lima, Ohio, 45804, United States|Northwest Ohio Oncology Center, Maumee, Ohio, 43537, United States|St. Luke's Hospital, Maumee, Ohio, 43537, United States|Middletown Regional Hospital, Middletown, Ohio, 45044, United States|St. Charles Mercy Hospital, Oregon, Ohio, 43616, United States|Toledo Clinic - Oregon, Oregon, Ohio, 43616, United States|Firelands Regional Medical Center, Sandusky, Ohio, 44870, United States|North Coast Cancer Care, Incorporated, Sandusky, Ohio, 44870,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States|Toledo Clinic, Incorporated - Main Clinic, Toledo, Ohio, 43623, United States|UVMC Cancer Care Center at Upper Valley Medical Center, Troy, Ohio, 45373300, United States|Fulton County Health Center, Wauseon, Ohio, 43567, United States|United States Air Force Medical Center - Wright-Patterson, Wright-Patterson Afb, Ohio, 45433-5529, United States|Ruth G. McMillan Cancer Center at Greene Memorial Hospital, Xenia, Ohio, 45385, United States|Morgan Cancer Center at Lehigh Valley Hospital - Cedar Crest, Allentown, Pennsylvania, 18105, United States|Geisinger Cancer Institute at Geisinger Health, Danville, Pennsylvania, 17822-0001, United States|Geisinger Medical Group - Scenery Park, State College, Pennsylvania, 16801, United States|Frank M. and Dorothea Henry Cancer Center at Geisinger Wyoming Valley Medical Center, Wilkes-Barre, Pennsylvania, 18711, United States|AnMed Cancer Center, Anderson, South Carolina, 29621, United States|CCOP - Upstate Carolina, Spartanburg, South Carolina, 29303, United States|Gibbs Regional Cancer Center at Spartanburg Regional Medical Center, Spartanburg, South Carolina, 29303, United States|Rapid City Regional Hospital, Rapid City, South Dakota, 57701, United States|Avera Cancer Institute, Sioux Falls, South Dakota, 57105, United States|Medical X-Ray Center, PC, Sioux Falls, South Dakota, 57105, United States|Sanford Cancer Center at Sanford USD Medical Center, Sioux Falls, South Dakota, 57117-5039, United States|Fredericksburg Oncology, Incorporated, Fredericksburg, Virginia, 22401, United States|Franciscan Skemp Healthcare - La Crosse Campus, La Crosse, Wisconsin, 54601, United States|Welch Cancer Center at Sheridan Memorial Hospital, Sheridan, Wyoming, 82801, United States</t>
  </si>
  <si>
    <t>20130-07</t>
  </si>
  <si>
    <t>20190-08</t>
  </si>
  <si>
    <t>2013-023</t>
  </si>
  <si>
    <t>2019-039</t>
  </si>
  <si>
    <t>2011-011</t>
  </si>
  <si>
    <t>NY-ESO Plasmid DNA (pPJV7611) Cancer Vaccine</t>
  </si>
  <si>
    <t>BIOLOGICAL: NY-ESO Plasmid DNA Cancer Vaccine</t>
  </si>
  <si>
    <t>2021-095</t>
  </si>
  <si>
    <t>20100-08</t>
  </si>
  <si>
    <t>20151-23</t>
  </si>
  <si>
    <t>20100-26</t>
  </si>
  <si>
    <t>2011-031</t>
  </si>
  <si>
    <t>2017-024</t>
  </si>
  <si>
    <t>Seattle Cancer Care Alliance, Seattle, Washington, 98109023, United States|University of Washington School of Medicine, Seattle, Washington, 98195, United States</t>
  </si>
  <si>
    <t>2014-045</t>
  </si>
  <si>
    <t>20121-01</t>
  </si>
  <si>
    <t>Robert H. Lurie Comprehensive Cancer Center at Northwestern University, Chicago, Illinois, 60611-3013, United States|Rush Cancer Institute at Rush University Medical Center, Chicago, Illinois, 60612, United States|Evanston Northwestern Healthcare - Evanston Hospital, Evanston, Illinois, 60201781, United States|Ingalls Cancer Care Center at Ingalls Memorial Hospital, Harvey, Illinois, 60426, United States|Advocate Lutheran General Cancer Care Center, Park Ridge, Illinois, 60068174, United States</t>
  </si>
  <si>
    <t>20120-30</t>
  </si>
  <si>
    <t>2017-040</t>
  </si>
  <si>
    <t>2017-044</t>
  </si>
  <si>
    <t>2012-072</t>
  </si>
  <si>
    <t>Alaska Regional Hospital Cancer Center, Anchorage, Alaska, 99508, United States|NEA Medical Center - Stadium Boulevard, Jonesboro, Arkansas, 72401, United States|USC/Norris Comprehensive Cancer Center and Hospital, Los Angeles, California, 90089-9181, United States|University of California Davis Cancer Center, Sacramento, California, 95817, United States|University of Colorado Cancer Center at UC Health Sciences Center, Aurora, Colorado, 80045, United States|Denver Health Medical Center, Denver, Colorado, 80204, United States|Kapiolani Medical Center at Pali Momi, Aiea, Hawaii, 96701, United States|Cancer Research Center of Hawaii, Honolulu, Hawaii, 96813, United States|OnCare Hawaii, Incorporated - Lusitana, Honolulu, Hawaii, 96813, United States|Queen's Cancer Institute at Queen's Medical Center, Honolulu, Hawaii, 96813, United States|Straub Clinic and Hospital, Incorporated, Honolulu, Hawaii, 96813, United States|Hawaii Medical Center - East, Honolulu, Hawaii, 96817, United States|OnCare Hawaii, Incorporated - Kuakini, Honolulu, Hawaii, 96817, United States|Kapiolani Medical Center for Women and Children, Honolulu, Hawaii, 96826, United States|Maui Memorial Medical Center, Wailuku, Hawaii, 96793, United States|St. Francis Hospital and Health Centers - Beech Grove Campus, Beech Grove, Indiana, 46107, United States|Reid Hospital &amp; Health Care Services, Richmond, Indiana, 47374, United States|Tammy Walker Cancer Center at Salina Regional Health Center, Salina, Kansas, 67401, United States|Cotton-O'Neil Cancer Center, Topeka, Kansas, 66606,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States|Sparrow Regional Cancer Center, Lansing, Michigan, 48912811,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States|Providence Cancer Institute at Providence Hospital - Southfield Campus, Southfield, Michigan, 48075, United States|St. John Macomb Hospital, Warren, Michigan, 48093,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States|Great Falls Clinic - Main Facility, 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States|Interlakes Oncology/Hematology PC, Rochester, New York, 14623, United States|James P. Wilmot Cancer Center at University of Rochester Medical Center, Rochester, New York, 14642, United States|Wayne Memorial Hospital, Incorporated, Goldsboro, North Carolina, 27534, United States|Rutherford Hospital, Rutherfordton, North Carolina, 28139, United States|Mary Rutan Hospital, Bellefontaine, Ohio, 43311, United States|Adena Regional Medical Center, Chillicothe, Ohio, 45601,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States|Samaritan North Cancer Care Center, Dayton, Ohio, 45415, United States|Veterans Affairs Medical Center - Dayton, Dayton, Ohio, 45428, United States|CCOP - Dayton, Dayton, Ohio, 45429, United States|Grady Memorial Hospital, Delaware, Ohio, 43015, United States|Blanchard Valley Medical Associates, Findlay, Ohio, 45840, United States|Middletown Regional Hospital, Franklin, Ohio, 45005066, United States|Charles F. Kettering Memorial Hospital, Kettering, Ohio, 45429, United States|Fairfield Medical Center, Lancaster, Ohio, 43130, United States|Strecker Cancer Center at Marietta Memorial Hospital, Marietta, Ohio, 45750, United States|Licking Memorial Cancer Care Program at Licking Memorial Hospital, Newark, Ohio, 43055, United States|Mercy Medical Center, Springfield, Ohio, 45504, United States|Community Hospital of Springfield and Clark County, Springfield, Ohio, 45505, United States|UVMC Cancer Care Center at Upper Valley Medical Center, Troy, Ohio, 45373300, United States|Mount Carmel St. Ann's Cancer Center, Westerville, Ohio, 43081, United States|Clinton Memorial Hospital, Wilmington, Ohio, 45177, United States|Ruth G. McMillan Cancer Center at Greene Memorial Hospital, Xenia, Ohio, 45385, United States|Genesis - Good Samaritan Hospital, Zanesville, Ohio, 43701, United States|Legacy Mount Hood Medical Center, Gresham, Oregon, 97030, United States|Providence Milwaukie Hospital, Milwaukie, Oregon, 97222, United States|Legacy Good Samaritan Hospital &amp; Comprehensive Cancer Center, Portland, Oregon, 97210, United States|Providence Cancer Center at Providence Portland Medical Center, Portland, Oregon, 97213-2967, United States|Adventist Medical Center, Portland, Oregon, 97216, United States|CCOP - Columbia River Oncology Program, Portland, Oregon, 97225, United States|Providence St. Vincent Medical Center, Portland, Oregon, 97225, United States|Legacy Emanuel Hospital and Health Center and Children's Hospital, Portland, Oregon, 97227, United States|Oregon Health and Science University Cancer Institute, Portland, Oregon, 97239-3098, United States|Legacy Meridian Park Hospital, Tualatin, Oregon, 97062, United States|AnMed Cancer Center, Anderson, South Carolina, 29621, United States|Roper St. Francis Cancer Center at Roper Hospital, Charleston, South Carolina, 29401, United States|CCOP - Greenville, Greenville, South Carolina, 29615, United States|CCOP - Upstate Carolina, Spartanburg, South Carolina, 29303, United States|Gibbs Regional Cancer Center at Spartanburg Regional Medical Center, Spartanburg, South Carolina, 29303, United States|Danville Regional Medical Center, Danville, Virginia, 24541, United States|St. Joseph Cancer Center, Bellingham, Washington, 98225, United States|Olympic Hematology and Oncology, Bremerton, Washington, 98310, United States|Columbia Basin Hematology, Kennewick, Washington, 99336, United States|Fred Hutchinson Cancer Research Center, Seattle, Washington, 98104, United States|Harborview Medical Center, Seattle, Washington, 98104, United States|Minor and James Medical, PLLC, Seattle, Washington, 98104,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98195-6043, United States|Cancer Care Northwest - Spokane South, Spokane, Washington, 99202, United States|Southwest Washington Medical Center Cancer Center, Vancouver, Washington, 98668, United States|Welch Cancer Center at Sheridan Memorial Hospital, Sheridan, Wyoming, 82801, United States</t>
  </si>
  <si>
    <t>Lineberger Comprehensive Cancer Center at University of North Carolina - Chapel Hill, Chapel Hill, North Carolina, 27599-7295, United States|Batte Cancer Center at Northeast Medical Center, Concord, North Carolina, 28025, United States|Wake Forest University Comprehensive Cancer Center, Winston-Salem, North Carolina, 27157096, United States</t>
  </si>
  <si>
    <t>Highlands Oncology Group - Fayetteville, Fayetteville, Arkansas, 72703, United States|Summit Cancer Care, Savannah, Georgia, 31405, United States|Evanston Hospital, Evanston, Illinois, 60201781, United States|Hackensack University Medical Center Cancer Center, Hackensack, New Jersey, 07601, United States|Lineberger Comprehensive Cancer Center at University of North Carolina - Chapel Hill, Chapel Hill, North Carolina, 27599-7295, United States|Blumenthal Cancer Center at Carolinas Medical Center, Charlotte, North Carolina, 28232-2861, United States|Batte Cancer Center at Northeast Medical Center, Concord, North Carolina, 28025, United States|Cape Fear Valley Medical Center Cancer Center, Fayetteville, North Carolina, 28302-2000, United States|Rex Cancer Center at Rex Hospital, Raleigh, North Carolina, 27607, United States|Kingsport Hematology-Oncology Associates, Kingsport, Tennessee, 37660, United States|University of Tennessee Cancer Institute - Memphis, Memphis, Tennessee, 38104, United States</t>
  </si>
  <si>
    <t>Alaska Regional Hospital Cancer Center, Anchorage, Alaska, 99508, United States|USC/Norris Comprehensive Cancer Center and Hospital, Los Angeles, California, 90089-9181, United States|Tibotec Therapeutics - Division of Ortho Biotech Products, LP, Marysville, California, 95901, United States|University of California Davis Cancer Center, Sacramento, California, 95817, United States|University of Colorado Cancer Center at UC Health Sciences Center, Aurora, Colorado, 80045, United States|Veterans Affairs Medical Center - Denver, Denver, Colorado, 80220, United States|Shaw Regional Cancer Center, Edwards, Colorado, 81632, United States|Poudre Valley Hospital, Fort Collins, Colorado, 80524, United States|Valley View Hospital Cancer Center, Glenwood Springs, Colorado, 81601, United States|Montrose Memorial Hospital Cancer Center, Montrose, Colorado, 81401, United States|Eugene M. and Christine E. Lynn Cancer Institute at Boca Raton Community Hospital - West, Boca Raton, Florida, 33428, United States|Eugene M. and Christine E. Lynn Cancer Institute at Boca Raton Community Hospital - Main Campus, Boca Raton, Florida, 33486, United States|Curtis and Elizabeth Anderson Cancer Institute at Memorial Health University Medical Center, Savannah, Georgia, 31403-3089, United States|Pearlman Comprehensive Cancer Center at South Georgia Medical Center, Valdosta, Georgia, 31603, United States|Cardinal Bernardin Cancer Center at Loyola University Medical Center, Maywood, Illinois, 60153, United States|Hematology Oncology Consultants - Naperville, Naperville, Illinois, 60540, United States|Hospital District Sixth of Harper County, Anthony, Kansas, 67003,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States|Kansas Masonic Cancer Research Institute at the University of Kansas Medical Center, Kansas City, Kansas, 66160-7357, United States|Cancer Center of Kansas, PA - Kingman, Kingman, Kansas, 67068, United States|Lawrence Memorial Hospital, Lawrence, Kansas, 66044, United States|Southwest Medical Center, Liberal, Kansas, 67901, United States|Cancer Center of Kansas, PA - Newton, Newton, Kansas, 67114, United States|Olathe Cancer Center, Olathe, Kansas, 66061, United States|Cancer Center of Kansas, PA - Parsons, Parsons, Kansas, 67357, United States|Cancer Center of Kansas, PA - Pratt, Pratt, Kansas, 67124, United States|Cancer Center of Kansas, PA - Salina, Salina, Kansas, 67042,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States|Wesley Medical Center, Wichita, Kansas, 67214, United States|Cancer Center of Kansas, PA - Winfield, Winfield, Kansas, 67156, United States|Boston University Cancer Research Center, Boston, Massachusetts, 02118, United States|Caritas St. Elizabeth's Medical Center, Brighton, Massachusetts, 02135-2997, United States|Barbara Ann Karmanos Cancer Institute, Detroit, Michigan, 48201379, United States|Ted B. Wahby Cancer Center at Mount Clemens General Hospital, Mount Clemens, Michigan, 48043, United States|Providence Cancer Institute at Providence Hospital - Southfield Campus, Southfield, Michigan, 48075, United States|Regional Cancer Center at Singing River Hospital, Pascagoula, Mississippi, 39581,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68848990, United States|Tucker Center for Cancer Care at Orange Regional Medical Center, Middletown, New York, 10940-4199, United States|Highland Hospital of Rochester, Rochester, New York, 14620, United States|James P. Wilmot Cancer Center at University of Rochester Medical Center, Rochester, New York, 14642, United States|Wayne Memorial Hospital, Incorporated, Goldsboro, North Carolina, 27534, United States|Pardee Memorial Hospital, Hendersonville, North Carolina, 28791, United States|Iredell Memorial Hospital, Statesville, North Carolina, 28677, United States|McDowell Cancer Center at Akron General Medical Center, Akron, Ohio, 44307, United States|Charles M. Barrett Cancer Center at University Hospital, Cincinnati, Ohio, 45267, United States|Cleveland Clinic Taussig Cancer Center, Cleveland, Ohio, 44195, United States|MedCentral - Mansfield Hospital, Mansfield, Ohio, 44903, United States|Danville Regional Medical Center, Danville, Virginia, 24541, United States</t>
  </si>
  <si>
    <t>2009-038</t>
  </si>
  <si>
    <t>2014-042</t>
  </si>
  <si>
    <t>Barbara Ann Karmanos Cancer Institute, Detroit, Michigan, 48201379, United States|Veterans Affairs Medical Center - Detroit, Detroit, Michigan, 48201, United States</t>
  </si>
  <si>
    <t>Barbara Ann Karmanos Cancer Institute, Detroit, Michigan, 48201379, United States</t>
  </si>
  <si>
    <t>University of Chicago Comprehensive Cancer Center, Chicago, Illinois, 60637470, United States</t>
  </si>
  <si>
    <t>University of Colorado Cancer Center - Anschutz Cancer Pavilion, Aurora, Colorado, 80045, United States|Rush University Medical Center, Chicago, Illinois, 60612, United States|Carle Clinic-Urbana Main, Urbana, Illinois, 61801, United States|Iowa Methodist Medical Center, Des Moines, Iowa, 50309, United States|Iowa Oncology Research Association CCOP, Des Moines, Iowa, 50309, United States|Medical Oncology and Hematology Associates-Des Moines, Des Moines, Iowa, 50309, United States|Medical Oncology and Hematology Associates-Laurel, Des Moines, Iowa, 50314, United States|Mercy Medical Center - Des Moines, Des Moines, Iowa, 50314, United States|Iowa Lutheran Hospital, Des Moines, Iowa, 50316, United States|Mercy Hospital Springfield, Springfield, Missouri, 65804, United States|Women's Cancer Center of Nevada, Las Vegas, Nevada, 89169, United States|Cooper Hospital University Medical Center, Camden, New Jersey, 08103, United States|Fox Chase Cancer Center at Virtua Memorial Hospital of Burlington County, Mount Holly, New Jersey, 08060, United States|Virtua West Jersey Hospital Voorhees, Voorhees, New Jersey, 08043, United States|Women's Cancer Care Associates LLC, Albany, New York, 12208, United States|University of North Carolina, Chapel Hill, North Carolina, 27599, United States|Cleveland Clinic Foundation, Cleveland, Ohio, 44195, United States|Lake University Ireland Cancer Center, Mentor, Ohio, 44060, United States|University of Oklahoma Health Sciences Center, Oklahoma City, Oklahoma, 73104, United States|Tulsa Cancer Institute, Tulsa, Oklahoma, 74146, United States|Abington Memorial Hospital, Abington, Pennsylvania, 19001, United States|Lyndon Baines Johnson General Hospital, Houston, Texas, 77026967, United States|M D Anderson Cancer Center, Houston, Texas, 77030, United States|Carilion Clinic Gynecological Oncology, Roanoke, Virginia, 24016, United States|Saint Vincent Hospital, Green Bay, Wisconsin, 54301, United States|University of Wisconsin Hospital and Clinics, Madison, Wisconsin, 53792, United States</t>
  </si>
  <si>
    <t>VA Palo Alto Healthcare System, Palo Alto, California, 94304290, United States|Santa Clara Valley Medical Center, San Jose, California, 95128, United States|Stanford University School of Medicine, Stanford, California, 94305, United States</t>
  </si>
  <si>
    <t>20162-07</t>
  </si>
  <si>
    <t>Mayo Clinic Scottsdale, Scottsdale, Arizona, 85259-5499, United States|Mayo Clinic - Jacksonville, Jacksonville, Florida, 32224, United States|Rush-Copley Cancer Care Center, Aurora, Illinois, 60504, United States|St. Joseph Medical Center, Bloomington, Illinois, 61701, United States|Graham Hospital, Canton, Illinois, 61520, United States|Memorial Hospital, Carthage, Illinois, 62321, United States|Eureka Community Hospital, Eureka, Illinois, 61530, United States|Galesburg Clinic, PC, Galesburg, Illinois, 61401, United States|Galesburg Cottage Hospital, Galesburg, Illinois, 61401, United States|Mason District Hospital, Havana, Illinois, 62644, United States|Hopedale Medical Complex, Hopedale, Illinois, 61747, United States|Joliet Oncology-Hematology Associates, Limited - West, Joliet, Illinois, 60435, United States|McDonough District Hospital, Macomb, Illinois, 61455, United States|Trinity Cancer Center at Trinity Medical Center - 7th Street Campus, Moline, Illinois, 61265, United States|Moline, Illinois, 61265, United States|BroMenn Regional Medical Center, Normal, Illinois, 61761, United States|Community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Valley Community Hospital, Peru, Illinois, 61354, United States|Perry Memorial Hospital, Princeton, Illinois, 61356, United States|St. Margaret's Hospital, Spring Valley, Illinois, 61362, United States|Carle Cancer Center at Carle Foundation Hospital, Urbana, Illinois, 61801, United States|CCOP - Carle Cancer Center, Urbana, Illinois, 61801, United States|Elkhart General Hospital, Elkhart, Indiana, 46515, United States|Howard Community Hospital, Kokomo, Indiana, 46904, United States|Center for Cancer Therapy at LaPorte Hospital and Health Services, La Porte, Indiana, 46350, United States|Saint Anthony Memorial Health Centers, Michigan City, Indiana, 46360, United States|CCOP - Northern Indiana CR Consortium, South Bend, Indiana, 46601, United States|Memorial Hospital of South Bend, South Bend, Indiana, 46601, United States|Saint Joseph Regional Medical Center, South Bend, Indiana, 46617, United States|South Bend Clinic, South Bend, Indiana, 46617, United States|Bettendorf, Iowa, 52722, United States|Cedar Rapids Oncology Associates, Cedar Rapids, Iowa, 52403,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States|Mercy Cancer Center at Mercy Medical Center - North Iowa, Mason City, Iowa, 50401, United States|Siouxland Hematology-Oncology Associates, LLP, Sioux City, Iowa, 51101, United States|Mercy Medical Center - Sioux City, Sioux City, Iowa, 51104, United States|St. Luke's Regional Medical Center, Sioux City, Iowa, 51104,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48123-2500, United States|Green Bay Oncology, Limited - Escanaba, Escanaba, Michigan, 49431, United States|Genesys Hurley Cancer Institute, Flint, Michigan, 48503, United States|Hurley Medical Center, Flint, Michigan, 48503, United States|Butterworth Hospital at Spectrum Health, Grand Rapids, Michigan, 49503, United States|CCOP - Grand Rapids, Grand Rapids, Michigan, 49503, United States|Lacks Cancer Center at Saint Mary's Health Care, Grand Rapids, Michigan, 49503, United States|Van Elslander Cancer Center at St. John Hospital and Medical Center, Grosse Pointe Woods, Michigan, 48236, United States|Holland Community Hospital, Holland, Michigan, 49423, United States|Dickinson County Healthcare System, Iron Mountain, Michigan, 49801, United States|Foote Memorial Hospital, Jackson, Michigan, 49201, United States|Sparrow Regional Cancer Center, Lansing, Michigan, 48912811, United States|St. Mary Mercy Hospital, Livonia, Michigan, 48154, United States|Hackley Hospital, Muskegon, Michigan, 49442,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St. Joseph, Michigan, 49085, United States|Munson Medical Center, Traverse City, Michigan, 49684, United States|St. John Macomb Hospital, Warren, Michigan, 48093, United States|Metro Health Hospital, Wyoming, Michigan, 49519, United States|MeritCare Bemidji, Bemidji, Minnesota, 56601, United States|Fairview Ridges Hospital, Burnsville, Minnesota, 55337, United States|Mercy and Unity Cancer Center at Mercy Hospital, Coon Rapids, Minnesota, 55433, United States|Duluth Clinic Cancer Center - Duluth, Duluth, Minnesota, 55805983,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States|Meeker County Memorial Hospital, Lichfield, Minnesota, 55355, United States|Immanuel St. Joseph's, Mankato, Minnesota, 56002,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States|HealthEast Cancer Care at St. Joseph's Hospital, Saint Paul, Minnesota, 55102, United States|United Hospital, Saint Paul, Minnesota, 55102, United States|St. Francis Cancer Center at St. Francis Medical Center, Shakopee, Minnesota, 55379, United States|Regions Hospital Cancer Care Center, St. Paul, Minnesota, 55101, United States|Ridgeview Medical Center, Waconia, Minnesota, 55387, United States|HealthEast Cancer Care at Woodwinds Health Campus, Woodbury, Minnesota, 55125, United States|Minnesota Oncology Hematology, PA - Woodbury, Woodbury, Minnesota, 55125, United States|Missouri Baptist Cancer Center, Saint Louis, Missouri, 63131, United States|Arch Medical Services, Incorporated at Center for Cancer Care and Research, Saint Louis, Missouri, 63141,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States|Great Falls Clinic - Main Facility,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States|CCOP - Missouri Valley Cancer Consortium, Omaha, Nebraska, 68106, United States|Immanuel Medical Center, Omaha, Nebraska, 68122, United States|Alegant Health Cancer Center at Bergan Mercy Medical Center, Omaha, Nebraska, 68124, United States|Creighton University Medical Center, Omaha, Nebraska, 68131-2197, United States|Roswell Park Cancer Institute, Buffalo, New York, 14263-0001,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States|CCOP - MeritCare Hospital, Fargo, North Dakota, 58122, United States|MeritCare Broadway, Fargo, North Dakota, 58122, United States|Altru Cancer Center at Altru Hospital, Grand Forks, North Dakota, 58201, United States|Natalie Warren Bryant Cancer Center at St. Francis Hospital, Tulsa, Oklahoma, 74136, United States|Morgan Cancer Center at Lehigh Valley Hospital - Cedar Crest, Allentown, Pennsylvania, 18105, United States|Geisinger Cancer Institute at Geisinger Health, Danville, Pennsylvania, 17822-0001, United States|Geisinger Hazleton Cancer Center, Hazleton, Pennsylvania, 18201, United States|Geisinger Medical Group - Scenery Park, State College, Pennsylvania, 16801, United States|Frank M. and Dorothea Henry Cancer Center at Geisinger Wyoming Valley Medical Center, Wilkes-Barre, Pennsylvania, 18711, United States|Mercy Hospital at Wilkes-Barre, Wilkes-Barre, Pennsylvania, 18765, United States|Rapid City Regional Hospital, Rapid City, South Dakota, 57701, United States|Avera Cancer Institute, Sioux Falls, South Dakota, 57105, United States|Medical X-Ray Center, PC, Sioux Falls, South Dakota, 57105, United States|Sanford Cancer Center at Sanford USD Medical Center, Sioux Falls, South Dakota, 57117-5039,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States|Franciscan Skemp Healthcare - La Crosse Campus, La Crosse, Wisconsin, 54601, United States|Bay Area Cancer Care Center at Bay Area Medical Center, Marinette, Wisconsin, 54143, United States|Green Bay Oncology, Limited - Oconto Falls, Oconto Falls, Wisconsin, 54154, United States|Green Bay Oncology, Limited - Sturgeon Bay, Sturgeon Bay, Wisconsin, 54235, United States|Welch Cancer Center at Sheridan Memorial Hospital, Sheridan, Wyoming, 82801, United States</t>
  </si>
  <si>
    <t>2011-053</t>
  </si>
  <si>
    <t>20090-09</t>
  </si>
  <si>
    <t>2015-043</t>
  </si>
  <si>
    <t>DIETARY_SUPPLEMENT: Calcium|DIETARY_SUPPLEMENT: Vitamin D|DRUG: zoledronic acid|DRUG: Sm53|RADIATION: Sr-89</t>
  </si>
  <si>
    <t>20141-03</t>
  </si>
  <si>
    <t>Providence Cancer Center at Providence Hospital, Mobile, Alabama, 36608, United States|Roy and Patricia Disney Family Cancer Center at Providence Saint Joseph Medical Center, Burbank, California, 91505, United States|Mercy Cancer Center at Mercy San Juan Medical Center, Carmichael, California, 95608, United States|USC/Norris Comprehensive Cancer Center and Hospital, Los Angeles, California, 90089-9181, United States|Robert and Beverly Lewis Family Cancer Care Center at Pomona Valley Hospital Medical Center, Pomona, California, 91767, United States|Radiation Oncology Center - Roseville, Roseville, California, 95661, United States|Radiological Associates of Sacramento Medical Group, Incorporated, Sacramento, California, 95815, United States|General Robert Huyser Cancer Center at David Grant Medical Center, Travis Air Force Base, California, 94535800, United States|Michael and Dianne Bienes Comprehensive Cancer Center at Holy Cross Hospital, Fort Lauderdale, Florida, 33308, United States|Integrated Community Oncology Network, Jacksonville Beach, Florida, 32250, United States|Baptist Cancer Institute - Jacksonville, Jacksonville, Florida, 32207, United States|Integrated Community Oncology Network at Southside Cancer Center, Jacksonville, Florida, 32207, United States|Baptist Medical Center South, Jacksonville, Florida, 32258, United States|CCOP - Mount Sinai Medical Center, Miami Beach, Florida, 33140, United States|Miami Cancer Center at Mercy Hospital, Miami, Florida, 33133, United States|Integrated Community Oncology Network - Orange Park, Orange Park, Florida, 32073, United States|Florida Cancer Center - Palatka, Palatka, Florida, 32177, United States|Bay Medical, Panama City, Florida, 32401, United States|Flagler Cancer Center, Saint Augustine, Florida, 32086, United States|H. Lee Moffitt Cancer Center and Research Institute at University of South Florida, Tampa, Florida, 33612-9497, United States|John B. Amos Cancer Center, Columbus, Georgia, 31904, United States|Northeast Georgia Medical Center, Gainesville, Georgia, 30501, United States|Northwest Community Hospital, Arlington Heights, Illinois, 60005, United States|Good Samaritan Cancer Care Center at Advocate Good Samaritan Hospital, Downers Grove, Illinois, 60515500, United States|Ingalls Cancer Care Center at Ingalls Memorial Hospital, Harvey, Illinois, 60426, United States|Veterans Affairs Medical Center - Hines, Hines, Illinois, 60141, United States|Advocate Christ Medical Center, Oak Lawn, Illinois, 60453-2699, United States|Advocate Lutheran General Cancer Care Center, Park Ridge, Illinois, 60068174, United States|Oncology Hematology Associates of Central Illinois, PC - Peoria, Peoria, Illinois, 61615, United States|Cancer Institute at St. John's Hospital, Springfield, Illinois, 62702, United States|CCOP - Carle Cancer Center, Urbana, Illinois, 61801, United States|Center for Cancer Care at Goshen General Hospital, Goshen, Indiana, 46526, United States|Cancer Center at Ball Memorial Hospital, Muncie, Indiana, 47303-3499, United States|CCOP - Northern Indiana CR Consortium, South Bend, Indiana, 46601, United States|McFarland Clinic, PC, Ames, Iowa, 50010,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States|Siouxland Hematology-Oncology Associates, LLP, Sioux City, Iowa, 51101, United States|Lawrence Memorial Hospital, Lawrence, Kansas, 66044, United States|CCOP - Wichita, Wichita, Kansas, 67214, United States|Central Baptist Hospital, Lexington, Kentucky, 40503-9985, United States|Tulane Cancer Center Office of Clinical Research, Alexandria, Louisiana, 71315-3198, United States|Central Maine Comprehensive Cancer Center at Central Maine Medical Center, Lewiston, Maine, 04240, United States|St. Agnes Hospital Cancer Center, Baltimore, Maryland, 21229, United States|Hudner Oncology Center at Saint Anne's Hospital - Fall River, Fall River, Massachusetts, 02721, United States|Cape Cod Hospital, Hyannis, Massachusetts, 02601, United States|Saint Joseph Mercy Cancer Center, Ann Arbor, Michigan, 48106-0995, United States|Oakwood Cancer Center at Oakwood Hospital and Medical Center, Dearborn, Michigan, 48123-2500, United States|Josephine Ford Cancer Center at Henry Ford Hospital, Detroit, Michigan, 48202, United States|Genesys Hurley Cancer Institute, Flint, Michigan, 48503, United States|Hurley Medical Center, Flint, Michigan, 48503, United States|Van Elslander Cancer Center at St. John Hospital and Medical Center, Grosse Pointe Woods, Michigan, 48236, United States|Dickinson County Healthcare System, Iron Mountain, Michigan, 49801, United States|West Michigan Cancer Center, Kalamazoo, Michigan, 49007-3731, United States|Bronson Methodist Hospital, Kalamazoo, Michigan, 49007, United States|Sparrow Regional Cancer Center, Lansing, Michigan, 48912811, United States|St. John Macomb Hospital, Warren, Michigan, 48093, United States|CentraCare Clinic - River Campus, Saint Cloud, Minnesota, 56303, United States|Regional Cancer Center at Singing River Hospital, Pascagoula, Mississippi, 39581, United States|Truman Medical Center - Hospital Hill, Kansas City, Missouri, 64108, United States|CCOP - Kansas City, Kansas City, Missouri, 64131, United States|St. John's Regional Health Center, Springfield, Missouri, 65804, United States|Hulston Cancer Center at Cox Medical Center South, Springfield, Missouri, 65807, United States|CCOP - Montana Cancer Consortium, Billings, Montana, 59101, United States|Northern Rockies Radiation Oncology Center, Billings, Montana, 59101, United States|Billings Clinic - Downtown, Billings, Montana, 59107-7000, United States|Great Falls Clinic - Main Facility, Great Falls, Montana, 59405, United States|Good Samaritan Cancer Center at Good Samaritan Hospital, Kearney, Nebraska, 68848990, United States|Princeton Radiation Oncology Center, Jamesburg, New Jersey, 08831, United States|Fox Chase Virtua Health Cancer Program at Virtua Memorial Hospital Marlton, Marlton, New Jersey, 08053, United States|University Medical Center at Princeton, Princeton, New Jersey, 08540-3298, United States|Franklin &amp; Edith Scarpa Regional Cancer Center at South Jersey Healthcare, Vineland, New Jersey, 08360, United States|Cancer Institute of New Jersey at Cooper - Voorhees, Voorhees, New Jersey, 08043, United States|New Mexico Cancer Center, Albuquerque, New Mexico, 87109, United States|New York Methodist Hospital, Brooklyn, New York, 11215, United States|Sands Cancer Center, Canandaigua, New York, 14424, United States|Fitzpatrick Cancer Center at Champlain Valley Physicians Hospital Medical Center, Plattsburgh, New York, 12901, United States|Highland Hospital of Rochester, Rochester, New York, 14620, United States|Lipson Cancer and Blood Center at Rochester General Hospital, Rochester, New York, 14621, United States|University Radiation Oncology at Parkridge Hospital, Rochester, New York, 14626, United States|James P. Wilmot Cancer Center at University of Rochester Medical Center, Rochester, New York, 14642, United States|Mission Hospitals - Memorial Campus, Asheville, North Carolina, 28801, United States|Presbyterian Cancer Center at Presbyterian Hospital, Charlotte, North Carolina, 28233-3549, United States|Wayne Radiation Oncology, Goldsboro, North Carolina, 27534, United States|Trinity CancerCare Center, Minot, North Dakota, 58701, United States|McDowell Cancer Center at Akron General Medical Center, Akron, Ohio, 44307, United States|Summa Center for Cancer Care at Akron City Hospital, Akron, Ohio, 44309-2090, United States|Radiation Oncology Center, Alliance, Ohio, 44601, United States|Barberton Citizens Hospital, Barberton, Ohio, 44203, United States|Mercy Cancer Center at Mercy Medical Center, Canton, Ohio, 44708, United States|Adena Regional Medical Center, Chillicothe, Ohio, 45601, United States|CCOP - Columbus, Columbus, Ohio, 43215,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States|Middletown Regional Hospital, Franklin, Ohio, 45005066, United States|Charles F. Kettering Memorial Hospital, Kettering, Ohio, 45429, United States|MedCentral - Mansfield Hospital, Mansfield, Ohio, 44903, United States|Cancer Care Center, Incorporated, Salem, Ohio, 44460, United States|UVMC Cancer Care Center at Upper Valley Medical Center, Troy, Ohio, 45373300, United States|Cancer Treatment Center, Wooster, Ohio, 44691, United States|United States Air Force Medical Center - Wright-Patterson, Wright-Patterson Air Force Base, Ohio, 45433-5529, United States|Ruth G. McMillan Cancer Center at Greene Memorial Hospital, Xenia, Ohio, 45385, United States|Natalie Warren Bryant Cancer Center at St. Francis Hospital, Tulsa, Oklahoma, 74136, United States|Rosenfeld Cancer Center at Abington Memorial Hospital, Abington, Pennsylvania, 19001, United States|UPMC Cancer Center at Beaver Medical Center, Beaver, Pennsylvania, 15009, United States|UPMC Cancer Center at Jefferson Regional Medical Center, Clairton, Pennsylvania, 15025, United States|Northeast Radiation Oncology Center, Dunmore, Pennsylvania, 18512, United States|UPMC Cancer Center - Arnold Palmer Pavilion, Greensburg, Pennsylvania, 15601, United States|UPMC Cancer Center at the John P. Murtha Pavilion, Johnstown, Pennsylvania, 15901, United States|UPMC Cancer Center at UPMC McKeesport, McKeesport, Pennsylvania, 15132, United States|UPMC - Moon, Moon, Pennsylvania, 15108, United States|UPMC Cancer Center - Natrona Heights, Natrona Heights, Pennsylvania, 15065, United States|Jameson Memorial Hospital - North Campus, New Castle, Pennsylvania, 16105, United States|UPMC - Shadyside, Pittsburgh, Pennsylvania, 15213-2582, United States|UPMC Cancer Center at Magee-Womens Hospital, Pittsburgh, Pennsylvania, 15213, United States|UPMC Cancer Center at UPMC Presbyterian, Pittsburgh, Pennsylvania, 15213, United States|UPMC Cancer Center at UPMC St. Margaret, Pittsburgh, Pennsylvania, 15215, United States|UPMC Cancer Center at UPMC Passavant, Pittsburgh, Pennsylvania, 15237, United States|UPMC Cancer Center - Upper St. Clair, Pittsburgh, Pennsylvania, 15243, United States|UPMC Cancer Center at UPMC Northwest, Seneca, Pennsylvania, 16346, United States|Mount Nittany Medical Center, State College, Pennsylvania, 16803, United States|UPMC Cancer Center - Uniontown, Uniontown, Pennsylvania, 15401, United States|Washington Hospital Cancer Center, Washington, Pennsylvania, 15301, United States|York Cancer Center at Apple Hill Medical Center, York, Pennsylvania, 17405, United States|Hollings Cancer Center at Medical University of South Carolina, Charleston, South Carolina, 29425, United States|CCOP - Greenville, Greenville, South Carolina, 29615, United States|Jon and Karen Huntsman Cancer Center at Intermountain Medical Center, Murray, Utah, 84157, United States|Dixie Regional Medical Center - East Campus, Saint George, Utah, 84770, United States|Utah Cancer Specialists at UCS Cancer Center, Salt Lake City, Utah, 84106, United States|LDS Hospital, Salt Lake City, Utah, 84143, United States|St. Francis Hospital, Federal Way, Washington, 98003, United States|Good Samaritan Cancer Center, Puyallup, Washington, 98372, United States|CCOP - Virginia Mason Research Center, Seattle, Washington, 98101, United States|Franciscan Cancer Center at St. Joseph Medical Center, Tacoma, Washington, 98405-3004, United States|CCOP - Northwest, Tacoma, Washington, 98405, United States|MultiCare Regional Cancer Center at Tacoma General Hospital, Tacoma, Washington, 98405, United States|North Star Lodge Cancer Center at Yakima Valley Memorial Hospital, Yakima, Washington, 98902, United States|Theda Care Cancer Institute, Appleton, Wisconsin, 54911, United States|Bellin Memorial Hospital, Green Bay, Wisconsin, 54301, United States|Riverview UW Cancer Center at Riverview Hospital, Wisconsin Rapids, Wisconsin, 54494, United States|Welch Cancer Center at Sheridan Memorial Hospital, Sheridan, Wyoming, 82801, United States</t>
  </si>
  <si>
    <t>2012-055</t>
  </si>
  <si>
    <t>2016-013</t>
  </si>
  <si>
    <t>2009-097</t>
  </si>
  <si>
    <t>2017-013</t>
  </si>
  <si>
    <t>2015-065</t>
  </si>
  <si>
    <t>BIOLOGICAL: WT analog peptide vaccine|BIOLOGICAL: incomplete Freund's adjuvant|BIOLOGICAL: sargramostim|GENETIC: polymerase chain reaction|OTHER: flow cytometry|OTHER: immunoenzyme technique</t>
  </si>
  <si>
    <t>20152-22</t>
  </si>
  <si>
    <t>20142-23</t>
  </si>
  <si>
    <t>2013-085</t>
  </si>
  <si>
    <t>2012-027</t>
  </si>
  <si>
    <t>2017-017</t>
  </si>
  <si>
    <t>2017-019</t>
  </si>
  <si>
    <t>2015-037</t>
  </si>
  <si>
    <t>20132-23</t>
  </si>
  <si>
    <t>20151-05</t>
  </si>
  <si>
    <t>2020-087</t>
  </si>
  <si>
    <t>2016-067</t>
  </si>
  <si>
    <t>20160-28</t>
  </si>
  <si>
    <t>Kaiser Permanente - Deer Valley, Antioch, California, 94531, United States|Alta Bates Summit Comprehensive Cancer Center, Berkeley, California, 94704, United States|Peninsula Medical Center, Burlingame, California, 94010, United States|Kaiser Permanente - Fremont, Fremont, California, 94538, United States|Kaiser Permanente Medical Center - Hayward, Hayward, California, 94545, United States|Tibotec Therapeutics - Division of Ortho Biotech Products, LP, Marysville, California, 95901, United States|Kaiser Permanente Medical Center - Oakland, Oakland, California, 94611, United States|Valley Medical Oncology Consultants - Pleasanton, Pleasanton, California, 94588, United States|Kaiser Permanente Medical Center - Redwood City, Redwood City, California, 94063, United States|Kaiser Permanente Medical Center - Richmond, Richmond, California, 94801, United States|Kaiser Permanente Medical Center - Roseville, Roseville, California, 95661, United States|University of California Davis Cancer Center, Sacramento, California, 95817, United States|South Sacramento Kaiser-Permanente Medical Center, Sacramento, California, 95823, United States|Kaiser Permanente Medical Center - Sacramento, Sacramento, California, 95825, United States|Kaiser Permanente Medical Center - San Francisco Geary Campus, San Francisco, California, 94115, United States|California Pacific Medical Center - California Campus, San Francisco, California, 94118, United States|Kaiser Permanente Medical Center - Santa Teresa, San Jose, California, 95119, United States|Kaiser Foundation Hospital - San Rafael, San Rafael, California, 94903, United States|Sutter Health - Western Division Cancer Research Group, San Rafael, California, 94903, United States|Kaiser Permanente Medical Center - Santa Clara Kiely Campus, Santa Clara, California, 95051, United States|Kaiser Permanente Medical Center - Santa Rosa, Santa Rosa, California, 95403, United States|Kaiser Permanente Medical Center - South San Francisco, South San Francisco, California, 94080, United States|Kaiser Permanente Medical Facility - Stockton, Stockton, California, 95210, United States|Tahoe Forest Cancer Center, Truckee, California, 96161, United States|Kaiser Permanente Medical Center - Vacaville, Vacaville, California, 95688, United States|Kaiser Permanente Medical Center - Vallejo, Vallejo, California, 94589, United States|Sutter Solano Medical Center, Vallejo, California, 94589, United States|Kaiser Permanente Medical Center - Walnut Creek, Walnut Creek, California, 94596, United States|Saint Francis/Mount Sinai Regional Cancer Center at Saint Francis Hospital and Medical Center, Hartford, Connecticut, 06105, United States|Piedmont Hospital, Atlanta, Georgia, 30309, United States|Northside Hospital Cancer Center, Atlanta, Georgia, 30342611, United States|Saint Joseph's Hospital of Atlanta, Atlanta, Georgia, 30342701, United States|CCOP - Atlanta Regional, Atlanta, Georgia, 30342, United States|WellStar Cobb Hospital, Austell, Georgia, 30106, United States|John B. Amos Cancer Center, Columbus, Georgia, 31904, United States|Charles B. Eberhart Cancer Center at DeKalb Medical Center, Decatur, Georgia, 30033, United States|Piedmont Fayette Hospital, Fayetteville, Georgia, 30214, United States|Northeast Georgia Medical Center, Gainesville, Georgia, 30501, United States|Gwinnett Medical Center, Lawrenceville, Georgia, 30045, United States|Kennestone Cancer Center at Wellstar Kennestone Hospital, Marietta, Georgia, 30060, United States|Southern Regional Medical Center, Riverdale, Georgia, 30274-2600, United States|Harbin Clinic Cancer Center - Medical Oncology, Rome, Georgia, 30165, United States|Kaiser Permanente - Moanalua Medical Center and Clinic, Honolulu, Hawaii, 96819, United States|Decatur Memorial Hospital Cancer Care Institute, Decatur, Illinois, 62526, United States|Cardinal Bernardin Cancer Center at Loyola University Medical Center, Maywood, Illinois, 60153, United States|Regional Cancer Center at Memorial Medical Center, Springfield, Illinois, 62781-0001,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States|Tammy Walker Cancer Center at Salina Regional Health Center, Salina, Kansas, 67401,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States|Lucille P. Markey Cancer Center at University of Kentucky, Lexington, Kentucky, 40536-0093,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48123-2500, United States|Genesys Hurley Cancer Institute, Flint, Michigan, 48503, United States|Hurley Medical Center, Flint, Michigan, 48503, United States|Genesys Regional Medical Center, Grand Blanc, Michigan, 48439, United States|Butterworth Hospital at Spectrum Health, Grand Rapids, Michigan, 49503, United States|CCOP - Grand Rapids, Grand Rapids, Michigan, 49503, United States|Lacks Cancer Center at Saint Mary's Health Care, Grand Rapids, Michigan, 49503, United States|Van Elslander Cancer Center at St. John Hospital and Medical Center, Grosse Pointe Woods, Michigan, 48236, United States|Foote Memorial Hospital, Jackson, Michigan, 49201, United States|Sparrow Regional Cancer Center, Lansing, Michigan, 48912811, United States|St. Mary Mercy Hospital, Livonia, Michigan, 48154, United States|Mercy General Health Partners, Muskegon, Michigan, 49443, United States|St. Joseph Mercy Oakland, Pontiac, Michigan, 48341-2985, United States|Mercy Regional Cancer Center at Mercy Hospital, Port Huron, Michigan, 48060, United States|Seton Cancer Institute at Saint Mary's - Saginaw, Saginaw, Michigan, 48601, United States|Munson Medical Center, Traverse City, Michigan, 49684, United States|St. John Macomb Hospital, Warren, Michigan, 48093, United States|Metro Health Hospital, Wyoming, Michigan, 49519,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States|Wayne Memorial Hospital, Incorporated, Goldsboro, North Carolina, 27534, United States|Pardee Memorial Hospital, Hendersonville, North Carolina, 28791, United States|Mary Rutan Hospital, Bellefontaine, Ohio, 43311, United States|Adena Regional Medical Center, Chillicothe, Ohio, 45601,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States|Grady Memorial Hospital, Delaware, Ohio, 43015, United States|Fairfield Medical Center, Lancaster, Ohio, 43130, United States|Strecker Cancer Center at Marietta Memorial Hospital, Marietta, Ohio, 45750, United States|Knox Community Hospital, Mount Vernon, Ohio, 43050, United States|Licking Memorial Cancer Care Program at Licking Memorial Hospital, Newark, Ohio, 43055, United States|Community Hospital of Springfield and Clark County, Springfield, Ohio, 45505, United States|Mount Carmel St. Ann's Cancer Center, Westerville, Ohio, 43081, United States|Genesis - Good Samaritan Hospital, Zanesville, Ohio, 43701, United States|Hollings Cancer Center at Medical University of South Carolina, Charleston, South Carolina, 29425, United States|American Fork Hospital, American Fork, Utah, 84003, United States|Sandra L. Maxwell Cancer Center, Cedar City, Utah, 84720, United States|Logan Regional Hospital, Logan, Utah, 84321, United States|Jon and Karen Huntsman Cancer Center at Intermountain Medical Center, Murray, Utah, 84157, United States|Val and Ann Browning Cancer Center at McKay-Dee Hospital Center, Ogden, Utah, 84403, United States|Utah Valley Regional Medical Center - Provo, Provo, Utah, 84604, United States|Dixie Regional Medical Center - East Campus, Saint George, Utah, 84770, United States|Utah Cancer Specialists at UCS Cancer Center, Salt Lake City, Utah, 84106, United States|LDS Hospital, Salt Lake City, Utah, 84143, United States|St. Joseph Cancer Center, Bellingham, Washington, 98225, United States|Olympic Hematology and Oncology, Bremerton, Washington, 98310, United States|Columbia Basin Hematology, Kennewick, Washington, 99336, United States|Skagit Valley Hospital Cancer Care Center, Mount Vernon, Washington, 98274,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States|University Cancer Center at University of Washington Medical Center, Seattle, Washington, 98195, United States|Cancer Care Northwest - Spokane South, Spokane, Washington, 99202, United States|Evergreen Hematology and Oncology, PS, Spokane, Washington, 99218, United States|Wenatchee Valley Medical Center, Wenatchee, Washington, 98801-2028, United States|Welch Cancer Center at Sheridan Memorial Hospital, Sheridan, Wyoming, 82801, United States</t>
  </si>
  <si>
    <t>University of Michigan Comprehensive Cancer Center, Ann Arbor, Michigan, 48109-0942, United States|Barbara Ann Karmanos Cancer Institute, Detroit, Michigan, 48201379, United States</t>
  </si>
  <si>
    <t>A Study of MDX106 in Patients With Selected Refractory or Relapsed Malignancies</t>
  </si>
  <si>
    <t>BIOLOGICAL: MDX106</t>
  </si>
  <si>
    <t>Kaiser Permanente - Deer Valley, Antioch, California, 94531, United States|Alta Bates Summit Comprehensive Cancer Center, Berkeley, California, 94704, United States|Peninsula Medical Center, Burlingame, California, 94010, United States|Kaiser Permanente - Fremont, Fremont, California, 94538, United States|Marin Cancer Institute at Marin General Hospital, Greenbrae, California, 94904, United States|Kaiser Permanente Medical Center - Hayward, Hayward, California, 94545, United States|Tibotec Therapeutics - Division of Ortho Biotech Products, LP, Marysville, California, 95901, United States|Kaiser Permanente Medical Center - Oakland, Oakland, California, 94611, United States|Valley Medical Oncology Consultants - Pleasanton, Pleasanton, California, 94588, United States|Kaiser Permanente Medical Center - Redwood City, Redwood City, California, 94063, United States|Kaiser Permanente Medical Center - Richmond, Richmond, California, 94801, United States|Kaiser Permanente Medical Center - Roseville, Roseville, California, 95661, United States|University of California Davis Cancer Center, Sacramento, California, 95817, United States|South Sacramento Kaiser-Permanente Medical Center, Sacramento, California, 95823, United States|Kaiser Permanente Medical Center - Sacramento, Sacramento, California, 95825, United States|Kaiser Permanente Medical Center - San Francisco Geary Campus, San Francisco, California, 94115, United States|California Pacific Medical Center - California Campus, San Francisco, California, 94118, United States|Kaiser Permanente Medical Center - Santa Teresa, San Jose, California, 95119, United States|Kaiser Foundation Hospital - San Rafael, San Rafael, California, 94903, United States|Sutter Health - Western Division Cancer Research Group, San Rafael, California, 94903, United States|Kaiser Permanente Medical Center - Santa Clara Kiely Campus, Santa Clara, California, 95051, United States|Kaiser Permanente Medical Center - Santa Rosa, Santa Rosa, California, 95403, United States|Kaiser Permanente Medical Center - South San Francisco, South San Francisco, California, 94080, United States|Kaiser Permanente Medical Facility - Stockton, Stockton, California, 95210, United States|Tahoe Forest Cancer Center, Truckee, California, 96161, United States|Kaiser Permanente Medical Center - Vallejo, Vallejo, California, 94589, United States|Kaiser Permanente Medical Center - Walnut Creek, Walnut Creek, California, 94596, United States|University of Colorado Cancer Center at UC Health Sciences Center, Aurora, Colorado, 80045, United States|Kaiser Permanente - Denver, Denver, Colorado, 80205, United States|Shaw Regional Cancer Center, Edwards, Colorado, 81632, United States|Valley View Hospital Cancer Center, Glenwood Springs, Colorado, 81601, United States|Kaiser Permanente - Lafayette, Lafayette, Colorado, 80026, United States|Montrose Memorial Hospital Cancer Center, Montrose, Colorado, 81401, United States|Saint Francis/Mount Sinai Regional Cancer Center at Saint Francis Hospital and Medical Center, Hartford, Connecticut, 06105, United States|Broward General Medical Center Cancer Center, Fort Lauderdale, Florida, 33316, United States|Piedmont Hospital, Atlanta, Georgia, 30309, United States|Northside Hospital Cancer Center, Atlanta, Georgia, 30342611, United States|Saint Joseph's Hospital of Atlanta, Atlanta, Georgia, 30342701, United States|CCOP - Atlanta Regional, Atlanta, Georgia, 30342, United States|WellStar Cobb Hospital, Austell, Georgia, 30106, United States|John B. Amos Cancer Center, Columbus, Georgia, 31904, United States|Charles B. Eberhart Cancer Center at DeKalb Medical Center, Decatur, Georgia, 30033, United States|Northeast Georgia Medical Center, Gainesville, Georgia, 30501, United States|Gwinnett Medical Center, Lawrenceville, Georgia, 30045, United States|Kennestone Cancer Center at Wellstar Kennestone Hospital, Marietta, Georgia, 30060, United States|Southern Regional Medical Center, Riverdale, Georgia, 30274-2600, United States|Harbin Clinic Cancer Center - Medical Oncology, Rome, Georgia, 30165, United States|Nancy N. and J. C. Lewis Cancer and Research Pavilion at St. Joseph's/Candler, Savannah, Georgia, 31405, United States|Kaiser Permanente - Moanalua Medical Center and Clinic, Honolulu, Hawaii, 96819, United States|Cancer Care Center of Decatur, Decatur, Illinois, 62526, United States|Decatur Memorial Hospital Cancer Care Institute, Decatur, Illinois, 62526, United States|Edward Hospital Cancer Center, Naperville, Illinois, 60540, United States|Central Dupage Cancer Center, Winfield, Illinois, 60190,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67905,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States|Tammy Walker Cancer Center at Salina Regional Health Center, Salina, Kansas, 67401,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States|Lucille P. Markey Cancer Center at University of Kentucky, Lexington, Kentucky, 40536-0093, United States|Boston University Cancer Research Center, Boston, Massachusetts, 02118,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48123-2500, United States|Josephine Ford Cancer Center at Henry Ford Hospital, Detroit, Michigan, 48202, United States|Genesys Hurley Cancer Institute, Flint, Michigan, 48503, United States|Hurley Medical Center, Flint, Michigan, 48503, United States|Butterworth Hospital at Spectrum Health, Grand Rapids, Michigan, 49503, United States|CCOP - Grand Rapids, Grand Rapids, Michigan, 49503, United States|Lacks Cancer Center at Saint Mary's Health Care, Grand Rapids, Michigan, 49503, United States|Van Elslander Cancer Center at St. John Hospital and Medical Center, Grosse Pointe Woods, Michigan, 48236, United States|Foote Memorial Hospital, Jackson, Michigan, 49201, United States|Sparrow Regional Cancer Center, Lansing, Michigan, 48912811, United States|St. Mary Mercy Hospital, Livonia, Michigan, 48154, United States|Mercy General Health Partners, Muskegon, Michigan, 49443, United States|St. Joseph Mercy Oakland, Pontiac, Michigan, 48341-2985, United States|Mercy Regional Cancer Center at Mercy Hospital, Port Huron, Michigan, 48060, United States|Seton Cancer Institute at Saint Mary's - Saginaw, Saginaw, Michigan, 48601, United States|Munson Medical Center, Traverse City, Michigan, 49684, United States|St. John Macomb Hospital, Warren, Michigan, 48093, United States|Metro Health Hospital, Wyoming, Michigan, 49519, United States|Regional Cancer Center at Singing River Hospital, Pascagoula, Mississippi, 39581,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68848990, United States|Highland Hospital of Rochester, Rochester, New York, 14620, United States|Interlakes Oncology/Hematology PC, Rochester, New York, 14623, United States|James P. Wilmot Cancer Center at University of Rochester Medical Center, Rochester, New York, 14642, United States|Randolph Hospital, Asheboro, North Carolina, 27203-5400, United States|Moses Cone Regional Cancer Center at Wesley Long Community Hospital, Greensboro, North Carolina, 27403198, United States|Pardee Memorial Hospital, Hendersonville, North Carolina, 28791, United States|Annie Penn Cancer Center, Reidsville, North Carolina, 27320, United States|Iredell Memorial Hospital, Statesville, North Carolina, 28677, United States|Providence Milwaukie Hospital, Milwaukie, Oregon, 97222, United States|Providence Cancer Center at Providence Portland Medical Center, Portland, Oregon, 97213-2967, United States|Adventist Medical Center, Portland, Oregon, 97216, United States|CCOP - Columbia River Oncology Program, Portland, Oregon, 97225, United States|Providence St. Vincent Medical Center, Portland, Oregon, 97225, United States|Hollings Cancer Center at Medical University of South Carolina, Charleston, South Carolina, 29425, United States|St. Joseph Cancer Center, Bellingham, Washington, 98225, United States|Olympic Hematology and Oncology, Bremerton, Washington, 98310, United States|Columbia Basin Hematology, Kennewick, Washington, 99336, United States|Skagit Valley Hospital Cancer Care Center, Mount Vernon, Washington, 98273,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 United States|Cancer Care Northwest - Spokane South, Spokane, Washington, 99202, United States|Evergreen Hematology and Oncology, PS, Spokane, Washington, 99218, United States|Southwest Washington Medical Center Cancer Center, Vancouver, Washington, 98668, United States|Wenatchee Valley Medical Center, Wenatchee, Washington, 98801-2028, United States|Rocky Mountain Oncology, Casper, Wyoming, 82609, United States|Welch Cancer Center at Sheridan Memorial Hospital, Sheridan, Wyoming, 82801, United States</t>
  </si>
  <si>
    <t>Mayo Clinic Scottsdale, Scottsdale, Arizona, 85259-5499, United States|Aurora Presbyterian Hospital, Aurora, Colorado, 80012, United States|Boulder Community Hospital, Boulder, Colorado, 80301-9019, United States|Penrose Cancer Center at Penrose Hospital, Colorado Springs, Colorado, 80933, United States|St. Anthony Central Hospital, Denver, Colorado, 80204,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States|St. Mary's Regional Cancer Center at St. Mary's Hospital and Medical Center, Grand Junction, Colorado, 81502, United States|North Colorado Medical Center, Greeley, Colorado, 80631, United States|Sky Ridge Medical Center, Lone Tree, Colorado, 80124, United States|Hope Cancer Care Center at Longmont United Hospital, Longmont, Colorado, 80501, United States|McKee Medical Center, Loveland, Colorado, 80539, United States|St. Mary - Corwin Regional Medical Center, Pueblo, Colorado, 81004, United States|North Suburban Medical Center, Thornton, Colorado, 80229, United States|Exempla Lutheran Medical Center, Wheat Ridge, Colorado, 80033, United States|Mayo Clinic - Jacksonville, Jacksonville, Florida, 32224, United States|Rush-Copley Cancer Care Center, Aurora, Illinois, 60504, United States|Illinois CancerCare - Bloomington, Bloomington, Illinois, 61701, United States|St. Joseph Medical Center, Bloomington, Illinois, 61701, United States|Graham Hospital, Canton, Illinois, 61520, United States|Illinois CancerCare - Canton, Canton, Illinois, 61520, United States|Illinois CancerCare - Carthage, Carthage, Illinois, 62321, United States|Memorial Hospital, Carthage, Illinois, 62321, United States|Eureka Community Hospital, Eureka, Illinois, 61530, United States|Illinois CancerCare - Eureka, Eureka, Illinois, 61530, United States|Galesburg Clinic, PC, Galesburg, Illinois, 61401, United States|Galesburg Cottage Hospital, Galesburg, Illinois, 61401, United States|Illinois CancerCare - Galesburg, Galesburg, Illinois, 61401, United States|Illinois CancerCare - Havana, Havana, Illinois, 62644, United States|Mason District Hospital, Havana, Illinois, 62644, United States|Illinois CancerCare - Kewanee Clinic, Kewanee, Illinois, 61443, United States|Illinois CancerCare - Macomb, Macomb, Illinois, 61455, United States|McDonough District Hospital, Macomb, Illinois, 61455, United States|Trinity Cancer Center at Trinity Medical Center - 7th Street Campus, Moline, Illinois, 61265, United States|Moline, Illinois, 61265, United States|Illinois CancerCare - Monmouth, Monmouth, Illinois, 61462, United States|OSF Holy Family Medical Center, Monmouth, Illinois, 61462,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States|Illinois CancerCare - Pekin, Pekin, Illinois, 61603,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CancerCare - Peru, Peru, Illinois, 61354, United States|Illinois Valley Community Hospital, Peru, Illinois, 61354, United States|Illinois CancerCare - Princeton, Princeton, Illinois, 61356, United States|Perry Memorial Hospital, Princeton, Illinois, 61356, United States|Illinois CancerCare - Spring Valley, Spring Valley, Illinois, 61362, United States|Carle Cancer Center at Carle Foundation Hospital, Urbana, Illinois, 61801, United States|CCOP - Carle Cancer Center, Urbana, Illinois, 61801, United States|St. Francis Hospital and Health Centers - Beech Grove Campus, Beech Grove, Indiana, 46107, United States|Elkhart General Hospital, Elkhart, Indiana, 46515, United States|Howard Community Hospital, Kokomo, Indiana, 46904, United States|Center for Cancer Therapy at LaPorte Hospital and Health Services, La Porte, Indiana, 46350, United States|Saint Anthony Memorial Health Centers, Michigan City, Indiana, 46360, United States|Reid Hospital &amp; Health Care Services, Richmond, Indiana, 47374, United States|CCOP - Northern Indiana CR Consortium, South Bend, Indiana, 46601, United States|Memorial Hospital of South Bend, South Bend, Indiana, 46601, United States|Saint Joseph Regional Medical Center, South Bend, Indiana, 46617, United States|South Bend Clinic, South Bend, Indiana, 46617, United States|McFarland Clinic, PC, Ames, Iowa, 50010, United States|Bettendorf, Iowa, 52722, United States|Cedar Rapids Oncology Associates, Cedar Rapids, Iowa, 52403, United States|Mercy Regional Cancer Center at Mercy Medical Center, Cedar Rapids, Iowa, 52403, United States|Medical Oncology and Hematology Associates - West Des Moines, Clive, Iowa, 50325, United States|Mercy Capitol Hospital, Des Moines, Iowa, 50307,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States|Mercy Cancer Center at Mercy Medical Center - North Iowa, Mason City, Iowa, 50401, United States|McCreery Cancer Center at Ottumwa Regional, Ottumwa, Iowa, 52501, United States|Siouxland Hematology-Oncology Associates, LLP, Sioux City, Iowa, 51101, United States|Mercy Medical Center - Sioux City, Sioux City, Iowa, 51104, United States|St. Luke's Regional Medical Center, Sioux City, Iowa, 51104, United States|Saint Joseph Mercy Cancer Center, Ann Arbor, Michigan, 48106-0995, United States|CCOP - Michigan Cancer Research Consortium, Ann Arbor, Michigan, 48106, United States|Oakwood Cancer Center at Oakwood Hospital and Medical Center, Dearborn, Michigan, 48123-2500, United States|Green Bay Oncology, Limited - Escanaba, Escanaba, Michigan, 49431, United States|Genesys Hurley Cancer Institute, Flint, Michigan, 48503, United States|Hurley Medical Center, Flint, Michigan, 48503, United States|Van Elslander Cancer Center at St. John Hospital and Medical Center, Grosse Pointe Woods, Michigan, 48236, United States|Dickinson County Healthcare System, Iron Mountain, Michigan, 49801, United States|Foote Memorial Hospital, Jackson, Michigan, 49201, United States|Sparrow Regional Cancer Center, Lansing, Michigan, 48912811,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St. Joseph, Michigan, 49085, United States|St. John Macomb Hospital, Warren, Michigan, 48093, United States|MeritCare Bemidji, Bemidji, Minnesota, 56601, United States|Fairview Ridges Hospital, Burnsville, Minnesota, 55337, United States|Mercy and Unity Cancer Center at Mercy Hospital, Coon Rapids, Minnesota, 55433, United States|Duluth Clinic Cancer Center - Duluth, Duluth, Minnesota, 55805983, United States|CCOP - Duluth, Duluth, Minnesota, 55805, United States|Miller - Dwan Medical Center, Duluth, Minnesota, 55805, United States|Fairview Southdale Hospital, Edina, Minnesota, 55435, United States|Fergus Falls Medical Group, PA, Fergus Falls, Minnesota, 56537, United States|Mercy and Unity Cancer Center at Unity Hospital, Fridley, Minnesota, 55432, United States|Hutchinson Area Health Care, Hutchinson, Minnesota, 55350,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States|United Hospital, Saint Paul, Minnesota, 55102, United States|St. Francis Cancer Center at St. Francis Medical Center, Shakopee, Minnesota, 55379, United States|Regions Hospital Cancer Care Center, St. Paul, Minnesota, 55101, United States|Ridgeview Medical Center, Waconia, Minnesota, 55387, United States|Willmar Cancer Center at Rice Memorial Hospital, Willmar, Minnesota, 56201, United States|Minnesota Oncology Hematology, PA - Woodbury, Woodbury, Minnesota, 55125, United States|Missouri Baptist Cancer Center, Saint Louis, Missouri, 63131, United States|Arch Medical Services, Incorporated at Center for Cancer Care and Research, Saint Louis, Missouri, 63141,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States|CCOP - Missouri Valley Cancer Consortium, Omaha, Nebraska, 68106, United States|Immanuel Medical Center, Omaha, Nebraska, 68122, United States|Alegant Health Cancer Center at Bergan Mercy Medical Center, Omaha, Nebraska, 68124, United States|Creighton University Medical Center, Omaha, Nebraska, 68131-2197, United States|Rutherford Hospital, Rutherfordton, North Carolina, 28139,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States|CCOP - MeritCare Hospital, Fargo, North Dakota, 58122, United States|MeritCare Broadway, Fargo, North Dakota, 58122, United States|Altru Cancer Center at Altru Hospital, Grand Forks, North Dakota, 58201, United States|Mary Rutan Hospital, Bellefontaine, Ohio, 43311, United States|Adena Regional Medical Center, Chillicothe, Ohio, 45601,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States|Grady Memorial Hospital, Delaware, Ohio, 43015, United States|Blanchard Valley Medical Associates, Findlay, Ohio, 45840, United States|Middletown Regional Hospital, Franklin, Ohio, 45005066, United States|Wayne Hospital, Greenville, Ohio, 45331, United States|Charles F. Kettering Memorial Hospital, Kettering, Ohio, 45429, United States|Fairfield Medical Center, Lancaster, Ohio, 43130, United States|Strecker Cancer Center at Marietta Memorial Hospital, Marietta, Ohio, 45750, United States|Licking Memorial Cancer Care Program at Licking Memorial Hospital, Newark, Ohio, 43055, United States|Mercy Medical Center, Springfield, Ohio, 45504, United States|Community Hospital of Springfield and Clark County, Springfield, Ohio, 45505, United States|UVMC Cancer Care Center at Upper Valley Medical Center, Troy, Ohio, 45373300, United States|Mount Carmel St. Ann's Cancer Center, Westerville, Ohio, 43081, United States|Clinton Memorial Hospital, Wilmington, Ohio, 45177, United States|Ruth G. McMillan Cancer Center at Greene Memorial Hospital, Xenia, Ohio, 45385, United States|Genesis - Good Samaritan Hospital, Zanesville, Ohio, 43701, United States|Natalie Warren Bryant Cancer Center at St. Francis Hospital, Tulsa, Oklahoma, 74136, United States|Morgan Cancer Center at Lehigh Valley Hospital - Cedar Crest, Allentown, Pennsylvania, 18105, United States|AnMed Cancer Center, Anderson, South Carolina, 29621, United States|CCOP - Upstate Carolina, Spartanburg, South Carolina, 29303, United States|Gibbs Regional Cancer Center at Spartanburg Regional Medical Center, Spartanburg, South Carolina, 29303, United States|Rapid City Regional Hospital, Rapid City, South Dakota, 57701, United States|Medical X-Ray Center, PC, Sioux Falls, South Dakota, 57105, United States|Sanford Cancer Center at Sanford USD Medical Center, Sioux Falls, South Dakota, 57117-5039,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States|Franciscan Skemp Healthcare - La Crosse Campus, La Crosse, Wisconsin, 54601, United States|Holy Family Memorial Medical Center Cancer Care Center, Manitowoc, Wisconsin, 54221450, United States|Bay Area Cancer Care Center at Bay Area Medical Center, Marinette, Wisconsin, 54143, United States|Green Bay Oncology, Limited - Oconto Falls, Oconto Falls, Wisconsin, 54154, United States|Green Bay Oncology, Limited - Sturgeon Bay, Sturgeon Bay, Wisconsin, 54235, United States|Rocky Mountain Oncology, Casper, Wyoming, 82609, United States|Welch Cancer Center at Sheridan Memorial Hospital, Sheridan, Wyoming, 82801, United States</t>
  </si>
  <si>
    <t>20131-01</t>
  </si>
  <si>
    <t>20140-24</t>
  </si>
  <si>
    <t>20131-21</t>
  </si>
  <si>
    <t>2016-014</t>
  </si>
  <si>
    <t>2012-035</t>
  </si>
  <si>
    <t>Wake Forest University Comprehensive Cancer Center, Winston-Salem, North Carolina, 27157096, United States</t>
  </si>
  <si>
    <t>20162-20</t>
  </si>
  <si>
    <t>Rebecca and John Moores UCSD Cancer Center, La Jolla, California, 92093-0658, United States|UCSF Helen Diller Family Comprehensive Cancer Center, San Francisco, California, 94115, United States|Tunnell Cancer Center at Beebe Medical Center, Lewes, Delaware, 19958, United States|CCOP - Christiana Care Health Services, Newark, Delaware, 19713, United States|Lombardi Comprehensive Cancer Center at Georgetown University Medical Center, Washington, District of Columbia, 20007, United States|Florida Hospital Cancer Institute at Florida Hospital Orlando, Orlando, Florida, 32803273, United States|Curtis and Elizabeth Anderson Cancer Institute at Memorial Health University Medical Center, Savannah, Georgia, 31403-3089, United States|University of Chicago Cancer Research Center, Chicago, Illinois, 60637470, United States|Elkhart General Hospital, Elkhart, Indiana, 46515, United States|Fort Wayne Medical Oncology and Hematology, Fort Wayne, Indiana, 46845, United States|Howard Community Hospital, Kokomo, Indiana, 46904, United States|Center for Cancer Therapy at LaPorte Hospital and Health Services, La Porte, Indiana, 46350, United States|CCOP - Northern Indiana CR Consortium, South Bend, Indiana, 46601, United States|Memorial Hospital of South Bend, South Bend, Indiana, 46601, United States|Saint Joseph Regional Medical Center, South Bend, Indiana, 46617, United States|South Bend Clinic, South Bend, Indiana, 46617, United States|Harry &amp; Jeanette Weinberg Cancer Institute at Franklin Square Hospital Center, Baltimore, Maryland, 21237, United States|Union Hospital Cancer Program at Union Hospital, Elkton MD, Maryland, 21921, United States|Massachusetts General Hospital, Boston, Massachusetts, 02114, United States|Dana-Farber/Harvard Cancer Center at Dana Farber Cancer Institute, Boston, Massachusetts, 02115, United States|Lakeland Regional Cancer Care Center - St. Joseph, St. Joseph, Michigan, 49085, United States|Masonic Cancer Center at University of Minnesota, Minneapolis, Minnesota, 55455, United States|Missouri Baptist Cancer Center, Saint Louis, Missouri, 63131, United States|Arch Medical Services, Incorporated at Center for Cancer Care and Research, Saint Louis, Missouri, 63141, United States|Methodist Estabrook Cancer Center, Omaha, Nebraska, 68114, United States|Cancer Institute of New Jersey at Cooper - Voorhees, Voorhees, New Jersey, 08043, United States|SUNY Upstate Medical University Hospital, Syracuse, New York, 13210, United States|Duke Comprehensive Cancer Center, Durham, North Carolina, 27710, United States|Wayne Memorial Hospital, Incorporated, Goldsboro, North Carolina, 27534, United States|Kinston Medical Specialists, Kinston, North Carolina, 28501, United States|Iredell Memorial Hospital, Statesville, North Carolina, 28677, United States|Wake Forest University Comprehensive Cancer Center, Winston-Salem, North Carolina, 27157096, United States|Arthur G. James Cancer Hospital and Solove Research Institute at Ohio State University Medical Center, Columbus, Ohio, 43210240, United States|CCOP - Greenville, Greenville, South Carolina, 29615, United States|Mountainview Medical, Berlin, Vermont, 05602, United States|Fletcher Allen Health Care - University Health Center Campus, Burlington, Vermont, 05401, United States|Danville Regional Medical Center, Danville, Virginia, 24541, United States</t>
  </si>
  <si>
    <t>20140-05</t>
  </si>
  <si>
    <t>2011-050</t>
  </si>
  <si>
    <t>20132-05</t>
  </si>
  <si>
    <t>20150-05</t>
  </si>
  <si>
    <t>Pinnacle Oncology, Scottsdale, Arizona, 85258, United States|Tower Cancer Research Foundation, Beverly Hills, California, 90210, United States|Northwestern University, Chicago, Illinois, 60611, United States|University of Maryland Greenebaum Cancer Center, Baltimore, Maryland, 21201, United States|Hackensack University Medical Center, Hackensack, New Jersey, 07601, United States|The Sarah Cannon Research Institute, Nashville, Tennessee, 37203632, United States|South Texas Accelerated Research Therapeutics (START), San Antonio, Texas, 78229, United States</t>
  </si>
  <si>
    <t>2013-017</t>
  </si>
  <si>
    <t>Barbara Ann Karmanos Cancer Institute, Detroit, Michigan, 48201379, United States|Nevada Cancer Institute, Las Vegas, Nevada, 89135, United States|Case Comprehensive Cancer Center, Cleveland, Ohio, 44106, United States</t>
  </si>
  <si>
    <t>2014-039</t>
  </si>
  <si>
    <t>DRUG: PR104|OTHER: F8-fluoromisonidazole</t>
  </si>
  <si>
    <t>2011-063</t>
  </si>
  <si>
    <t>Arizona Clinical Research Center, Incorporated, Tucson, Arizona, 85715, United States|Tower Cancer Research Foundation, Beverly Hills, California, 90211, United States|California Cancer Care, Incorporated - Greenbrae, Greenbrae, California, 94904-2007, United States|Pacific Shores Medical Group - Long Beach, Long Beach, California, 90813, United States|Stanford Cancer Center, Stanford, California, 94305-5824, United States|Front Range Cancer Specialists, Fort Collins, Colorado, 80524-4038, United States|University of Florida Health Science Center - Jacksonville, Jacksonville, Florida, 32209, United States|Joliet Oncology-Hematology Associates, Limited - West, Joliet, Illinois, 60435, United States|Welborn Clinic, Evansville, Indiana, 47713, United States|James Graham Brown Cancer Center at University of Louisville, Louisville, Kentucky, 40202, United States|Kentuckiana Cancer Institute, PLLC, Louisville, Kentucky, 40202, United States|Purchase Cancer Group - Paducah, Paducah, Kentucky, 42001, United States|Barbara Ann Karmanos Cancer Institute, Detroit, Michigan, 48201379, United States|Cancer and Blood Specialists of Nevada - Henderson, Henderson, Nevada, 89074, United States|Gabrail Cancer Center - Canton Office, Canton, Ohio, 44718, United States|Charles M. Barrett Cancer Center at University Hospital, Cincinnati, Ohio, 45219, United States|Good Samaritan Hospital Cancer Treatment Center, Cincinnati, Ohio, 45220, United States|Peninsula Cancer Institute - Newport News Office, Newport News, Virginia, 23601, United States</t>
  </si>
  <si>
    <t>20172-05</t>
  </si>
  <si>
    <t>20092-22</t>
  </si>
  <si>
    <t>2017-034</t>
  </si>
  <si>
    <t>UAB Comprehensive Cancer Center, Birmingham, Alabama, 35294, United States|Alta Bates Summit Comprehensive Cancer Center, Berkeley, California, 94704, United States|Mercy Cancer Center at Mercy San Juan Medical Center, Carmichael, California, 95608, United States|Marin Cancer Institute at Marin General Hospital, Greenbrae, California, 94904, United States|University of California Davis Cancer Center, Sacramento, California, 95817, United States|Memorial Hospital of South Bend, South Bend, Indiana, 46601, United States|Lucille P. Markey Cancer Center at University of Kentucky, Lexington, Kentucky, 40536-0093, United States|Greenebaum Cancer Center at University of Maryland Medical Center, Baltimore, Maryland, 21201, United States|Lacks Cancer Center at Saint Mary's Health Care, Grand Rapids, Michigan, 49503, United States|William Beaumont Hospital - Royal Oak Campus, Royal Oak, Michigan, 48073, United States|Siteman Cancer Center at Barnes-Jewish Hospital - Saint Louis, Saint Louis, Missouri, 63110, United States|NYU Cancer Institute at New York University Medical Center, New York, New York, 10016, United States|Stony Brook University Cancer Center, Stony Brook, New York, 11794-9446, United States|Wake Forest University Comprehensive Cancer Center, Winston-Salem, North Carolina, 27157096, United States|Penn State Cancer Institute at Milton S. Hershey Medical Center, Hershey, Pennsylvania, 17033-0850, United States|Simmons Comprehensive Cancer Center at University of Texas Southwestern Medical Center - Dallas, Dallas, Texas, 75390, United States|INOVA Alexandria Hospital, Alexandria, Virginia, 22304, United States|St. Joseph Cancer Center, Bellingham, Washington, 98225, United States|Medical College of Wisconsin Cancer Center, Milwaukee, Wisconsin, 53226, United States</t>
  </si>
  <si>
    <t>20161-23</t>
  </si>
  <si>
    <t>East Bay Radiation Oncology Center, Castro Valley, California, 94546, United States|Valley Medical Oncology Consultants - Castro Valley, Castro Valley, California, 94546, United States|Valley Medical Oncology, Fremont, California, 94538, United States|Contra Costa Regional Medical Center, Martinez, California, 94553-3156, United States|Camino Medical Group - Treatment Center, Mountain View, California, 94040, United States|El Camino Hospital Cancer Center, Mountain View, California, 94040, United States|Highland General Hospital, Oakland, California, 94602, United States|Alta Bates Summit Medical Center - Summit Campus, Oakland, California, 94609, United States|Bay Area Breast Surgeons, Incorporated, Oakland, California, 94609, United States|CCOP - Bay Area Tumor Institute, Oakland, California, 94609, United States|Larry G Strieff MD Medical Corporation, Oakland, California, 94609, United States|Tom K Lee, Incorporated, Oakland, California, 94609, United States|Palo Alto Medical Foundation, Palo Alto, California, 94301, United States|Doctors Medical Center - San Pablo Campus, San Pablo, California, 94806, United States|Poudre Valley Radiation Oncology, Fort Collins, Colorado, 80528, United States|Saint Francis/Mount Sinai Regional Cancer Center at Saint Francis Hospital and Medical Center, Hartford, Connecticut, 06105, United States|Tunnell Cancer Center at Beebe Medical Center, Lewes, Delaware, 19958, United States|CCOP - Christiana Care Health Services, Newark, Delaware, 19713, United States|Michael and Dianne Bienes Comprehensive Cancer Center at Holy Cross Hospital, Fort Lauderdale, Florida, 33308, United States|University of Florida Shands Cancer Center, Gainesville, Florida, 32610-0232, United States|Ella Milbank Foshay Cancer Center at Jupiter Medical Center, Jupiter, Florida, 33458, United States|CCOP - Mount Sinai Medical Center, Miami Beach, Florida, 33140, United States|University of Chicago Cancer Research Center, Chicago, Illinois, 60637470, United States|Hematology Oncology Associates of the Quad Cities, Bettendorf, Iowa, 52722, United States|Menorah Medical Center, Overland Park, Kansas, 66209, United States|Saint Luke's Hospital - South, Overland Park, Kansas, 66213, United States|CCOP - Kansas City, Prairie Village, Kansas, 66208, United States|Harold Alfond Center for Cancer Care, Augusta, Maine, 04330, United States|CancerCare of Maine at Eastern Maine Medical Center, Bangor, Maine, 04401, United States|Greenebaum Cancer Center at University of Maryland Medical Center, Baltimore, Maryland, 21201, United States|Veterans Affairs Medical Center - Baltimore, Baltimore, Maryland, 21201, United States|National Naval Medical Center, Bethesda, Maryland, 20889-5600, United States|Union Hospital of Cecil County, Elkton, Maryland, 21921, United States|Boston University Cancer Research Center, Boston, Massachusetts, 02118,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States|Genesys Regional Medical Center, Grand Blanc, Michigan, 48439, United States|Van Elslander Cancer Center at St. John Hospital and Medical Center, Grosse Pointe Woods, Michigan, 48236, United States|Foote Memorial Hospital, Jackson, Michigan, 49201, United States|Sparrow Regional Cancer Center, Lansing, Michigan, 48912811,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States|Regional Cancer Center at Singing River Hospital, Pascagoula, Mississippi, 39581, United States|Ellis Fischel Cancer Center at University of Missouri - Columbia, Columbia, Missouri, 65203, United States|Saint Luke's Cancer Institute at Saint Luke's Hospital, Kansas City, Missouri, 64111, United States|St. Joseph Medical Center, Kansas City, Missouri, 64114, United States|North Kansas City Hospital, Kansas City, Missouri, 64116, United States|Parvin Radiation Oncology, Kansas City, Missouri, 64116, United States|Heartland Hematology Oncology Associates, Incorporated, Kansas City, Missouri, 64118, United States|Research Medical Center, Kansas City, Missouri, 64132, United States|Saint Luke's East - Lee's Summit, Lee's Summit, Missouri, 64086, United States|Liberty Hospital, Liberty, Missouri, 64068, United States|Heartland Regional Medical Center, Saint Joseph, Missouri, 64506, United States|Saint Joseph Oncology, Incorporated, Saint Joseph, Missouri, 64507, United States|CCOP - Missouri Valley Cancer Consortium, Omaha, Nebraska, 68106, United States|Immanuel Medical Center, Omaha, Nebraska, 68122, United States|Alegant Health Cancer Center at Bergan Mercy Medical Center, Omaha, Nebraska, 68124, United States|Creighton University Medical Center, Omaha, Nebraska, 68131-2197, United States|University Medical Center of Southern Nevada, Las Vegas, Nevada, 89102, United States|CCOP - Nevada Cancer Research Foundation, Las Vegas, Nevada, 89106, United States|New Hampshire Oncology - Hematology, PA at Payson Center for Cancer Care, Concord, New Hampshire, 03301, United States|New Hampshire Oncology - Hematology, PA - Hooksett, Hooksett, New Hampshire, 03106, United States|Lakes Region General Hospital, Laconia, New Hampshire, 03246, United States|Elliot Regional Cancer Center at Elliot Hospital, Manchester, New Hampshire, 03103, United States|Cancer Institute of New Jersey at Cooper - Voorhees, Voorhees, New Jersey, 08043, United States|Veterans Affairs Medical Center - Buffalo, Buffalo, New York, 14215, United States|CCOP - Hematology-Oncology Associates of Central New York, East Syracuse, New York, 13057, United States|Charles R. Wood Cancer Center at Glens Falls Hospital, Glens Falls, New York, 12801, United States|SUNY Upstate Medical University Hospital, Syracuse, New York, 13210, United States|Presbyterian Cancer Center at Presbyterian Hospital, Charlotte, North Carolina, 28233-3549, United States|Duke Comprehensive Cancer Center, Durham, North Carolina, 27710, United States|Kinston Medical Specialists, Kinston, North Carolina, 28501, United States|Southeastern Regional Medical Center, Lumberton, North Carolina, 28359, United States|Granville Medical Center, Oxford, North Carolina, 27565, United States|Rex Cancer Center at Rex Hospital, Raleigh, North Carolina, 27607, United States|Duke Health Raleigh Hospital, Raleigh, North Carolina, 27609, United States|Person Memorial Hospital, Roxboro, North Carolina, 27573, United States|Rutherford Hospital, Rutherfordton, North Carolina, 28139, United States|Iredell Memorial Hospital, Statesville, North Carolina, 28677, United States|Wake Forest University Comprehensive Cancer Center, Winston-Salem, North Carolina, 27157096, United States|Summa Center for Cancer Care at Akron City Hospital, Akron, Ohio, 44309-2090, United States|Barberton Citizens Hospital, Barberton, Ohio, 44203, United States|Aultman Cancer Center at Aultman Hospital, Canton, Ohio, 44710799, United States|Delaware County Regional Cancer Center at Delaware County Memorial Hospital, Drexel Hill, Pennsylvania, 19026, United States|AnMed Cancer Center, Anderson, South Carolina, 29621, United States|CCOP - Upstate Carolina, Spartanburg, South Carolina, 29303, United States|Gibbs Regional Cancer Center at Spartanburg Regional Medical Center, Spartanburg, South Carolina, 29303, United States|Christine LaGuardia Phillips Cancer Center at Wellmont Holston Valley Medical Center, Kingsport, Tennessee, 37662, United States|Danville Regional Medical Center, Danville, Virginia, 24541, United States|Southwest Virginia Regional Cancer Center at Wellmonth Health, Norton, Virginia, 24273, United States|North Star Lodge Cancer Center at Yakima Valley Memorial Hospital, Yakima, Washington, 98902, United States|Medical College of Wisconsin Cancer Center, Milwaukee, Wisconsin, 53226, United States|Veterans Affairs Medical Center - Milwaukee, Milwaukee, Wisconsin, 53295, United States</t>
  </si>
  <si>
    <t>2011-026</t>
  </si>
  <si>
    <t>A Proof-of-concept Study to Assess the Ability of [18F]AH11585 PET Imaging to Detect Tumours and Angiogenesis</t>
  </si>
  <si>
    <t>20180-26</t>
  </si>
  <si>
    <t>2013-055</t>
  </si>
  <si>
    <t>20100-06</t>
  </si>
  <si>
    <t>20161-26</t>
  </si>
  <si>
    <t>2016-019</t>
  </si>
  <si>
    <t>2013-076</t>
  </si>
  <si>
    <t>2016-092</t>
  </si>
  <si>
    <t>2021-075</t>
  </si>
  <si>
    <t>20112-01</t>
  </si>
  <si>
    <t>2019-046</t>
  </si>
  <si>
    <t>2012-033</t>
  </si>
  <si>
    <t>2015-014</t>
  </si>
  <si>
    <t>2011-087</t>
  </si>
  <si>
    <t>2014-070</t>
  </si>
  <si>
    <t>20161-04</t>
  </si>
  <si>
    <t>Arkansas Cancer Research Center at University of Arkansas for Medical Sciences, Little Rock, Arkansas, 72205, United States|Kaiser Permanente - Deer Valley, Antioch, California, 94531, United States|Alta Bates Summit Comprehensive Cancer Center, Berkeley, California, 94704, United States|Peninsula Medical Center, Burlingame, California, 94010, United States|Kaiser Permanente - Fremont, Fremont, California, 94538, United States|Kaiser Permanente Medical Center - Hayward, Hayward, California, 94545, United States|USC/Norris Comprehensive Cancer Center and Hospital, Los Angeles, California, 90089-9181, United States|Contra Costa Regional Medical Center, Martinez, California, 94553-3156, United States|Tibotec Therapeutics - Division of Ortho Biotech Products, LP, Marysville, California, 95901, United States|El Camino Hospital Cancer Center, Mountain View, California, 94040, United States|Sutter Health - Western Division Cancer Research Group, Novato, California, 94945, United States|Highland General Hospital, Oakland, California, 94602, United States|Alta Bates Summit Medical Center - Summit Campus, Oakland, California, 94609, United States|CCOP - Bay Area Tumor Institute, Oakland, California, 94609, United States|Kaiser Permanente Medical Center - Oakland, Oakland, California, 94611, United States|Epic Care - Oakland, Oakland, California, 94612, United States|Chao Family Comprehensive Cancer Center at University of California Irvine Medical Center, Orange, California, 92868, United States|Kaiser Permanente Medical Center - Redwood City, Redwood City, California, 94063, United States|Kaiser Permanente Medical Center - Richmond, Richmond, California, 94801, United States|Kaiser Permanente Medical Center - Roseville, Roseville, California, 95661, United States|University of California Davis Cancer Center, Sacramento, California, 95817, United States|South Sacramento Kaiser-Permanente Medical Center, Sacramento, California, 95823, United States|Kaiser Permanente Medical Center - Sacramento, Sacramento, California, 95825, United States|Kaiser Permanente Medical Center - San Francisco Geary Campus, San Francisco, California, 94115, United States|California Pacific Medical Center - California Campus, San Francisco, California, 94118, United States|Kaiser Permanente Medical Center - Santa Teresa, San Jose, California, 95119, United States|Doctors Medical Center - San Pablo Campus, San Pablo, California, 94806, United States|Kaiser Foundation Hospital - San Rafael, San Rafael, California, 94903, United States|Kaiser Permanente Medical Center - Santa Clara Kiely Campus, Santa Clara, California, 95051, United States|Kaiser Permanente Medical Center - Santa Rosa, Santa Rosa, California, 95403, United States|Kaiser Permanente Medical Center - South San Francisco, South San Francisco, California, 94080, United States|Kaiser Permanente Medical Facility - Stockton, Stockton, California, 95210, United States|Tahoe Forest Cancer Center, Truckee, California, 96161, United States|Kaiser Permanente Medical Center - Vacaville, Vacaville, California, 95688, United States|Kaiser Permanente Medical Center - Vallejo, Vallejo, California, 94589, United States|Sutter Solano Medical Center, Vallejo, California, 94589, United States|Kaiser Permanente Medical Center - Walnut Creek, Walnut Creek, California, 94596, United States|Saint Francis/Mount Sinai Regional Cancer Center at Saint Francis Hospital and Medical Center, Hartford, Connecticut, 06105, United States|Pearlman Comprehensive Cancer Center at South Georgia Medical Center, Valdosta, Georgia, 31602, United States|Kaiser Permanente - Moanalua Medical Center and Clinic, Honolulu, Hawaii, 96819, United States|Saint Alphonsus Cancer Care Center at Saint Alphonsus Regional Medical Center, Boise, Idaho, 83706, United States|Mountain States Tumor Institute at St. Luke's Regional Medical Center, Boise, Idaho, 83712, United States|Saint Luke's Mountain States Tumor Institute - Fruitland, Fruitland, Idaho, 83619, United States|Mountain States Tumor Institute - Meridian, Meridian, Idaho, 83642, United States|Saint Luke's Mountain States Tumor Institute, Nampa, Idaho, 83686, United States|Mountain States Tumor Institute at St. Luke's, Twin Falls, Idaho, 83301, United States|Decatur Memorial Hospital Cancer Care Institute, Decatur, Illinois, 62526, United States|Regional Cancer Center at Memorial Medical Center, Springfield, Illinois, 62781-0001, United States|St. Rose Ambulatory and Surgery Center, Great Bend, Kansas, 67530, United States|Hays Medical Center, Hays, Kansas, 67601, United States|Hutchinson Hospital Corporation, Hutchinson, Kansas, 67502, United States|Kansas City Cancer Centers - West, Kansas City, Kansas, 66112, United States|Kansas Masonic Cancer Research Institute at the University of Kansas Medical Center, Kansas City, Kansas, 66160-7357, United States|Kansas City Cancer Centers - Southwest, Overland Park, Kansas, 66210, United States|Mount Carmel Regional Cancer Center, Pittsburg, Kansas, 66762, United States|Tammy Walker Cancer Center at Salina Regional Health Center, Salina, Kansas, 67401, United States|Kansas City Cancer Center - Shawnee Mission, Shawnee Mission, Kansas, 66204, United States|St. Francis Comprehensive Cancer Center, Topeka, Kansas, 66606, United States|Veterans Affairs Medical Center - Topeka (O'Neil), Topeka, Kansas, 66622, United States|Cancer Center of Kansas, PA - Winfield, Winfield, Kansas, 67156, United States|Lahey Clinic Medical Center - Burlington, Burlington, Massachusetts, 01805, United States|Saint Joseph Mercy Cancer Center, Ann Arbor, Michigan, 48106-0995, United States|CCOP - Michigan Cancer Research Consortium, Ann Arbor, Michigan, 48106, United States|Oakwood Cancer Center at Oakwood Hospital and Medical Center, Dearborn, Michigan, 48123-2500, United States|Barbara Ann Karmanos Cancer Institute, Detroit, Michigan, 48201379,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States|Sparrow Regional Cancer Center, Lansing, Michigan, 48912811,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States|Regional Cancer Center at Singing River Hospital, Pascagoula, Mississippi, 39581, United States|Truman Medical Center - Hospital Hill, Kansas City, Missouri, 64108, United States|Veterans Affairs Medical Center - Kansas City, Kansas City, Missouri, 64128, United States|Kansas City Cancer Centers - South, Kansas City, Missouri, 64131, United States|Kansas City Cancer Centers - North, Kansas City, Missouri, 64154, United States|Kansas City Cancer Centers - East, Lee's Summit, Missouri, 64064,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States|Great Falls Clinic - Main Facility, Great Falls, Montana, 59405, United States|Sletten Cancer Institute at Benefis Healthcare, Great Falls, Montana, 59405, United States|St. Peter's Hospital, Helena, Montana, 59601, United States|Glacier Oncology, PLLC,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States|Randolph Hospital, Asheboro, North Carolina, 27203-5400, United States|Presbyterian Cancer Center at Presbyterian Hospital, Charlotte, North Carolina, 28233-3549, United States|Wayne Memorial Hospital, Incorporated, Goldsboro, North Carolina, 27534, United States|Moses Cone Regional Cancer Center at Wesley Long Community Hospital, Greensboro, North Carolina, 27403198, United States|Harrington Cancer Center, Amarillo, Texas, 79106, United States|Huntsman Cancer Institute at University of Utah, Salt Lake City, Utah, 84112, United States|Danville Regional Medical Center, Danville, Virginia, 24541, United States|Ravenel Oncology Center at Memorial Hospital of Martinsville and Henry County, Martinsville, Virginia, 24115, United States|Island Hospital Cancer Care Center at Island Hospital, Anacortes, Washington, 98221, United States|St. Joseph Cancer Center, Bellingham, Washington, 98225, United States|Olympic Hematology and Oncology, Bremerton, Washington, 98310, United States|Highline Medical Center Cancer Center, Burien, Washington, 98166, United States|Swedish Medical Center - Issaquah Campus, Issaquah, Washington, 98029, United States|Columbia Basin Hematology, Kennewick, Washington, 99336, United States|Skagit Valley Hospital Cancer Care Center, Mount Vernon, Washington, 98274,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 United States|North Puget Oncology at United General Hospital, Sedro-Woolley, Washington, 98284, United States|Cancer Care Northwest - Spokane South, Spokane, Washington, 99202, United States|Evergreen Hematology and Oncology, PS, Spokane, Washington, 99218, United States|Wenatchee Valley Medical Center, Wenatchee, Washington, 98801-2028, United States|Rocky Mountain Oncology, Casper, Wyoming, 82609, United States</t>
  </si>
  <si>
    <t>2013-098</t>
  </si>
  <si>
    <t>20150-20</t>
  </si>
  <si>
    <t>20162-08</t>
  </si>
  <si>
    <t>2013-014</t>
  </si>
  <si>
    <t>2011-013</t>
  </si>
  <si>
    <t>2015-027</t>
  </si>
  <si>
    <t>2017-033</t>
  </si>
  <si>
    <t>Mayo Clinic, Scottsdale, Arizona, 85259, United States|Arizona Cancer Center, Tucson, Arizona, 85719454, United States|City of Hope, Duarte, California, 91010, United States|University of Chicago, Chicago, Illinois, 60637, United States|Karmanos Cancer Institute/Wayne State University, Detroit, Michigan, 48201, United States|Nevada Cancer Institute, Las Vegas, Nevada, 89135, United States|University of New Mexico Cancer Center, Albuquerque, New Mexico, 87131, United States|Memorial-Sloan Kettering Cancer Center, New York, New York, 10022, United States|Cleveland Clinic, Cleveland, Ohio, 44195, United States|Penn State Milton S. Hershey Medical Ctr., Hershey, Pennsylvania, 17033, United States|Cancer Therapy &amp; Research Center, San Antonio, Texas, 78229, United States|Huntsman Cancer Institute, Salt Lake City, Utah, 84112, United States</t>
  </si>
  <si>
    <t>BIOLOGICAL: BMS-936558 (MDX106)|BIOLOGICAL: BMS-936558 (MDX106)|BIOLOGICAL: BMS-936558 (MDX106)|BIOLOGICAL: BMS-936558 (MDX106)|BIOLOGICAL: BMS-936558 (MDX106)</t>
  </si>
  <si>
    <t>2009-066</t>
  </si>
  <si>
    <t>2014-066</t>
  </si>
  <si>
    <t>2023-062</t>
  </si>
  <si>
    <t>Ohio State University, Columbus, Ohio, 43210240, United States</t>
  </si>
  <si>
    <t>2015-026</t>
  </si>
  <si>
    <t>20160-26</t>
  </si>
  <si>
    <t>Arizona Cancer Center at University of Arizona Health Sciences Center, Tucson, Arizona, 85724-5024, United States|USC/Norris Comprehensive Cancer Center and Hospital, Los Angeles, California, 90089-9181, United States|Tibotec Therapeutics - Division of Ortho Biotech Products, LP, Marysville, California, 95901, United States|Chao Family Comprehensive Cancer Center at University of California Irvine Medical Center, Orange, California, 92868, United States|Valley Medical Oncology Consultants - Pleasanton, Pleasanton, California, 94588, United States|University of California Davis Cancer Center, Sacramento, California, 95817, United States|San Luis Valley Regional Medical Center, Alamosa, Colorado, 81101, United States|University of Colorado Cancer Center at UC Health Sciences Center, Aurora, Colorado, 80045, United States|Shaw Regional Cancer Center, Edwards, Colorado, 81632, United States|Valley View Hospital Cancer Center, Glenwood Springs, Colorado, 81601, United States|Montrose Memorial Hospital Cancer Center, Montrose, Colorado, 81401, United States|Saint Francis/Mount Sinai Regional Cancer Center at Saint Francis Hospital and Medical Center, Hartford, Connecticut, 06105, United States|Northeast Georgia Medical Center, Gainesville, Georgia, 30501, United States|Decatur Memorial Hospital Cancer Care Institute, Decatur, Illinois, 62526, United States|Edward Hospital Cancer Center, Naperville, Illinois, 60540, United States|Regional Cancer Center at Memorial Medical Center, Springfield, Illinois, 62781-0001, United States|St. Francis Hospital and Health Centers - Beech Grove Campus, Beech Grove, Indiana, 46107, United States|Reid Hospital &amp; Health Care Services, Richmond, Indiana, 47374,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67905,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States|Tammy Walker Cancer Center at Salina Regional Health Center, Salina, Kansas, 67401,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States|Saint Joseph Mercy Cancer Center, Ann Arbor, Michigan, 48106-0995, United States|CCOP - Michigan Cancer Research Consortium, Ann Arbor, Michigan, 48106, United States|University of Michigan Comprehensive Cancer Center, Ann Arbor, Michigan, 48109-0942, United States|Oakwood Cancer Center at Oakwood Hospital and Medical Center, Dearborn, Michigan, 48123-2500, United States|Barbara Ann Karmanos Cancer Institute, Detroit, Michigan, 48201379,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States|Sparrow Regional Cancer Center, Lansing, Michigan, 48912811,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States|Great Falls Clinic - Main Facility, Great Falls, Montana, 59405, United States|Sletten Cancer Institute at Benefis Healthcare, 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States|University of New Mexico Cancer Center, Albuquerque, New Mexico, 87131-5636, United States|Presbyterian Cancer Center at Presbyterian Hospital, Charlotte, North Carolina, 28233-3549, United States|Wayne Memorial Hospital, Incorporated, Goldsboro, North Carolina, 27534, United States|Iredell Memorial Hospital, Statesville, North Carolina, 28677, United States|Mary Rutan Hospital, Bellefontaine, Ohio, 43311, United States|Adena Regional Medical Center, Chillicothe, Ohio, 45601,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States|Grady Memorial Hospital, Delaware, Ohio, 43015, United States|Blanchard Valley Medical Associates, Findlay, Ohio, 45840, United States|Middletown Regional Hospital, Franklin, Ohio, 45005066, United States|Wayne Hospital, Greenville, Ohio, 45331, United States|Charles F. Kettering Memorial Hospital, Kettering, Ohio, 45429, United States|Fairfield Medical Center, Lancaster, Ohio, 43130, United States|Strecker Cancer Center at Marietta Memorial Hospital, Marietta, Ohio, 45750, United States|Knox Community Hospital, Mount Vernon, Ohio, 43050, United States|Licking Memorial Cancer Care Program at Licking Memorial Hospital, Newark, Ohio, 43055, United States|Community Hospital of Springfield and Clark County, Springfield, Ohio, 45505, United States|UVMC Cancer Care Center at Upper Valley Medical Center, Troy, Ohio, 45373300, United States|Mount Carmel St. Ann's Cancer Center, Westerville, Ohio, 43081, United States|Clinton Memorial Hospital, Wilmington, Ohio, 45177, United States|Ruth G. McMillan Cancer Center at Greene Memorial Hospital, Xenia, Ohio, 45385, United States|Genesis - Good Samaritan Hospital, Zanesville, Ohio, 43701, United States|Clackamas Radiation Oncology Center, Clackamas, Oregon, 97015, United States|Providence Milwaukie Hospital, Milwaukie, Oregon, 97222, United States|Providence Newberg Medical Center, Newberg, Oregon, 97132, United States|Willamette Falls Hospital, Oregon City, Oregon, 97045, United States|Providence Cancer Center at Providence Portland Medical Center, Portland, Oregon, 97213-2967, United States|CCOP - Columbia River Oncology Program, Portland, Oregon, 97225, United States|Providence St. Vincent Medical Center, Portland, Oregon, 97225, United States|Christine LaGuardia Phillips Cancer Center at Wellmont Holston Valley Medical Center, Kingsport, Tennessee, 37662, United States|U.T. Medical Center Cancer Institute, Knoxville, Tennessee, 37920-6999, United States|M. D. Anderson Cancer Center at University of Texas, Houston, Texas, 77030-4009, United States|Danville Regional Medical Center, Danville, Virginia, 24541, United States|Southwest Virginia Regional Cancer Center at Wellmonth Health, Norton, Virginia, 24273, United States|St. Joseph Cancer Center, Bellingham, Washington, 98225, United States|Olympic Hematology and Oncology, Bremerton, Washington, 98310, United States|Columbia Basin Hematology, Kennewick, Washington, 99336, United States|Skagit Valley Hospital Cancer Care Center, Mount Vernon, Washington, 98273,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States|University Cancer Center at University of Washington Medical Center, Seattle, Washington, 98195, United States|Cancer Care Northwest - Spokane South, Spokane, Washington, 99202, United States|Evergreen Hematology and Oncology, PS, Spokane, Washington, 99218, United States|Southwest Washington Medical Center Cancer Center, Vancouver, Washington, 98668, United States|Northwest Cancer Specialists at Vancouver Cancer Center, Vancouver, Washington, 98684, United States|Wenatchee Valley Medical Center, Wenatchee, Washington, 98801-2028, United States|Rocky Mountain Oncology, Casper, Wyoming, 82609, United States|Welch Cancer Center at Sheridan Memorial Hospital, Sheridan, Wyoming, 82801, United States</t>
  </si>
  <si>
    <t>Mayo Clinic Scottsdale, Scottsdale, Arizona, 85259-5499, United States|Saint Francis/Mount Sinai Regional Cancer Center at Saint Francis Hospital and Medical Center, Hartford, Connecticut, 06105, United States|Mayo Clinic - Jacksonville, Jacksonville, Florida, 32224, United States|Illinois CancerCare - Bloomington, Bloomington%, Illinois, 61701, United States|Graham Hospital, Canton, Illinois, 61520, United States|Illinois CancerCare - Canton, Canton, Illinois, 61520, United States|Illinois CancerCare - Carthage, Carthage, Illinois, 62321, United States|Eureka Community Hospital, Eureka, Illinois, 61530, United States|Illinois CancerCare - Eureka, Eureka, Illinois, 61530, United States|Galesburg Clinic, PC, Galesburg, Illinois, 61401, United States|Galesburg Cottage Hospital, Galesburg, Illinois, 61401, United States|Illinois CancerCare - Galesburg, Galesburg, Illinois, 61401, United States|InterCommunity Cancer Center of Western Illinois, Galesburg, Illinois, 61401, United States|Illinois CancerCare - Havana, Havana, Illinois, 62644, United States|Mason District Hospital, Havana, Illinois, 62644, United States|Illinois CancerCare - Kewanee Clinic, Kewanee, Illinois, 61443, United States|Illinois CancerCare - Macomb, Macomb, Illinois, 61455, United States|McDonough District Hospital, Macomb, Illinois, 61455, United States|Cardinal Bernardin Cancer Center at Loyola University Medical Center, Maywood, Illinois, 60153, United States|Trinity Cancer Center at Trinity Medical Center - 7th Street Campus, Moline, Illinois, 61265, United States|Moline, Illinois, 61265, United States|Illinois CancerCare - Monmouth, Monmouth, Illinois, 61462, United States|OSF Holy Family Medical Center, Monmouth, Illinois, 61462,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States|Illinois CancerCare - Peru, Peru, Illinois, 61354, United States|Illinois Valley Community Hospital, Peru, Illinois, 61354, United States|Illinois CancerCare - Princeton, Princeton, Illinois, 61356, United States|Perry Memorial Hospital, Princeton, Illinois, 61356, United States|Valley Cancer Center, Spring Valley, Illinois, 61362, United States|St. Francis Hospital and Health Centers - Beech Grove Campus, Beech Grove, Indiana, 46107, United States|Reid Hospital &amp; Health Care Services, Richmond, Indiana, 47374, United States|McFarland Clinic, PC, Ames, Iowa, 50010, United States|Bettendorf, Iowa, 52722, United States|Medical Oncology and Hematology Associates - West Des Moines, Clive, Iowa, 50325,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States|Mercy Cancer Center at Mercy Medical Center - North Iowa, Mason City, Iowa, 50401,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States|Southwest Medical Center, Liberal, Kansas, 67901,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States|Cotton-O'Neil Cancer Center, Topeka, Kansas, 66606,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States|Wesley Medical Center, Wichita, Kansas, 67214, United States|Cancer Center of Kansas, PA - Winfield, Winfield, Kansas, 67156, United States|Lahey Clinic Medical Center - Burlington, Burlington, Massachusetts, 01805,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States|Van Elslander Cancer Center at St. John Hospital and Medical Center, Grosse Pointe Woods, Michigan, 48236, United States|Foote Memorial Hospital, Jackson, Michigan, 49201, United States|Sparrow Regional Cancer Center, Lansing, Michigan, 48912811,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States|MeritCare Bemidji, Bemidji, Minnesota, 56601,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States|Hutchinson Area Health Care, Hutchinson, Minnesota, 55350,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States|United Hospital, Saint Paul, Minnesota, 55102, United States|St. Francis Cancer Center at St. Francis Medical Center, Shakopee, Minnesota, 55379, United States|Regions Hospital Cancer Care Center, St. Paul, Minnesota, 55101, United States|Ridgeview Medical Center, Waconia, Minnesota, 55387, United States|Minnesota Oncology Hematology, PA - Woodbury, Woodbury, Minnesota, 55125, United States|University of Mississippi Cancer Clinic, Jackson, Mississippi, 39216, United States|Missouri Baptist Cancer Center, Saint Louis, Missouri, 63131, United States|Arch Medical Services, Incorporated at Center for Cancer Care and Research, Saint Louis, Missouri, 63141,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States|Hematology-Oncology Centers of the Northern Rockies - Billings, Billings, Montana, 59101, United States|Northern Rockies Radiation Oncology Center, Billings, Montana, 59101, United States|St. Vincent Healthcare Cancer Care Services, Billings, Montana, 59101,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States|Community Medical Center, Missoula, Montana, 59801, United States|Guardian Oncology and Center for Wellness, Missoula, Montana, 59804, United States|Montana Cancer Specialists at Montana Cancer Center, Missoula, Montana, 59807-7877, United States|Montana Cancer Center at St. Patrick Hospital and Health Sciences Center, Missoula, Montana, 59807, United States|Wayne Memorial Hospital, Incorporated, Goldsboro, North Carolina, 27534, United States|Pardee Memorial Hospital, Hendersonville, North Carolina, 28791,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States|CCOP - MeritCare Hospital, Fargo, North Dakota, 58122, United States|MeritCare Broadway, Fargo, North Dakota, 58122, United States|Altru Cancer Center at Altru Hospital, Grand Forks, North Dakota, 58201,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States|Blanchard Valley Medical Associates, Findlay, Ohio, 45840, United States|Middletown Regional Hospital, Franklin, Ohio, 45005066, United States|Wayne Hospital, Greenville, Ohio, 45331, United States|Charles F. Kettering Memorial Hospital, Kettering, Ohio, 45429, United States|UVMC Cancer Care Center at Upper Valley Medical Center, Troy, Ohio, 45373300, United States|Clinton Memorial Hospital, Wilmington, Ohio, 45177, United States|United States Air Force Medical Center - Wright-Patterson, Wright-Patterson Afb, Ohio, 45433-5529, United States|Ruth G. McMillan Cancer Center at Greene Memorial Hospital, Xenia, Ohio, 45385, United States|Natalie Warren Bryant Cancer Center at St. Francis Hospital, Tulsa, Oklahoma, 74136, United States|Providence Milwaukie Hospital, Milwaukie, Oregon, 97222, United States|Providence Cancer Center at Providence Portland Medical Center, Portland, Oregon, 97213-2967, United States|Adventist Medical Center, Portland, Oregon, 97216, United States|CCOP - Columbia River Oncology Program, Portland, Oregon, 97225, United States|Providence St. Vincent Medical Center, Portland, Oregon, 97225, United States|Medical X-Ray Center, PC, Sioux Falls, South Dakota, 57105, United States|Sanford Cancer Center at Sanford USD Medical Center, Sioux Falls, South Dakota, 57117-5039, United States|Christine LaGuardia Phillips Cancer Center at Wellmont Holston Valley Medical Center, Kingsport, Tennessee, 37662, United States|Danville Regional Medical Center, Danville, Virginia, 24541, United States|Southwest Washington Medical Center Cancer Center, Vancouver, Washington, 98668, United States|Franciscan Skemp Healthcare - La Crosse Campus, La Crosse, Wisconsin, 54601, United States|Rocky Mountain Oncology, Casper, Wyoming, 82609, United States|Welch Cancer Center at Sheridan Memorial Hospital, Sheridan, Wyoming, 82801, United States</t>
  </si>
  <si>
    <t>20110-04</t>
  </si>
  <si>
    <t>2013-015</t>
  </si>
  <si>
    <t>Hembree Mercy Cancer Center at St. Edward Mercy Medical Center, Fort Smith, Arkansas, 72903, United States|City of Hope Comprehensive Cancer Center, Duarte, California, 91010-3000, United States|Tibotec Therapeutics - Division of Ortho Biotech Products, LP, Marysville, California, 95901, United States|Valley Medical Oncology Consultants - Pleasanton, Pleasanton, California, 94588, United States|Sutter Cancer Center at Roseville Medical Center, Roseville, California, 95661, United States|Sutter Cancer Center, Sacramento, California, 95816, United States|University of California Davis Cancer Center, Sacramento, California, 95817, United States|Tahoe Forest Cancer Center, Truckee, California, 96161, United States|Saint Francis/Mount Sinai Regional Cancer Center at Saint Francis Hospital and Medical Center, Hartford, Connecticut, 06105, United States|Northeast Georgia Medical Center, Gainesville, Georgia, 30501, United States|Tripler Army Medical Center, Honolulu, Hawaii, 96859, United States|Saint Anthony's Hospital at Saint Anthony's Health Center, Alton, Illinois, 62002, United States|Decatur Memorial Hospital Cancer Care Institute, Decatur, Illinois, 62526, United States|Sherman Hospital, Elgin, Illinois, 60123, United States|Regional Cancer Center at Memorial Medical Center, Springfield, Illinois, 62781-0001, United States|St. Francis Hospital and Health Centers - Beech Grove Campus, Beech Grove, Indiana, 46107,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67905,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States|Tammy Walker Cancer Center at Salina Regional Health Center, Salina, Kansas, 67401, United States|Cancer Center of Kansas, PA - Wellington, Wellington, Kansas, 67152, United States|Cancer Center of Kansas, PA - Medical Arts Tower, Wichita, Kansas, 67208, United States|Cancer Center of Kansas, PA - Wichita, Wichita, Kansas, 67214, United States|CCOP - Wichita, Wichita, Kansas, 67214, United States|Cancer Center of Kansas, PA - Winfield, Winfield, Kansas, 67156, United States|Caritas St. Elizabeth's Medical Center, Brighton, Massachusetts, 02135-2997, United States|Saint Joseph Mercy Cancer Center, Ann Arbor, Michigan, 48106-0995, United States|CCOP - Michigan Cancer Research Consortium, Ann Arbor, Michigan, 48106, United States|University of Michigan Comprehensive Cancer Center, Ann Arbor, Michigan, 48109-0942, United States|Battle Creek Health System Cancer Care Center, Battle Creek, Michigan, 49017, United States|Mecosta County Medical Center, Big Rapids, Michigan, 49307, United States|Oakwood Cancer Center at Oakwood Hospital and Medical Center, Dearborn, Michigan, 48123-2500, United States|Josephine Ford Cancer Center at Henry Ford Hospital, Detroit, Michigan, 48202, United States|Genesys Hurley Cancer Institute, Flint, Michigan, 48503, United States|Lacks Cancer Center at Saint Mary's Health Care, Grand Rapids, Michigan, 49503, United States|Van Elslander Cancer Center at St. John Hospital and Medical Center, Grosse Pointe Woods, Michigan, 48236, United States|Sparrow Regional Cancer Center, Lansing, Michigan, 48912811,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States|Munson Medical Center, Traverse City, Michigan, 49684, United States|St. John Macomb Hospital, Warren, Michigan, 48093, United States|Metro Health Hospital, Wyoming, Michigan, 49519, United States|Regional Cancer Center at Singing River Hospital, Pascagoula, Mississippi, 39581, United States|Saint Francis Medical Center, Cape Girardeau, Missouri, 63703, United States|Saint Louis University Cancer Center, Saint Louis, Missouri, 63110, United States|CCOP - St. Louis-Cape Girardeau, Saint Louis, Missouri, 63141, United States|David C. Pratt Cancer Center at St. John's Mercy, Saint Louis, Missouri, 63141, United States|CCOP - Cancer Research for the Ozarks, Springfield, Missouri, 65802, United States|Hulston Cancer Center at Cox Medical Center South, Springfield, Missouri, 65807, United States|CCOP - Montana Cancer Consortium, Billings, Montana, 59101, United States|Northern Rockies Radiation Oncology Center,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States|Montana Cancer Specialists at Montana Cancer Center, Missoula, Montana, 59807-7877, United States|Montana Cancer Center at St. Patrick Hospital and Health Sciences Center, Missoula, Montana, 59807, United States|Herbert Irving Comprehensive Cancer Center at Columbia University Medical Center, New York, New York, 10032, United States|Rutherford Hospital, Rutherfordton, North Carolina, 28139, United States|Mary Rutan Hospital, Bellefontaine, Ohio, 43311, United States|Adena Regional Medical Center, Chillicothe, Ohio, 45601, United States|Riverside Methodist Hospital Cancer Care, Columbus, Ohio, 43214-3998,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States|Grady Memorial Hospital, Delaware, Ohio, 43015, United States|Blanchard Valley Medical Associates, Findlay, Ohio, 45840, United States|Wayne Hospital, Greenville, Ohio, 45331, United States|Charles F. Kettering Memorial Hospital, Kettering, Ohio, 45429, United States|Strecker Cancer Center at Marietta Memorial Hospital, Marietta, Ohio, 45750, United States|Knox Community Hospital, Mount Vernon, Ohio, 43050, United States|Licking Memorial Cancer Care Program at Licking Memorial Hospital, Newark, Ohio, 43055, United States|Community Hospital of Springfield and Clark County, Springfield, Ohio, 45505, United States|UVMC Cancer Care Center at Upper Valley Medical Center, Troy, Ohio, 45373300, United States|Mount Carmel St. Ann's Cancer Center, Westerville, Ohio, 43081, United States|Ruth G. McMillan Cancer Center at Greene Memorial Hospital, Xenia, Ohio, 45385, United States|Genesis - Good Samaritan Hospital, Zanesville, Ohio, 43701, United States|Providence Milwaukie Hospital, Milwaukie, Oregon, 97222, United States|Providence Cancer Center at Providence Portland Medical Center, Portland, Oregon, 97213-2967, United States|Adventist Medical Center, Portland, Oregon, 97216, United States|CCOP - Columbia River Oncology Program, Portland, Oregon, 97225, United States|Providence St. Vincent Medical Center, Portland, Oregon, 97225, United States|AnMed Cancer Center, Anderson, South Carolina, 29621, United States|Cancer Centers of the Carolinas - Easley, Easley, South Carolina, 29640, United States|Bon Secours St. Francis Health System, Greenville, South Carolina, 29601, United States|Cancer Centers of the Carolinas - Faris Road, Greenville, South Carolina, 29605, United States|Cancer Centers of the Carolinas - Grove Commons, Greenville, South Carolina, 29605, United States|Cancer Centers of the Carolinas - Eastside, Greenville, South Carolina, 29615, United States|CCOP - Greenville, Greenville, South Carolina, 29615, United States|Self Regional Cancer Center at Self Regional Medical Center, Greenwood, South Carolina, 29646, United States|Cancer Centers of the Carolinas - Greer Medical Oncology, Greer, South Carolina, 29650, United States|Cancer Centers of the Carolinas - Greer Radiation Oncology, Greer, South Carolina, 29650, United States|Cancer Centers of the Carolinas - Seneca, Seneca, South Carolina, 29672, United States|CCOP - Upstate Carolina, Spartanburg, South Carolina, 29303, United States|Gibbs Regional Cancer Center at Spartanburg Regional Medical Center, Spartanburg, South Carolina, 29303, United States|Cancer Centers of the Carolinas - Spartanburg, Spartanburg, South Carolina, 29307, United States|M. D. Anderson Cancer Center at University of Texas, Houston, Texas, 77030-4009, United States|American Fork Hospital, American Fork, Utah, 84003, United States|Sandra L. Maxwell Cancer Center, Cedar City, Utah, 84720, United States|Logan Regional Hospital, Logan, Utah, 84321, United States|Jon and Karen Huntsman Cancer Center at Intermountain Medical Center, Murray, Utah, 84157, United States|Val and Ann Browning Cancer Center at McKay-Dee Hospital Center, Ogden, Utah, 84403, United States|Utah Valley Regional Medical Center - Provo, Provo, Utah, 84604, United States|Dixie Regional Medical Center - East Campus, Saint George, Utah, 84770, United States|LDS Hospital, Salt Lake City, Utah, 84103, United States|Utah Cancer Specialists at UCS Cancer Center, Salt Lake City, Utah, 84106, United States|St. Joseph Cancer Center, Bellingham, Washington, 98225, United States|Olympic Hematology and Oncology, Bremerton, Washington, 98310, United States|Columbia Basin Hematology, Kennewick, Washington, 99336, United States|Skagit Valley Hospital Cancer Care Center, Mount Vernon, Washington, 98273, United States|Harrison Poulsbo Hematology and Onocology, Poulsbo, Washington, 98370, United States|Harborview Medical Center, Seattle, Washington, 98104, United States|Minor and James Medical, PLLC,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States|Polyclinic First Hill, Seattle, Washington, 98122, United States|University Cancer Center at University of Washington Medical Center, Seattle, Washington, 98195, United States|Evergreen Hematology and Oncology, PS, Spokane, Washington, 99218, United States|Northwest Cancer Specialists at Vancouver Cancer Center, Vancouver, Washington, 98684, United States|Wenatchee Valley Medical Center, Wenatchee, Washington, 98801-2028, United States|Rocky Mountain Oncology, Casper, Wyoming, 82609, United States|Welch Cancer Center at Sheridan Memorial Hospital, Sheridan, Wyoming, 82801, United States</t>
  </si>
  <si>
    <t>20162-01</t>
  </si>
  <si>
    <t>Mayo Clinic Scottsdale, Scottsdale, Arizona, 85259-5499, United States|Aurora Presbyterian Hospital, Aurora, Colorado, 80012, United States|Boulder Community Hospital, Boulder, Colorado, 80301-9019, United States|Penrose Cancer Center at Penrose Hospital, Colorado Springs, Colorado, 80933, United States|St. Anthony Central Hospital, Denver, Colorado, 80204,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80224-2522, United States|Swedish Medical Center, Englewood, Colorado, 80110, United States|Front Range Cancer Specialists, Fort Collins, Colorado, 80528, United States|St. Mary's Regional Cancer Center at St. Mary's Hospital and Medical Center, Grand Junction, Colorado, 81502, United States|North Colorado Medical Center, Greeley, Colorado, 80631, United States|Sky Ridge Medical Center, Lone Tree, Colorado, 80124, United States|Hope Cancer Care Center at Longmont United Hospital, Longmont, Colorado, 80501, United States|McKee Medical Center, Loveland, Colorado, 80539, United States|St. Mary - Corwin Regional Medical Center, Pueblo, Colorado, 81004, United States|North Suburban Medical Center, Thornton, Colorado, 80229, United States|Exempla Lutheran Medical Center, Wheat Ridge, Colorado, 80033, United States|Saint Francis/Mount Sinai Regional Cancer Center at Saint Francis Hospital and Medical Center, Hartford, Connecticut, 06105, United States|Illinois CancerCare - Bloomington, Bloomington%, Illinois, 61701, United States|Graham Hospital, Canton, Illinois, 61520, United States|Illinois CancerCare - Canton, Canton, Illinois, 61520, United States|Illinois CancerCare - Carthage, Carthage, Illinois, 62321, United States|Eureka Community Hospital, Eureka, Illinois, 61530, United States|Illinois CancerCare - Eureka, Eureka, Illinois, 61530, United States|Galesburg Clinic, PC, Galesburg, Illinois, 61401, United States|Galesburg Cottage Hospital, Galesburg, Illinois, 61401, United States|Illinois CancerCare - Galesburg, Galesburg, Illinois, 61401, United States|Illinois CancerCare - Havana, Havana, Illinois, 62644, United States|Mason District Hospital, Havana, Illinois, 62644, United States|Illinois CancerCare - Kewanee Clinic, Kewanee, Illinois, 61443, United States|Illinois CancerCare - Macomb, Macomb, Illinois, 61455, United States|McDonough District Hospital, Macomb, Illinois, 61455, United States|Illinois CancerCare - Monmouth, Monmouth, Illinois, 61462,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States|Illinois CancerCare - Peru, Peru, Illinois, 61354, United States|Illinois Valley Community Hospital, Peru, Illinois, 61354, United States|Illinois CancerCare - Princeton, Princeton, Illinois, 61356, United States|Perry Memorial Hospital, Princeton, Illinois, 61356, United States|St. Francis Hospital and Health Centers - Beech Grove Campus, Beech Grove, Indiana, 46107, United States|Elkhart General Hospital, Elkhart, Indiana, 46515, United States|Howard Community Hospital, Kokomo, Indiana, 46904, United States|Center for Cancer Therapy at LaPorte Hospital and Health Services, La Porte, Indiana, 46350, United States|Saint Joseph Regional Medical Center, Mishawaka, Indiana, 46545470, United States|Reid Hospital &amp; Health Care Services, Richmond, Indiana, 47374, United States|CCOP - Northern Indiana CR Consortium, South Bend, Indiana, 46601, United States|Memorial Hospital of South Bend, South Bend, Indiana, 46601, United States|South Bend Clinic, South Bend, Indiana, 46617, United States|McFarland Clinic, PC, Ames, Iowa, 50010, United States|Cedar Rapids Oncology Associates, Cedar Rapids, Iowa, 52403, United States|Mercy Regional Cancer Center at Mercy Medical Center, Cedar Rapids, Iowa, 52403, United States|Medical Oncology and Hematology Associates - West Des Moines, Clive, Iowa, 50325,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States|McCreery Cancer Center at Ottumwa Regional, Ottumwa, Iowa, 52501, United States|Siouxland Hematology-Oncology Associates, LLP, Sioux City, Iowa, 51101, United States|Mercy Medical Center - Sioux City, Sioux City, Iowa, 51104,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States|Green Bay Oncology, Limited - Escanaba, Escanaba, Michigan, 49431, United States|Hurley Medical Center, Flint, Michigan, 48503, United States|Van Elslander Cancer Center at St. John Hospital and Medical Center, Grosse Pointe Woods, Michigan, 48236, United States|Dickinson County Healthcare System, Iron Mountain, Michigan, 49801, United States|Foote Memorial Hospital, Jackson, Michigan, 49201, United States|Haematology-Oncology Associates of Ohio and Michigan, PC, Lambertville, Michigan, 48144, United States|Sparrow Regional Cancer Center, Lansing, Michigan, 48912811, United States|St. Mary Mercy Hospital, Livonia, Michigan, 48154,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St. Joseph, Michigan, 49085, United States|St. John Macomb Hospital, Warren, Michigan, 48093, United States|Fairview Ridges Hospital, Burnsville, Minnesota, 55337, United States|Mercy and Unity Cancer Center at Mercy Hospital, Coon Rapids, Minnesota, 55433, United States|Duluth Clinic Cancer Center - Duluth, Duluth, Minnesota, 55805983,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States|Immanuel St. Joseph's, Mankato, Minnesota, 56002, United States|HealthEast Cancer Care at St. John's Hospital, Maplewood, Minnesota, 55109, United States|Minnesota Oncology Hematology, PA - Maplewood, Maplewood, Minnesota, 55109, United States|Virginia Piper Cancer Institute at Abbott - Northwestern Hospital, Minneapolis, Minnesota, 55407, United States|Hennepin County Medical Center - Minneapolis, Minneapolis, Minnesota, 55415, United States|Hubert H. Humphrey Cancer Center at North Memorial Outpatient Center, Robbinsdale, Minnesota, 55422-2900, United States|Mayo Clinic Cancer Center, Rochester, Minnesota, 55905, United States|CCOP - Metro-Minnesota, Saint Louis Park, Minnesota, 55416, United States|Park Nicollet Cancer Center, Saint Louis Park, Minnesota, 55416, United States|United Hospital, Saint Paul, Minnesota, 55102, United States|St. Francis Cancer Center at St. Francis Medical Center, Shakopee, Minnesota, 55379, United States|Regions Hospital Cancer Care Center, St. Paul, Minnesota, 55101, United States|Ridgeview Medical Center, Waconia, Minnesota, 55387, United States|Willmar Cancer Center at Rice Memorial Hospital, Willmar, Minnesota, 56201, United States|Minnesota Oncology Hematology, PA - Woodbury, Woodbury, Minnesota, 55125, United States|CCOP - Montana Cancer Consortium, Billings, Montana, 59101, United States|Hematology-Oncology Centers of the Northern Rockies - Billings, Billings, Montana, 59101, United States|St. Vincent Healthcare Cancer Care Services, Billings, Montana, 59101, United States|Billings Clinic - Downtown, Billings, Montana, 59107-7000, United States|St. James Healthcare Cancer Care, Butte, Montana, 59701, United States|Big Sky Oncology, Great Falls, Montana, 59405-5309, United States|Great Falls Clinic - Main Facility, Great Falls, Montana, 59405, United States|Sletten Cancer Institute at Benefis Healthcare, Great Falls, Montana, 59405, United States|Great Falls, Montana, 59405, United States|Northern Montana Hospital, Havre, Montana, 59501, United States|St. Peter's Hospital, Helena, Montana, 59601, United States|Glacier Oncology, PLLC, Kalispell, Montana, 59901,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States|Cancer Resource Center - Lincoln, Lincoln, Nebraska, 68510, United States|Roswell Park Cancer Institute, Buffalo, New York, 14263-0001, United States|Bismarck Cancer Center, Bismarck, North Dakota, 58501, United States|Medcenter One Hospital Cancer Care Center, Bismarck, North Dakota, 58501, United States|Mid Dakota Clinic, PC, Bismarck, North Dakota, 58501, United States|St. Alexius Medical Center Cancer Center, Bismarck, North Dakota, 58502, United States|Altru Cancer Center at Altru Hospital, Grand Forks, North Dakota, 58201, United States|Mary Rutan Hospital, Bellefontaine, Ohio, 43311, United States|Wood County Oncology Center, Bowling Green, Ohio, 43402, United States|Adena Regional Medical Center, Chillicothe, Ohio, 45601, United States|North Coast Cancer Care - Clyde, Clyde, Ohio, 43410, United States|Riverside Methodist Hospital Cancer Care, Columbus, Ohio, 43214-3998, United States|CCOP - Columbus, Columbus, Ohio, 43215, United States|Grant Medical Center Cancer Care, Columbus, Ohio, 43215, United States|Mount Carmel Health - West Hospital, Columbus, Ohio, 43222, United States|Doctors Hospital at Ohio Health, Columbus, Ohio, 43228,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States|Grady Memorial Hospital, Delaware, Ohio, 43015, United States|Community Cancer Center, Elyria, Ohio, 44035, United States|Hematology Oncology Center, Elyria, Ohio, 44035, United States|Blanchard Valley Medical Associates, Findlay, Ohio, 45840, United States|Middletown Regional Hospital, Franklin, Ohio, 45005066, United States|Wayne Hospital, Greenville, Ohio, 45331, United States|Charles F. Kettering Memorial Hospital, Kettering, Ohio, 45429, United States|Fairfield Medical Center, Lancaster, Ohio, 43130, United States|Lima Memorial Hospital, Lima, Ohio, 45804, United States|Strecker Cancer Center at Marietta Memorial Hospital, Marietta, Ohio, 45750, United States|Northwest Ohio Oncology Center, Maumee, Ohio, 43537839, United States|St. Luke's Hospital, Maumee, Ohio, 43537, United States|Licking Memorial Cancer Care Program at Licking Memorial Hospital, Newark, Ohio, 43055, United States|Fisher-Titus Medical Center, Norwalk, Ohio, 44857, United States|St. Charles Mercy Hospital, Oregon, Ohio, 43616, United States|Toledo Clinic - Oregon, Oregon, Ohio, 43616, United States|North Coast Cancer Care, Incorporated, Sandusky, Ohio, 44870, United States|Community Hospital of Springfield and Clark County, Springfield, Ohio, 45505,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States|St. Anne Mercy Hospital, Toledo, Ohio, 43623, United States|Toledo Clinic, Incorporated - Main Clinic, Toledo, Ohio, 43623, United States|UVMC Cancer Care Center at Upper Valley Medical Center, Troy, Ohio, 45373300, United States|Fulton County Health Center, Wauseon, Ohio, 43567, United States|Mount Carmel St. Ann's Cancer Center, Westerville, Ohio, 43081, United States|Clinton Memorial Hospital, Wilmington, Ohio, 45177, United States|Ruth G. McMillan Cancer Center at Greene Memorial Hospital, Xenia, Ohio, 45385, United States|Genesis - Good Samaritan Hospital, Zanesville, Ohio, 43701, United States|Rapid City Regional Hospital, Rapid City, South Dakota, 57701, United States|Avera Cancer Institute, Sioux Falls, South Dakota, 57105, United States|Medical X-Ray Center, PC, Sioux Falls, South Dakota, 57105, United States|Sanford Cancer Center at Sanford USD Medical Center, Sioux Falls, South Dakota, 57117-5039, United States|Fredericksburg Oncology, Incorporated, Fredericksburg, Virginia, 22401,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States|Franciscan Skemp Healthcare - La Crosse Campus, La Crosse, Wisconsin, 54601, United States|Holy Family Memorial Medical Center Cancer Care Center, Manitowoc, Wisconsin, 54221450, United States|Bay Area Cancer Care Center at Bay Area Medical Center, Marinette, Wisconsin, 54143, United States|Green Bay Oncology, Limited - Oconto Falls, Oconto Falls, Wisconsin, 54154, United States|Green Bay Oncology, Limited - Sturgeon Bay, Sturgeon Bay, Wisconsin, 54235, United States|Welch Cancer Center at Sheridan Memorial Hospital, Sheridan, Wyoming, 82801, United States</t>
  </si>
  <si>
    <t>20122-07</t>
  </si>
  <si>
    <t>2015-098</t>
  </si>
  <si>
    <t>Veterans Affairs Medical Center - Palo Alto, Palo Alto, California, 94304, United States|Stanford Cancer Center, Stanford, California, 94305-5824, United States|Medical Center of Central Georgia, Macon, Georgia, 31208, United States|St. Joseph Medical Center, Bloomington, Illinois, 61701, United States|Graham Hospital, Canton, Illinois, 61520, United States|Memorial Hospital, Carthage, Illinois, 62321, United States|Robert H. Lurie Comprehensive Cancer Center at Northwestern University, Chicago, Illinois, 60611-3013, United States|Hematology and Oncology Associates, Chicago, Illinois, 60611, United States|Saint Joseph Hospital, Chicago, Illinois, 60657, United States|Decatur Memorial Hospital Cancer Care Institute, Decatur, Illinois, 62526, United States|Eureka Community Hospital, Eureka, Illinois, 61530, United States|Galesburg Clinic, PC, Galesburg, Illinois, 61401, United States|Ingalls Cancer Care Center at Ingalls Memorial Hospital, Harvey, Illinois, 60426, United States|Mason District Hospital, Havana, Illinois, 62644, United States|Kellogg Cancer Care Center, Highland Park, Illinois, 60035, United States|Hinsdale Hematology Oncology Associates, Hinsdale, Illinois, 60521, United States|Provena St. Mary's Regional Cancer Center - Kankakee, Kankakee, Illinois, 60901, United States|North Shore Oncology and Hematology Associates, Limited - Libertyville, Libertyville, Illinois, 60048, United States|McDonough District Hospital, Macomb, Illinois, 61455, United States|Trinity Cancer Center at Trinity Medical Center - 7th Street Campus, Moline, Illinois, 61265, United States|Cancer Care and Hematology Specialists of Chicagoland - Niles, Niles, Illinois, 60714, United States|BroMenn Regional Medical Center, Normal, Illinois, 61761, United States|Community Cancer Center, Normal, Illinois, 61761, United States|Community Hospital of Ottawa, Ottawa, Illinois, 61350, United States|Cancer Treatment Center at Pekin Hospital, Pekin, Illinois, 61554,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Valley Community Hospital, Peru, Illinois, 61354, United States|Perry Memorial Hospital, Princeton, Illinois, 61356, United States|Swedish-American Regional Cancer Center, Rockford, Illinois, 61104-2315, United States|Hematology Oncology Associates - Skokie, Skokie, Illinois, 60076, United States|Regional Cancer Center at Memorial Medical Center, Springfield, Illinois, 62781-0001, United States|Elkhart General Hospital, Elkhart, Indiana, 46515, United States|Howard Community Hospital, Kokomo, Indiana, 46904, United States|Center for Cancer Therapy at LaPorte Hospital and Health Services, La Porte, Indiana, 46350, United States|Saint Joseph Regional Medical Center, Mishawaka, Indiana, 46545470, United States|Cancer Center at Ball Memorial Hospital, Muncie, Indiana, 47303-3499, United States|CCOP - Northern Indiana CR Consortium, South Bend, Indiana, 46601, United States|Memorial Hospital of South Bend, South Bend, Indiana, 46601, United States|McFarland Clinic, PC, Ames, Iowa, 50010, United States|Medical Oncology and Hematology Associates - West Des Moines, Clive, Iowa, 50325,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States|Siouxland Hematology-Oncology Associates, LLP, Sioux City, Iowa, 51101, United States|Mercy Medical Center - Sioux City, Sioux City, Iowa, 51102, United States|St. Luke's Regional Medical Center, Sioux City, Iowa, 51104, United States|Tufts Medical Center Cancer Center, Boston, Massachusetts, 02111, United States|Borgess Medical Center, Kalamazoo, Michigan, 49001, United States|West Michigan Cancer Center, Kalamazoo, Michigan, 49007-3731, United States|Bronson Methodist Hospital, Kalamazoo, Michigan, 49007, United States|Lakeland Regional Cancer Care Center - St. Joseph, Saint Joseph, Michigan, 49085, United States|Lakeside Cancer Specialists, PLLC, Saint Joseph, Michigan, 49085, United States|Cancer Resource Center - Lincoln, Lincoln, Nebraska, 68510, United States|CCOP - Missouri Valley Cancer Consortium, Omaha, Nebraska, 68106, United States|Immanuel Medical Center, Omaha, Nebraska, 68122, United States|Alegant Health Cancer Center at Bergan Mercy Medical Center, Omaha, Nebraska, 68124, United States|Lakeside Hospital, Omaha, Nebraska, 68130, United States|Creighton University Medical Center, Omaha, Nebraska, 68131-2197, United States|Cancer Institute of New Jersey at Hamilton, Hamilton, New Jersey, 08690, United States|Cancer Institute of New Jersey at UMDNJ - Robert Wood Johnson Medical School, New Brunswick, New Jersey, 08903, United States|Stony Brook University Cancer Center, Stony Brook, New York, 11794-9446, United States|Mercy Cancer Center at Mercy Medical Center, Canton, Ohio, 44708, United States|Case Comprehensive Cancer Center, Cleveland, Ohio, 44106-5065, United States|St. Rita's Medical Center, Lima, Ohio, 45801, United States|Morgan Cancer Center at Lehigh Valley Hospital - Cedar Crest, Allentown, Pennsylvania, 18105, United States|Geisinger Cancer Institute at Geisinger Health, Danville, Pennsylvania, 17822-0001, United States|PinnacleHealth Regional Cancer Center at Polyclinic Hospital, Harrisburg, Pennsylvania, 17110-2098, United States|Geisinger Hazleton Cancer Center, Hazleton, Pennsylvania, 18201, United States|Penn State Hershey Cancer Institute at Milton S. Hershey Medical Center, Hershey, Pennsylvania, 17033-0850, United States|Lewistown Hospital, Lewistown, Pennsylvania, 17044, United States|Pottstown Memorial Regional Cancer Center, Pottstown, Pennsylvania, 19464, United States|Geisinger Medical Group - Scenery Park, State College, Pennsylvania, 16801, United States|Mount Nittany Medical Center, State College, Pennsylvania, 16803, United States|Frank M. and Dorothea Henry Cancer Center at Geisinger Wyoming Valley Medical Center, Wilkes-Barre, Pennsylvania, 18711, United States|Vanderbilt-Ingram Cancer Center, Nashville, Tennessee, 37232-6838, United States|Parkland Memorial Hospital, Dallas, Texas, 75235, United States|Simmons Comprehensive Cancer Center at University of Texas Southwestern Medical Center - Dallas, Dallas, Texas, 75390, United States|West Virginia University Health Sciences Center - Charleston, Charleston, West Virginia, 25304, United States|Gundersen Lutheran Center for Cancer and Blood, La Crosse, Wisconsin, 54601, United States|Regional Cancer Center at Oconomowoc Memorial Hospital, Oconomowoc, Wisconsin, 53066, United States|Waukesha Memorial Hospital Regional Cancer Center, Waukesha, Wisconsin, 53188, United States</t>
  </si>
  <si>
    <t>2021-045</t>
  </si>
  <si>
    <t>A Multi - Center Study Of PET Imaging With [F8] FLT &amp; [F8] FDG in Cancer Patients for Treatment Evaluation</t>
  </si>
  <si>
    <t>DRUG: [F8]FLT</t>
  </si>
  <si>
    <t>2017-023</t>
  </si>
  <si>
    <t>2011-072</t>
  </si>
  <si>
    <t>2018-037</t>
  </si>
  <si>
    <t>A Randomized Phase II Study of Cisplatin and Etoposide in Combination With Either Hedgehog Inhibitor GDC-0449 or IGFR MOAB IMC-A12 for Patients With Extensive Stage</t>
  </si>
  <si>
    <t>2019-043</t>
  </si>
  <si>
    <t>2014-089</t>
  </si>
  <si>
    <t>20161-07</t>
  </si>
  <si>
    <t>Barbara Ann Karmanos Cancer Institute, Detroit, Michigan, 48201379, United States|Sinai-Grace Hospital, Detroit, Michigan, 48235, United States</t>
  </si>
  <si>
    <t>20130-23</t>
  </si>
  <si>
    <t>2016-080</t>
  </si>
  <si>
    <t>2012-011</t>
  </si>
  <si>
    <t>20182-06</t>
  </si>
  <si>
    <t>2014-014</t>
  </si>
  <si>
    <t>2020-077</t>
  </si>
  <si>
    <t>University of Alabama at Birmingham, Birmingham, Alabama, 35233, United States|University of Alabama at Birmingham, Birmingham, Alabama, 35294, United States|University of California, Irvine Medical Center Pharmacy, Orange, California, 92868-3298, United States|University of California, Irving - Medical Center, Orange, California, 92868-3298, United States|University of California Irvin, Orange, California, 92868, United States|Holy Cross Hospital, Fort Lauderdale, Florida, 33308, United States|Siteman Cancer Center -West County, Creve Coeur, Missouri, 63141, United States|Barnes-Jewish Hospital, St. Louis, Missouri, 63110094, United States|Washington University, School of Medicine, St. Louis, Missouri, 63110, United States|Siteman Cancer Center, St. Peters, Missouri, 63376, United States|OSU East, Columbus, Ohio, 43205, United States|The Ohio State University James Cancer Hospital, Columbus, Ohio, 43210, United States|James Care in Kenny, Columbus, Ohio, 43221, United States|Cancer Therapy &amp; Research Center @ UTHSCSA, San Antonio, Texas, 78229, United States|Seattle Cancer Care Alliance, Seattle, Washington, 98109, United States|University of Washington Medical Center, Seattle, Washington, 98195, United States</t>
  </si>
  <si>
    <t>Paclitaxel and CBT(Registered Trademark) to Treat Solid Tumors</t>
  </si>
  <si>
    <t>DRUG: paclitaxel|DRUG: CBT(Registered Trademark)|RADIATION: Tc 99m sestamibi</t>
  </si>
  <si>
    <t>Mercy Cancer Center at Mercy San Juan Medical Center, Carmichael, California, 95608, United States|Radiological Associates of Sacramento Medical Group, Incorporated, Sacramento, California, 95815, United States|Penrose Cancer Center at Penrose Hospital, Colorado Springs, Colorado, 80933, United States|Lucille P. Markey Cancer Center at University of Kentucky, Lexington, Kentucky, 40536-0093, United States|CCOP - Ochsner, New Orleans, Louisiana, 70121, United States|Greenebaum Cancer Center at University of Maryland Medical Center, Baltimore, Maryland, 21201, United States|St. Agnes Hospital Cancer Center, Baltimore, Maryland, 21229, United States|Cancer Institute at St. Joseph Medical Center, Towson, Maryland, 21204, United States|Boston University Cancer Research Center, Boston, Massachusetts, 02118, United States|Fairview Southdale Hospital, Edina, Minnesota, 55435, United States|Virginia Piper Cancer Institute at Abbott - Northwestern Hospital, Minneapolis, Minnesota, 55407, United States|Siteman Cancer Center at Barnes-Jewish Hospital - Saint Louis, Saint Louis, Missouri, 63110, United States|Methodist Estabrook Cancer Center, Omaha, Nebraska, 68114, United States|NYU Cancer Institute at New York University Medical Center, New York, New York, 10016, United States|James P. Wilmot Cancer Center at University of Rochester Medical Center, Rochester, New York, 14642, United States|Summa Center for Cancer Care at Akron City Hospital, Akron, Ohio, 44309-2090, United States|Charles M. Barrett Cancer Center at University Hospital, Cincinnati, Ohio, 45267, United States|Cleveland Clinic Taussig Cancer Center, Cleveland, Ohio, 44195, United States|Natalie Warren Bryant Cancer Center at St. Francis Hospital, Tulsa, Oklahoma, 74136, United States|Bryn Mawr Hospital, Bryn Mawr, Pennsylvania, 19010, United States|Adams Cancer Center, Gettysburg, Pennsylvania, 17325, United States|Cherry Tree Cancer Center, Hanover, Pennsylvania, 17331, United States|Cancer Center of Paoli Memorial Hospital, Paoli, Pennsylvania, 19301792, United States|Kimmel Cancer Center at Thomas Jefferson University - Philadelphia, Philadelphia, Pennsylvania, 19107-5541, United States|Fox Chase Cancer Center - Philadelphia, Philadelphia, Pennsylvania, 19111-2497, United States|Albert Einstein Cancer Center, Philadelphia, Pennsylvania, 19141, United States|McGlinn Family Regional Cancer Center at Reading Hospital and Medical Center, Reading, Pennsylvania, 19612-6052, United States|Lankenau Cancer Center at Lankenau Hospital, Wynnewood, Pennsylvania, 19096, United States|York Cancer Center at Apple Hill Medical Center, York, Pennsylvania, 17405, United States|Medical College of Wisconsin Cancer Center, Milwaukee, Wisconsin, 53226, United States|Veterans Affairs Medical Center - Milwaukee, Milwaukee, Wisconsin, 53295, United States</t>
  </si>
  <si>
    <t>20171-20</t>
  </si>
  <si>
    <t>2013-086</t>
  </si>
  <si>
    <t>2014-099</t>
  </si>
  <si>
    <t>Stanford University Hospitals and Clinics, Stanford, California, 94305, United States|The Medical Center of Aurora, Aurora, Colorado, 80012, United States|Boulder Community Hospital, Boulder, Colorado, 80301, United States|Penrose-Saint Francis Healthcare, Colorado Springs, Colorado, 80907, United States|Porter Adventist Hospital, Denver, Colorado, 80210, United States|Exempla Saint Joseph Hospital, Denver, Colorado, 80218, United States|Presbyterian - Saint Lukes Medical Center - Health One, Denver, Colorado, 80218, United States|Rose Medical Center, Denver, Colorado, 80220, United States|Colorado Cancer Research Program CCOP, Denver, Colorado, 80224-2522, United States|Swedish Medical Center, Englewood, Colorado, 80113, United States|Saint Mary's Hospital and Regional Medical Center, Grand Junction, Colorado, 81502, United States|North Colorado Medical Center, Greeley, Colorado, 80631, United States|Saint Anthony Hospital, Lakewood, Colorado, 80228, United States|Sky Ridge Medical Center, Lone Tree, Colorado, 80124, United States|Longmont United Hospital, Longmont, Colorado, 80501, United States|McKee Medical Center, Loveland, Colorado, 80539, United States|Saint Mary Corwin Medical Center, Pueblo, Colorado, 81004, United States|North Suburban Medical Center, Thornton, Colorado, 80229, United States|Exempla Lutheran Medical Center, Wheat Ridge, Colorado, 80033, United States|Danbury Hospital, Danbury, Connecticut, 06810, United States|Saint Francis Hospital and Medical Center, Hartford, Connecticut, 06105, United States|Manchester Memorial Hospital, Manchester, Connecticut, 06040, United States|Medical Center of Central Georgia, Macon, Georgia, 31208, United States|Illinois CancerCare-Bloomington, Bloomington, Illinois, 61701, United States|Saint Joseph Medical Center, Bloomington, Illinois, 61701, United States|Graham Hospital Association, Canton, Illinois, 61520, United States|Illinois CancerCare-Canton, Canton, Illinois, 61520, United States|Illinois CancerCare-Carthage, Carthage, Illinois, 62321, United States|Memorial Hospital, Carthage, Illinois, 62321, United States|Eureka Hospital, Eureka, Illinois, 61530, United States|Illinois CancerCare-Eureka, Eureka, Illinois, 61530, United States|Evanston CCOP-NorthShore University HealthSystem, Evanston, Illinois, 60201, United States|Illinois CancerCare Galesburg, Galesburg, Illinois, 61401, United States|Illinois CancerCare-Havana, Havana, Illinois, 62644, United States|Mason District Hospital, Havana, Illinois, 62644, United States|Hinsdale Hematology Oncology Associates Incorporated, Hinsdale, Illinois, 60521, United States|Illinois CancerCare-Kewanee Clinic, Kewanee, Illinois, 61443, United States|Illinois CancerCare-Macomb, Macomb, Illinois, 61455, United States|Mcdonough District Hospital, Macomb, Illinois, 61455, United States|Garneau, Stewart C MD (UIA Investigator), Moline, Illinois, 61265, United States|Porubcin, Michael MD (UIA Investigator), Moline, Illinois, 61265, United States|Sharis, Christine M MD (UIA Investigator), Moline, Illinois, 61265, United States|Spector, David MD (UIA Investigator), Moline, Illinois, 61265, United States|Stoffel, Thomas J MD (UIA Investigator), Moline, Illinois, 61265, United States|Trinity Medical Center, Moline, Illinois, 61265, United States|Holy Family Medical Center, Monmouth, Illinois, 61462, United States|Illinois CancerCare-Monmouth, Monmouth, Illinois, 61462, United States|Bromenn Regional Medical Center, Normal, Illinois, 61761, United States|Community Cancer Center Foundation, Normal, Illinois, 61761, United States|Illinois CancerCare-Community Cancer Center, Normal, Illinois, 61761, United States|Illinois CancerCare-Ottawa Clinic, Ottawa, Illinois, 61350, United States|Ottawa Regional Hospital and Healthcare Center, Ottawa, Illinois, 61350, United States|Pekin Cancer Treatment Center, Pekin, Illinois, 61554, United States|Pekin Hospital, Pekin, Illinois, 61554, United States|Illinois CancerCare-Pekin, Pekin, Illinois, 61603, United States|Methodist Medical Center of Illinois, Peoria, Illinois, 61603, United States|Proctor Hospital, Peoria, Illinois, 61614, United States|Illinois CancerCare-Peoria, Peoria, Illinois, 61615, United States|Illinois Oncology Research Association CCOP, Peoria, Illinois, 61615, United States|OSF Saint Francis Medical Center, Peoria, Illinois, 61637, United States|Illinois CancerCare-Peru, Peru, Illinois, 61354, United States|Illinois Valley Hospital, Peru, Illinois, 61354, United States|Illinois CancerCare-Princeton, Princeton, Illinois, 61356, United States|Perry Memorial Hospital, Princeton, Illinois, 61356, United States|Illinois CancerCare-Spring Valley, Spring Valley, Illinois, 61362, United States|Saint Margaret's Hospital, Spring Valley, Illinois, 61362, United States|Elkhart General Hospital, Elkhart, Indiana, 46515, United States|Indiana University Medical Center, Indianapolis, Indiana, 46202, United States|Richard L. Roudebush Veterans Affairs Medical Center, Indianapolis, Indiana, 46202, United States|Wishard Hospital, Indianapolis, Indiana, 46202, United States|Community Howard Regional Health, Kokomo, Indiana, 46904, United States|Indiana University Health La Porte Hospital, La Porte, Indiana, 46350, United States|IU Health Arnett, Lafayette, Indiana, 47904, United States|Saint Joseph Regional Medical Center-Mishawaka, Mishawaka, Indiana, 46545470, United States|Memorial Hospital of South Bend, South Bend, Indiana, 46601, United States|Northern Indiana Cancer Research Consortium, South Bend, Indiana, 46628, United States|Constantinou, Costas L MD (UIA Investigator), Bettendorf, Iowa, 52722, United States|Cedar Rapids Oncology Association, Cedar Rapids, Iowa, 52403, United States|Mercy Hospital, Cedar Rapids, Iowa, 52403, United States|Oncology Associates at Mercy Medical Center, Cedar Rapids, Iowa, 52403, United States|Siouxland Hematology Oncology Associates, Sioux City, Iowa, 51101, United States|Mercy Medical Center-Sioux City, Sioux City, Iowa, 51104, United States|Saint Luke's Regional Medical Center, Sioux City, Iowa, 51104, United States|Cancer Center of Kansas - Chanute, Chanute, Kansas, 66720, United States|Cancer Center of Kansas - Dodge City, Dodge City, Kansas, 67801, United States|Cancer Center of Kansas - El Dorado, El Dorado, Kansas, 67042, United States|Cancer Center of Kansas - Fort Scott, Fort Scott, Kansas, 66701, United States|Cancer Center of Kansas-Independence, Independence, Kansas, 67301, United States|Cancer Center of Kansas-Kingman, Kingman, Kansas, 67068, United States|Lawrence Memorial Hospital, Lawrence, Kansas, 66044, United States|Cancer Center of Kansas-Liberal, Liberal, Kansas, 67901, United States|Cancer Center of Kansas - Newton, Newton, Kansas, 67114, United States|Cancer Center of Kansas - Parsons, Parsons, Kansas, 67357, United States|Cancer Center of Kansas - Pratt, Pratt, Kansas, 67124, United States|Cancer Center of Kansas - Salina, Salina, Kansas, 67401, United States|Cancer Center of Kansas - Wellington, Wellington, Kansas, 67152, United States|Associates In Womens Health, Wichita, Kansas, 67208, United States|Cancer Center of Kansas-Wichita Medical Arts Tower, Wichita, Kansas, 67208, United States|Cancer Center of Kansas - Main Office, Wichita, Kansas, 67214, United States|Via Christi Regional Medical Center, Wichita, Kansas, 67214, United States|Wichita CCOP, Wichita, Kansas, 67214, United States|Cancer Center of Kansas - Winfield, Winfield, Kansas, 67156, United States|Greater Baltimore Medical Center, Baltimore, Maryland, 21204, United States|Bixby Medical Center, Adrian, Michigan, 49221, United States|Hickman Cancer Center, Adrian, Michigan, 49221, United States|Saint Joseph Mercy Hospital, Ann Arbor, Michigan, 48106-0995, United States|Michigan Cancer Research Consortium Community Clinical Oncology Program, Ann Arbor, Michigan, 48106, United States|Oakwood Hospital, Dearborn, Michigan, 48124, United States|Saint John Hospital and Medical Center, Detroit, Michigan, 48236, United States|Green Bay Oncology - Escanaba, Escanaba, Michigan, 49431, United States|Hurley Medical Center, Flint, Michigan, 48502, United States|Genesys Regional Medical Center-West Flint Campus, Flint, Michigan, 48532, United States|Green Bay Oncology - Iron Mountain, Iron Mountain, Michigan, 49801, United States|Allegiance Health, Jackson, Michigan, 49201, United States|Borgess Medical Center, Kalamazoo, Michigan, 49001, United States|Bronson Methodist Hospital, Kalamazoo, Michigan, 49007, United States|West Michigan Cancer Center, Kalamazoo, Michigan, 49007, United States|Sparrow Hospital, Lansing, Michigan, 48912, United States|Saint Mary Mercy Hospital, Livonia, Michigan, 48154, United States|Community Cancer Center of Monroe, Monroe, Michigan, 48162, United States|Mercy Memorial Hospital, Monroe, Michigan, 48162, United States|Saint Joseph Mercy Oakland, Pontiac, Michigan, 48341-2985, United States|Saint Joseph Mercy Port Huron, Port Huron, Michigan, 48060, United States|Saint Mary's of Michigan, Saginaw, Michigan, 48601, United States|Marie Yeager Cancer Center, Saint Joseph, Michigan, 49085, United States|Lakeland Hospital, St. Joseph, Michigan, 49085, United States|Saint John Macomb-Oakland Hospital, Warren, Michigan, 48093, United States|Fairview Ridges Hospital, Burnsville, Minnesota, 55337, United States|Mercy Hospital, Coon Rapids, Minnesota, 55433, United States|Essentia Health Duluth Clinic CCOP, Duluth, Minnesota, 55805, United States|Essentia Health Saint Mary's Medical Center, Duluth, Minnesota, 55805, United States|Miller-Dwan Hospital, Duluth, Minnesota, 55805, United States|Fairview-Southdale Hospital, Edina, Minnesota, 55435, United States|Unity Hospital, Fridley, Minnesota, 55432, United States|Minnesota Oncology Hematology PA-Maplewood, Maplewood, Minnesota, 55109, United States|Saint John's Hospital - Healtheast, Maplewood, Minnesota, 55109, United States|Abbott-Northwestern Hospital, Minneapolis, Minnesota, 55407, United States|North Memorial Medical Health Center, Robbinsdale, Minnesota, 55422, United States|Metro-Minnesota CCOP, Saint Louis Park, Minnesota, 55416, United States|Park Nicollet Clinic - Saint Louis Park, Saint Louis Park, Minnesota, 55416, United States|United Hospital, Saint Paul, Minnesota, 55102, United States|Saint Francis Regional Medical Center, Shakopee, Minnesota, 55379, United States|Ridgeview Medical Center, Waconia, Minnesota, 55387, United States|Rice Memorial Hospital, Willmar, Minnesota, 56201, United States|Minnesota Oncology and Hematology PA-Woodbury, Woodbury, Minnesota, 55125, United States|Nebraska Cancer Research Center, Lincoln, Nebraska, 68510, United States|Missouri Valley Cancer Consortium CCOP, Omaha, Nebraska, 68106, United States|Alegent Health Immanuel Medical Center, Omaha, Nebraska, 68122, United States|Alegent Health Bergan Mercy Medical Center, Omaha, Nebraska, 68124, United States|Creighton University Medical Center, Omaha, Nebraska, 68131, United States|University Medical Center of Southern Nevada, Las Vegas, Nevada, 89102, United States|Nevada Cancer Research Foundation CCOP, Las Vegas, Nevada, 89106, United States|Hunterdon Medical Center, Flemington, New Jersey, 08822, United States|Fox Chase Cancer Center at Virtua Memorial Hospital of Burlington County, Mount Holly, New Jersey, 08060, United States|Newark Beth Israel Medical Center, Newark, New Jersey, 07112, United States|Virtua West Jersey Hospital Voorhees, Voorhees, New Jersey, 08043, United States|New York Oncology Hematology PC - Albany, Albany, New York, 12206, United States|New York Oncology Hematology PC -Albany Medical Center, Albany, New York, 12208, United States|New York Oncology Hematology PC - Amsterdam, Amsterdam, New York, 12010, United States|New York Oncology Hematology PC-Hudson, Hudson, New York, 12534, United States|New York Oncology Hematology PC - Latham, Latham, New York, 12110, United States|New York Oncology Hematology PC - Rexford, Rexford, New York, 12148, United States|New York Oncology Hematology PC - Troy, Troy, New York, 12180, United States|Summa Akron City Hospital/Cooper Cancer Center, Akron, Ohio, 44304, United States|Mary Rutan Hospital, Bellefontaine, Ohio, 43311, United States|Toledo Clinic Cancer Centers-Bowling Green, Bowling Green, Ohio, 43402, United States|Adena Regional Medical Center, Chillicothe, Ohio, 45601, United States|Case Western Reserve University, Cleveland, Ohio, 44106, United States|North Coast Cancer Care-Clyde, Clyde, Ohio, 43410, United States|Riverside Methodist Hospital, Columbus, Ohio, 43214, United States|Columbus CCOP, Columbus, Ohio, 43215, United States|Grant Medical Center, Columbus, Ohio, 43215, United States|Mount Carmel Health Center West, Columbus, Ohio, 43222, United States|Doctors Hospital, Columbus, Ohio, 43228, United States|Grady Memorial Hospital, Delaware, Ohio, 43015, United States|Hematology Oncology Center Incorporated, Elyria, Ohio, 44035, United States|Fairfield Medical Center, Lancaster, Ohio, 43130, United States|Lima Memorial Hospital, Lima, Ohio, 45804, United States|Marietta Memorial Hospital, Marietta, Ohio, 45750, United States|Saint Luke's Hospital, Maumee, Ohio, 43537, United States|Toledo Clinic Cancer Centers-Maumee, Maumee, Ohio, 43537, United States|Toledo Radiation Oncology at Northwest Ohio Onocolgy Center, Maumee, Ohio, 43537, United States|Knox Community Hospital, Mount Vernon, Ohio, 43050, United States|Licking Memorial Hospital, Newark, Ohio, 43055, United States|Fisher-Titus Medical Center, Norwalk, Ohio, 44857, United States|UHHS-Chagrin Highlands Medical Center, Orange Village, Ohio, 44122, United States|Saint Charles Hospital, Oregon, Ohio, 43616, United States|Toledo Clinic Cancer Centers-Oregon, Oregon, Ohio, 43616, United States|North Coast Cancer Care, Sandusky, Ohio, 44870, United States|Springfield Regional Medical Center, Springfield, Ohio, 45505, United States|Flower Hospital, Sylvania, Ohio, 43560, United States|Mercy Hospital of Tiffin, Tiffin, Ohio, 44883, United States|The Toledo Hospital/Toledo Children's Hospital, Toledo, Ohio, 43606, United States|Saint Vincent Mercy Medical Center, Toledo, Ohio, 43608, United States|University of Toledo, Toledo, Ohio, 43614, United States|Toledo Community Hospital Oncology Program CCOP, Toledo, Ohio, 43617, United States|Mercy Saint Anne Hospital, Toledo, Ohio, 43623, United States|Toledo Clinic Cancer Centers-Toledo, Toledo, Ohio, 43623, United States|Fulton County Health Center, Wauseon, Ohio, 43567, United States|Saint Ann's Hospital, Westerville, Ohio, 43081, United States|UHHS-Westlake Medical Center, Westlake, Ohio, 44145, United States|Genesis HealthCare System, Zanesville, Ohio, 43701, United States|Natalie Warren Bryant Cancer Center at Saint Francis, Tulsa, Oklahoma, 74136, United States|Bryn Mawr Hospital, Bryn Mawr, Pennsylvania, 19010, United States|Geisinger Medical Center, Danville, Pennsylvania, 17822-2001, United States|Geisinger Medical Center-Cancer Center Hazelton, Hazleton, Pennsylvania, 18201, United States|Lancaster General Hospital, Lancaster, Pennsylvania, 17604, United States|Paoli Memorial Hospital, Paoli, Pennsylvania, 19301, United States|Abramson Cancer Center of The University of Pennsylvania, Philadelphia, Pennsylvania, 19104, United States|Albert Einstein Medical Center, Philadelphia, Pennsylvania, 19141, United States|University of Pittsburgh, Pittsburgh, Pennsylvania, 15232, United States|Pottstown Memorial Medical Center, Pottstown, Pennsylvania, 19464, United States|Mercy Hospital, Scranton, Pennsylvania, 18501, United States|Scranton Hematology Oncology, Scranton, Pennsylvania, 18510, United States|Geisinger Medical Group, State College, Pennsylvania, 16801, United States|Geisinger Wyoming Valley, Wilkes-Barre, Pennsylvania, 18711, United States|Lankenau Hospital, Wynnewood, Pennsylvania, 19096, United States|Mainline Health CCOP, Wynnewood, Pennsylvania, 19096, United States|Vanderbilt-Ingram Cancer Center Cool Springs, Franklin, Tennessee, 37067, United States|Nashville Oncology Associates PC, Nashville, Tennessee, 37203, United States|Scott and White Memorial Hospital, Temple, Texas, 76508, United States|University of Virginia, Charlottesville, Virginia, 22908, United States|Fredericksburg Oncology Inc, Fredericksburg, Virginia, 22401, United States|West Virginia University Charleston, Charleston, West Virginia, 25304, United States|Wheeling Hospital, Wheeling, West Virginia, 26003, United States|Fox Valley Hematology and Oncology, Appleton, Wisconsin, 54911-3496, United States|Marshfield Clinic-Chippewa Center, Chippewa Falls, Wisconsin, 54729, United States|Marshfield Clinic Cancer Center at Sacred Heart, Eau Claire, Wisconsin, 54701, United States|Green Bay Oncology at Saint Vincent Hospital, Green Bay, Wisconsin, 54301-3526, United States|Saint Vincent Hospital, Green Bay, Wisconsin, 54301, United States|Green Bay Oncology Limited at Saint Mary's Hospital, Green Bay, Wisconsin, 54303, United States|Saint Mary's Hospital, Green Bay, Wisconsin, 54303, United States|UW Cancer Center Johnson Creek, Johnson Creek, Wisconsin, 53038, United States|Gundersen Lutheran, La Crosse, Wisconsin, 54601, United States|UW Health Oncology - 1 South Park, Madison, Wisconsin, 53715, United States|University of Wisconsin Hospital and Clinics, Madison, Wisconsin, 53792, United States|Holy Family Memorial Hospital, Manitowoc, Wisconsin, 54221, United States|Bay Area Medical Center, Marinette, Wisconsin, 54143, United States|Marshfield Clinic, Marshfield, Wisconsin, 54449, United States|Marshfield Clinic-Minocqua Center, Minocqua, Wisconsin, 54548, United States|Green Bay Oncology - Oconto Falls, Oconto Falls, Wisconsin, 54154, United States|Marshfield Clinic at James Beck Cancer Center, Rhinelander, Wisconsin, 54501, United States|Marshfield Clinic-Rice Lake Center, Rice Lake, Wisconsin, 54868, United States|Marshfield Clinic Cancer Care at Saint Michael's Hospital, Stevens Point, Wisconsin, 54481, United States|Green Bay Oncology - Sturgeon Bay, Sturgeon Bay, Wisconsin, 54235, United States|Marshfield Clinic-Wausau Center, Wausau, Wisconsin, 54401, United States|Marshfield Clinic - Weston Center, Weston, Wisconsin, 54476, United States|Marshfield Clinic - Wisconsin Rapids Center, Wisconsin Rapids, Wisconsin, 54494, United States|Riverview Hospital, Wisconsin Rapids, Wisconsin, 54494, United States</t>
  </si>
  <si>
    <t>Erlotinib and AT01 in Advanced Non-Small Cell Lung Cancer (NSCLC) Patients With Epidermal Growth Factor Receptor (EGFR) Activating Mutations</t>
  </si>
  <si>
    <t>DRUG: oral erlotinib and pulsed doses of oral AT01</t>
  </si>
  <si>
    <t>2012-084</t>
  </si>
  <si>
    <t>University of New Mexico Cancer Center @ Lovelace Medical Center, Albuquerque, New Mexico, 87102, United States|University of New Mexico Cancer Center, Albuquerque, New Mexico, 87106, United States|Univ. of Washington Fred Hutchinson Cancer Research Center (UW-FHCRC), Seattle, Washington, 98109024, United States</t>
  </si>
  <si>
    <t>2017-041</t>
  </si>
  <si>
    <t>20152-02</t>
  </si>
  <si>
    <t>Mayo Clinic Scottsdale, Scottsdale, Arizona, 85259-5499, United States|Arkansas Cancer Research Center at University of Arkansas for Medical Sciences, Little Rock, Arkansas, 72205, United States|East Bay Radiation Oncology Center, Castro Valley, California, 94546, United States|Valley Medical Oncology Consultants - Castro Valley, Castro Valley, California, 94546, United States|Valley Medical Oncology, Fremont, California, 94538, United States|Contra Costa Regional Medical Center, Martinez, California, 94553-3156, United States|El Camino Hospital Cancer Center, Mountain View, California, 94040, United States|Highland General Hospital, Oakland, California, 94602, United States|Alta Bates Summit Medical Center - Summit Campus, Oakland, California, 94609, United States|Bay Area Breast Surgeons, Incorporated, Oakland, California, 94609, United States|CCOP - Bay Area Tumor Institute, Oakland, California, 94609, United States|Larry G Strieff MD Medical Corporation, Oakland, California, 94609, United States|Tom K Lee, Incorporated, Oakland, California, 94609, United States|Epic Care - Oakland, Oakland, California, 94612, United States|Doctors Medical Center - San Pablo Campus, San Pablo, California, 94806, United States|Saint Francis/Mount Sinai Regional Cancer Center at Saint Francis Hospital and Medical Center, Hartford, Connecticut, 06105, United States|George Bray Cancer Center at the Hospital of Central Connecticut - New Britain Campus, New Britain, Connecticut, 06050, United States|Mayo Clinic - Jacksonville, Jacksonville, Florida, 32224, United States|Saint Alphonsus Cancer Care Center at Saint Alphonsus Regional Medical Center, Boise, Idaho, 83706, United States|St. Joseph Regional Medical Center, Lewiston, Idaho, 83501, United States|CCOP - Carle Cancer Center, Urbana, Illinois, 61801, United States|Elkhart Clinic, LLC, Elkhart, Indiana, 46514-2098, United States|Michiana Hematology-Oncology, PC - Elkhart, Elkhart, Indiana, 46514, United States|Elkhart General Hospital, Elkhart, Indiana, 46515, United States|Fort Wayne Medical Oncology and Hematology, Fort Wayne, Indiana, 46845, United States|Howard Community Hospital, Kokomo, Indiana, 46904, United States|Center for Cancer Therapy at LaPorte Hospital and Health Services, La Porte, Indiana, 46350, United States|Saint Anthony Memorial Health Centers, Michigan City, Indiana, 46360, United States|Michiana Hematology-Oncology, PC - South Bend, Mishawaka, Indiana, 46545470, United States|Saint Joseph Regional Medical Center, Mishawaka, Indiana, 46545470, United States|Michiana Hematology Oncology PC - Plymouth, Plymouth, Indiana, 46563, United States|CCOP - Northern Indiana CR Consortium, South Bend, Indiana, 46601, United States|Memorial Hospital of South Bend, South Bend, Indiana, 46601, United States|Michiana Hematology Oncology PC - La Porte, Westville, Indiana, 46391, United States|Cedar Rapids Oncology Associates, Cedar Rapids, Iowa, 52403, United States|Mercy Regional Cancer Center at Mercy Medical Center, Cedar Rapids, Iowa, 52403, United States|Medical Oncology and Hematology Associates - West Des Moines, Clive, Iowa, 50325, United States|Mercy Cancer Center - West Lakes, Clive, Iowa, 50325,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States|Siouxland Hematology-Oncology Associates, LLP, Sioux City, Iowa, 51101, United States|Mercy Medical Center - Sioux City, Sioux City, Iowa, 51102, United States|St. Luke's Regional Medical Center, Sioux City, Iowa, 51104, United States|Methodist West Hospital, West Des Moines, Iowa, 50266-7700,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67901, United States|Cancer Center of Kansas, PA - McPherson, McPherson, Kansas, 67460,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States|Ochsner Cancer Institute at Ochsner Clinic Foundation, New Orleans, Louisiana, 70121, United States|York Hospital's Oncology Treatment Center, York, Maine, 03909, United States|Greenebaum Cancer Center at University of Maryland Medical Center, Baltimore, Maryland, 21201, United States|Sidney Kimmel Comprehensive Cancer Center at Johns Hopkins, Baltimore, Maryland, 21231-2410,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States|Green Bay Oncology, Limited - Escanaba, Escanaba, Michigan, 49431, United States|Genesys Hurley Cancer Institute, Flint, Michigan, 48503, United States|Hurley Medical Center, Flint, Michigan, 48503, United States|Genesys Regional Medical Center, Grand Blanc, Michigan, 48439, United States|Van Elslander Cancer Center at St. John Hospital and Medical Center, Grosse Pointe Woods, Michigan, 48236, United States|Dickinson County Healthcare System, Iron Mountain, Michigan, 49801, United States|Foote Memorial Hospital, Jackson, Michigan, 49201, United States|Sparrow Regional Cancer Center, Lansing, Michigan, 48912811, United States|St. Mary Mercy Hospital, Livonia, Michigan, 48154,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Saint Joseph, Michigan, 49085, United States|Lakeside Cancer Specialists, PLLC, Saint Joseph, Michigan, 49085, United States|St. John Macomb Hospital, Warren, Michigan, 48093, United States|MeritCare Bemidji, Bemidji, Minnesota, 56601, United States|Fairview Ridges Hospital, Burnsville, Minnesota, 55337, United States|Mercy and Unity Cancer Center at Mercy Hospital, Coon Rapids, Minnesota, 55433, United States|Fairview Southdale Hospital, Edina, Minnesota, 55435, United States|Mercy and Unity Cancer Center at Unity Hospital, Fridley, Minnesota, 55432, United States|Hutchinson Area Health Care, Hutchinson, Minnesota, 55350, United States|HealthEast Cancer Care at St. John's Hospital, Maplewood, Minnesota, 55109, United States|Minnesota Oncology - Maplewood, Maplewood, Minnesota, 55109, United States|Virginia Piper Cancer Institute at Abbott - Northwestern Hospital, Minneapolis, Minnesota, 55407, United States|Hennepin County Medical Center - Minneapolis, Minneapolis, Minnesota, 55415, United States|New Ulm Medical Center, New Ulm, Minnesota, 56073, United States|Humphrey Cancer Center at North Memorial Outpatient Center, Robbinsdale, Minnesota, 55422-2900, United States|Mayo Clinic Cancer Center, Rochester, Minnesota, 55905, United States|CentraCare Clinic - River Campus, Saint Cloud, Minnesota, 56303, United States|Coborn Cancer Center, Saint Cloud, Minnesota, 56303, United States|CCOP - Metro-Minnesota, Saint Louis Park, Minnesota, 55416, United States|Park Nicollet Cancer Center, Saint Louis Park, Minnesota, 55416, United States|United Hospital, Saint Paul, Minnesota, 55102, United States|St. Francis Cancer Center at St. Francis Medical Center, Shakopee, Minnesota, 55379, United States|Regions Hospital Cancer Care Center, St. Paul, Minnesota, 55101, United States|Lakeview Hospital, Stillwater, Minnesota, 55082, United States|Ridgeview Medical Center, Waconia, Minnesota, 55387, United States|Willmar Cancer Center at Rice Memorial Hospital, Willmar, Minnesota, 56201, United States|Minnesota Oncology - Woodbury, Woodbury, Minnesota, 55125, United States|Siteman Cancer Center at Barnes-Jewish Hospital - Saint Louis, Saint Louis, Missouri, 63110,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States|Benefis Sletten Cancer Institute, Great Falls, Montana, 59405, United States|St. Peter's Hospital, Helena, Montana, 59601,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States|Albert Einstein Cancer Center at Albert Einstein College of Medicine, Bronx, New York, 10461, United States|Roswell Park Cancer Institute, Buffalo, New York, 14263-0001, United States|Tucker Center for Cancer Care at Orange Regional Medical Center, Middletown, New York, 10940-4199, United States|Wayne Memorial Hospital, Incorporated, Goldsboro, North Carolina, 27534, United States|Pardee Memorial Hospital, Hendersonville, North Carolina, 28791, United States|FirstHealth Moore Regional Community Hospital Comprehensive Cancer Center, Pinehurst, North Carolina, 28374, United States|Medcenter One Hospital Cancer Care Center, Bismarck, North Dakota, 58501, United States|Mid Dakota Clinic, PC, Bismarck, North Dakota, 58501, United States|St. Alexius Medical Center Cancer Center, Bismarck, North Dakota, 58502, United States|MeritCare Broadway, Fargo, North Dakota, 58102, United States|CCOP - MeritCare Hospital, Fargo, North Dakota, 58122, United States|Roger Maris Cancer Center at MeritCare Hospital, Fargo, North Dakota, 58122, United States|Wood County Oncology Center, Bowling Green, Ohio, 43402, United States|Arthur G. James Cancer Hospital and Richard J. Solove Research Institute at Ohio State University Comprehensive Cancer Center, Columbus, Ohio, 43210240, United States|Community Cancer Center, Elyria, Ohio, 44035, United States|Hematology Oncology Center, Elyria, Ohio, 44035, United States|Lima Memorial Hospital, Lima, Ohio, 45804, United States|Northwest Ohio Oncology Center, Maumee, Ohio, 43537839, United States|St. Charles Mercy Hospital, Oregon, Ohio, 43616, United States|Toledo Clinic - Oregon, Oregon, Ohio, 43616, United States|North Coast Cancer Care, Incorporated, Sandusky, Ohio, 44870,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States|St. Anne Mercy Hospital, Toledo, Ohio, 43623, United States|Toledo Clinic, Incorporated - Main Clinic, Toledo, Ohio, 43623, United States|Fulton County Health Center, Wauseon, Ohio, 43567, United States|UPMC Cancer Centers, Pittsburgh, Pennsylvania, 15232, United States|Rapid City Regional Hospital, Rapid City, South Dakota, 57701, United States|Sanford Cancer Center at Sanford USD Medical Center, Sioux Falls, South Dakota, 57117-5039, United States|Erlanger Cancer Center at Erlanger Hospital - Baroness, Chattanooga, Tennessee, 37403, United States|Fredericksburg Oncology, Incorporated, Fredericksburg, Virginia, 22401, United States|Overlake Cancer Center at Overlake Hospital Medical Center, Bellevue, Washington, 98004, United States|Providence Centralia Hospital, Centralia, Washington, 98531-9027, United States|Providence Regional Cancer Partnership, Everett, Washington, 98201, United States|St. Francis Hospital, Federal Way, Washington, 98003, United States|Providence St. Peter Hospital Regional Cancer Center, Olympia, Washington, 98506-5166, United States|Good Samaritan Cancer Center, Puyallup, Washington, 98372, United States|Rockwood Clinic Cancer Treatment Center, Spokane, Washington, 99204-2967, United States|Franciscan Cancer Center at St. Joseph Medical Center, Tacoma, Washington, 98405-3004, United States|Allenmore Hospital, Tacoma, Washington, 98405, United States|CCOP - Northwest, Tacoma, Washington, 98405, United States|MultiCare Regional Cancer Center at Tacoma General Hospital, Tacoma, Washington, 98405, United States|St. Clare Hospital, Tacoma, Washington, 98499, United States|Marshfield Clinic Cancer Care at Regional Cancer Center, Eau Claire, Wisconsin, 54701,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States|Holy Family Memorial Medical Center Cancer Care Center, Manitowoc, Wisconsin, 54221450, United States|Bay Area Cancer Care Center at Bay Area Medical Center, Marinette, Wisconsin, 54143, United States|Marshfield Clinic - Marshfield Center, Marshfield, Wisconsin, 54449, United States|Marshfield Clinic - Lakeland Center, Minocqua, Wisconsin, 54548, United States|Green Bay Oncology, Limited - Oconto Falls, Oconto Falls, Wisconsin, 54154, United States|Ministry Medical Group at Saint Mary's Hospital, Rhinelander, Wisconsin, 54501, United States|Marshfield Clinic - Indianhead Center, Rice Lake, Wisconsin, 54868, United States|St. Nicholas Hospital, Sheboygan, Wisconsin, 53081, United States|Marshfield Clinic at Saint Michael's Hospital, Stevens Point, Wisconsin, 54481, United States|Green Bay Oncology, Limited - Sturgeon Bay, Sturgeon Bay, Wisconsin, 54235, United States|Marshfield Clinic - Weston Center, Weston, Wisconsin, 54476, United States|Marshfield Clinic - Wisconsin Rapids Center, Wisconsin Rapids, Wisconsin, 54494, United States|Rocky Mountain Oncology, Casper, Wyoming, 82609, United States|Welch Cancer Center at Sheridan Memorial Hospital, Sheridan, Wyoming, 82801, United States</t>
  </si>
  <si>
    <t>20121-25</t>
  </si>
  <si>
    <t>20150-08</t>
  </si>
  <si>
    <t>Regional Medical Center, Anniston, Alabama, 36207, United States|Mayo Clinic Scottsdale, Scottsdale, Arizona, 85259-5499, United States|NEA Medical Clinic - East Matthews, Jonesboro, Arkansas, 72401, United States|Arkansas Cancer Research Center at University of Arkansas for Medical Sciences, Little Rock, Arkansas, 72205, United States|City of Hope Comprehensive Cancer Center, Duarte, California, 91010-3000, United States|Rebecca and John Moores UCSD Cancer Center, La Jolla, California, 92093-0658, United States|Samuel Oschin Comprehensive Cancer Institute at Cedars-Sinai Medical Center, Los Angeles, California, 90048, United States|Camino Medical Group - Treatment Center, Mountain View, California, 94040, United States|Palo Alto Medical Foundation-Camino Division, Mountain View, California, 94040, United States|Palo Alto Medical Foundation, Palo Alto, California, 94301, United States|Feather River Hospital Cancer Center, Paradise, California, 95969, United States|PCR Oncology, Pismo Beach, California, 93449, United States|Naval Medical Center - San Diego, San Diego, California, 92134, United States|UCSF Helen Diller Family Comprehensive Cancer Center, San Francisco, California, 94115, United States|Veterans Affairs Medical Center - San Francisco, San Francisco, California, 94121, United States|Poudre Valley Hospital, Fort Collins, Colorado, 80524, United States|Front Range Cancer Specialists, Fort Collins, Colorado, 80528, United States|Saint Francis/Mount Sinai Regional Cancer Center at Saint Francis Hospital and Medical Center, Hartford, Connecticut, 06105, United States|Middlesex Hospital Cancer Center, Middletown, Connecticut, 06457, United States|Tunnell Cancer Center at Beebe Medical Center, Lewes, Delaware, 19958, United States|CCOP - Christiana Care Health Services, Newark, Delaware, 19713, United States|Washington Cancer Institute at Washington Hospital Center, Washington, District of Columbia, 20010, United States|Veterans Affairs Medical Center - Washington, DC, Washington, District of Columbia, 20422, United States|North Broward Medical Center, Deerfield Beach, Florida, 33064-3596, United States|Florida Hospital - Orlando, Orlando, Florida, 32803, United States|John B. Amos Cancer Center, Columbus, Georgia, 31904, United States|Veterans Affairs Medical Center - Atlanta (Decatur), Decatur, Georgia, 30033, United States|Dwight David Eisenhower Army Medical Center, Fort Gordon, Georgia, 30905-5650, United States|Northeast Georgia Medical Center, Gainesville, Georgia, 30501, United States|Curtis and Elizabeth Anderson Cancer Institute at Memorial Health University Medical Center, Savannah, Georgia, 31403-3089, United States|Kapiolani Medical Center at Pali Momi, 'Aiea, Hawaii, 96701, United States|Cancer Research Center of Hawaii, Honolulu, Hawaii, 96813, United States|Oncare Hawaii Inc-POB II, Honolulu, Hawaii, 96813, United States|OnCare Hawaii, Incorporated - Lusitana, Honolulu, Hawaii, 96813, United States|Queen's Cancer Institute at Queen's Medical Center, Honolulu, Hawaii, 96813, United States|Straub Clinic and Hospital, Incorporated, Honolulu, Hawaii, 96813, United States|University of Hawaii, Honolulu, Hawaii, 96813, United States|OnCare Hawaii, Incorporated - Kuakini, Honolulu, Hawaii, 96817-3169, United States|Hawaii Medical Center - East, Honolulu, Hawaii, 96817, United States|OnCare Hawaii-Liliha, Honolulu, Hawaii, 96817, United States|The Cancer Center of Hawaii-Liliha, Honolulu, Hawaii, 96817, United States|Kapiolani Medical Center for Women and Children, Honolulu, Hawaii, 96826, United States|Castle Medical Center, Kailua, Hawaii, 96734, United States|Kauai Medical Clinic, Lihue, Hawaii, 96766, United States|Maui Memorial Medical Center, Wailuku, Hawaii, 96793, United States|Pacific Cancer Institute - Maui, Wailuku, Hawaii, 96793, United States|Saint Alphonsus Cancer Care Center at Saint Alphonsus Regional Medical Center, Boise, Idaho, 83706, United States|Saint Joseph Regional Medical Center, Lewiston, Idaho, 83501, United States|Rush-Copley Cancer Care Center, Aurora, Illinois, 60504, United States|Illinois CancerCare - Bloomington, Bloomington, Illinois, 61701, United States|St. Joseph Medical Center, Bloomington, Illinois, 61701, United States|Illinois CancerCare - Canton, Canton, Illinois, 61520, United States|Illinois CancerCare - Carthage, Carthage, Illinois, 62321, United States|University of Illinois Cancer Center, Chicago, Illinois, 60612-7243, United States|Resurrection Medical Center, Chicago, Illinois, 60631, United States|University of Chicago Cancer Research Center, Chicago, Illinois, 60637470, United States|Eureka Community Hospital, Eureka, Illinois, 61530, United States|Illinois CancerCare - Eureka, Eureka, Illinois, 61530, United States|Evanston Hospital, Evanston, Illinois, 60201781, United States|Galesburg Clinic, PC, Galesburg, Illinois, 61401, United States|Illinois CancerCare - Havana, Havana, Illinois, 62644, United States|Illinois CancerCare - Kewanee Clinic, Kewanee, Illinois, 61443, United States|La Grange Memorial Hospital, La Grange, Illinois, 60525, United States|Illinois CancerCare - Macomb, Macomb, Illinois, 61455, United States|Garneau, Stewart C MD (UIA Investigator), Moline, Illinois, 61265, United States|Porubcin, Michael (UIA Investigator), Moline, Illinois, 61265, United States|Spector, David MD (UIA Investigator), Moline, Illinois, 61265, United States|Trinity Cancer Center at Trinity Medical Center - 7th Street Campus, Moline, Illinois, 61265, United States|Illinois CancerCare - Monmouth, Monmouth, Illinois, 61462, United States|OSF Holy Family Medical Center, Monmouth, Illinois, 61462, United States|Hematology Oncology Consultants - Naperville, Naperville, Illinois, 60540, United States|BroMenn Regional Medical Center, Normal, Illinois, 61761, United States|Community Cancer Center, Normal, Illinois, 61761, United States|Illinois CancerCare - Community Cancer Center, Normal, Illinois, 61761, United States|Advocate Christ Medical Center, Oak Lawn, Illinois, 60453-2699, United States|Community Hospital of Ottawa, Ottawa, Illinois, 61350, United States|Illinois CancerCare-Ottawa Clinic, Ottawa, Illinois, 61350, United States|Oncology Hematology Associates of Central Illinois, PC - Ottawa, Ottawa, Illinois, 61350, United States|Ottawa Regional Hospital and Healthcare Center, Ottawa, Illinois, 61350, United States|Cancer Treatment Center at Pekin Hospital, Pekin, Illinois, 61554, United States|Pekin Cancer Treatment Center, Pekin, Illinois, 61554, United States|Illinois CancerCare - Pekin, Pekin, Illinois, 61603, United States|Methodist Medical Center of Illinois, Peoria, Illinois, 61603, United States|Proctor Hospital, Peoria, Illinois, 61614, United States|CCOP - Illinois Oncology Research Association, Peoria, Illinois, 61615, United States|Illinois CancerCare-Peoria, Peoria, Illinois, 61615, United States|Oncology Hematology Associates of Central Illinois, PC - Peoria, Peoria, Illinois, 61615, United States|OSF St. Francis Medical Center, Peoria, Illinois, 61637, United States|Illinois CancerCare - Peru, Peru, Illinois, 61354, United States|Illinois Valley Community Hospital, Peru, Illinois, 61354, United States|Illinois CancerCare - Princeton, Princeton, Illinois, 61356, United States|Swedish-American Regional Cancer Center, Rockford, Illinois, 61104-2315, United States|Illinois CancerCare - Spring Valley, Spring Valley, Illinois, 61362, United States|CCOP - Carle Cancer Center, Urbana, Illinois, 61801, United States|St. Francis Hospital Cancer Care Services, Indianapolis, Indiana, 46237, United States|Saint Anthony Memorial Health Centers, Michigan City, Indiana, 46360, United States|Reid Hospital &amp; Health Care Services, Richmond, Indiana, 47374, United States|McFarland Clinic, PC, Ames, Iowa, 50010, United States|Constantinou, Costas L MD (UIA Investigator), Bettendorf, Iowa, 52722, United States|Hematology Oncology Associates of the Quad Cities, Bettendorf, Iowa, 52722, United States|Helen G Nassif Community Cancer Center, Cedar Rapids, Iowa, 52402, United States|Iowa Blood and Cancer Care, Cedar Rapids, Iowa, 52402, United States|St. Luke's Hospital, Cedar Rapids, Iowa, 52402, United States|Mercy Regional Cancer Center at Mercy Medical Center, Cedar Rapids, Iowa, 52403, United States|Medical Oncology and Hematology Associates - West Des Moines, Clive, Iowa, 50325, United States|Mercy Cancer Center - West Lakes, Clive, Iowa, 50325, United States|Genesis Regional Cancer Center at Genesis Medical Center, Davenport, Iowa, 52803,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States|Holden Comprehensive Cancer Center at University of Iowa, Iowa City, Iowa, 52242002, United States|Veterans Affairs Medical Center - Iowa City, Iowa City, Iowa, 52246, United States|Mercy Cancer Center at Mercy Medical Center - North Iowa, Mason City, Iowa, 50401, United States|McCreery Cancer Center at Ottumwa Regional, Ottumwa, Iowa, 52501, United States|Siouxland Hematology-Oncology Associates, LLP, Sioux City, Iowa, 51101, United States|Mercy Medical Center - Sioux City, Sioux City, Iowa, 51102, United States|St. Luke's Regional Medical Center, Sioux City, Iowa, 51104, United States|Methodist West Hospital, West Des Moines, Iowa, 50266-7700, United States|Stormont-Vail Regional Health Center, Topeka, Kansas, 66604, United States|Central Baptist Hospital, Lexington, Kentucky, 40503-9985, United States|Mary Bird Perkins Cancer Center - Baton Rouge, Baton Rouge, Louisiana, 70809, United States|Louisiana State University Health Sciences Center - Monroe, Monroe, Louisiana, 71210, United States|Interim LSU Public Hospital, New Orleans, Louisiana, 70112, United States|Louisiana State University Health Science Center, New Orleans, Louisiana, 70112, United States|Highland Clinic, Shreveport, Louisiana, 71105, United States|Feist-Weiller Cancer Center at Louisiana State University Health Sciences, Shreveport, Louisiana, 71130-3932, United States|Harold Alfond Center for Cancer Care, Augusta, Maine, 04330, United States|CancerCare of Maine at Eastern Maine Medical Center, Bangor, Maine, 04401, United States|Eastern Maine Medical Center, Bangor, Maine, 04401, United States|Greenebaum Cancer Center at University of Maryland Medical Center, Baltimore, Maryland, 21201, United States|Veterans Affairs Medical Center - Baltimore, Baltimore, Maryland, 21201, United States|Alvin and Lois Lapidus Cancer Institute at Sinai Hospital, Baltimore, Maryland, 21215, United States|National Naval Medical Center, Bethesda, Maryland, 20889-5600, United States|Union Hospital of Cecil County, Elkton, Maryland, 21921, United States|John R. Marsh Cancer Center at Washington County Hospital, Hagerstown, Maryland, 21740, United States|Meritus Medical Center, Hagerstown, Maryland, 21742, United States|Beverly Hospital, Beverly, Massachusetts, 01915, United States|Dana-Farber/Harvard Cancer Center at Dana-Farber Cancer Institute, Boston, Massachusetts, 02115, United States|Boston University Cancer Research Center, Boston, Massachusetts, 02118, United States|Caritas St. Elizabeth's Medical Center, Brighton, Massachusetts, 02135-2997, United States|Addison Gilbert Hospital, Gloucester, Massachusetts, 01930, United States|Dana-Farber/Brigham and Women's Cancer Center at Milford Regional Medical Center, Milford, Massachusetts, 01757, United States|Dana-Farber/Brigham and Women's Cancer Center at South Shore, South Weymouth, Massachusetts, 02190, United States|Hickman Cancer Center at Bixby Medical Center, Adrian, Michigan, 49221, United States|Toledo Clinic Cancer Centers - Adrian, Adrian, Michigan, 49221, United States|Saint Joseph Mercy Cancer Center, Ann Arbor, Michigan, 48106-0995, United States|CCOP - Michigan Cancer Research Consortium, Ann Arbor, Michigan, 48106, United States|Battle Creek Health System Cancer Care Center, Battle Creek, Michigan, 49017, United States|Mecosta County Medical Center, Big Rapids, Michigan, 49307, United States|Oakwood Cancer Center at Oakwood Hospital and Medical Center, Dearborn, Michigan, 48124, United States|Oakwood Hospital, Dearborn, Michigan, 48124, United States|Saint John Hospital and Medical Center, Detroit, Michigan, 48236, United States|Green Bay Oncology, Limited - Escanaba, Escanaba, Michigan, 49431, United States|Genesys Hurley Cancer Institute, Flint, Michigan, 48503, United States|Hurley Medical Center, Flint, Michigan, 48503, United States|Genesys Regional Medical Center, Grand Blanc, Michigan, 48439, United States|Butterworth Hospital at Spectrum Health, Grand Rapids, Michigan, 49503, United States|CCOP - Grand Rapids, Grand Rapids, Michigan, 49503, United States|Lacks Cancer Center at Saint Mary's Health Care, Grand Rapids, Michigan, 49503, United States|Spectrum Health at Butterworth Campus, Grand Rapids, Michigan, 49503, United States|Van Elslander Cancer Center at St. John Hospital and Medical Center, Grosse Pointe Woods, Michigan, 48236, United States|Dickinson County Healthcare System, Iron Mountain, Michigan, 49801, United States|Green Bay Oncology - Iron Mountain, Iron Mountain, Michigan, 49801, United States|Allegiance Health, Jackson, Michigan, 49201, United States|Foote Memorial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48912811, United States|St. Mary Mercy Hospital, Livonia, Michigan, 48154, United States|Community Cancer Center of Monroe, Monroe, Michigan, 48162, United States|Mercy Memorial Hospital - Monroe, Monroe, Michigan, 48162, United States|Toledo Clinic Cancer Centers - Monroe, Monroe, Michigan, 48162, United States|Mercy General Health Partners, Muskegon, Michigan, 49444, United States|St. Joseph Mercy Oakland, Pontiac, Michigan, 48341-2985, United States|Mercy Regional Cancer Center at Mercy Hospital, Port Huron, Michigan, 48060, United States|Spectrum Health Reed City Hospital, Reed City, Michigan, 49677, United States|Seton Cancer Institute at Saint Mary's - Saginaw, Saginaw, Michigan, 48601, United States|Providence Cancer Institute at Providence Hospital - Southfield Campus, Southfield, Michigan, 48075, United States|Munson Medical Center, Traverse City, Michigan, 49684, United States|St. John Macomb Hospital, Warren, Michigan, 48093, United States|Sanford Clinic North-Bemidji, Bemidji, Minnesota, 56601, United States|St. Joseph's Medical Center, Brainerd, Minnesota, 56401, United States|Fairview Ridges Hospital, Burnsville, Minnesota, 55337, United States|Mercy and Unity Cancer Center at Mercy Hospital, Coon Rapids, Minnesota, 55433, United States|Essentia Health - Duluth Clinic, Duluth, Minnesota, 55805983,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States|HealthEast Cancer Care at St. John's Hospital, Maplewood, Minnesota, 55109, United States|Minnesota Oncology - Maplewood, Maplewood, Minnesota, 55109, United States|Virginia Piper Cancer Institute at Abbott - Northwestern Hospital, Minneapolis, Minnesota, 55407, United States|Hennepin County Medical Center - Minneapolis, Minneapolis, Minnesota, 55415, United States|Masonic Cancer Center at University of Minnesota, Minneapolis, Minnesota, 55455, United States|New Ulm Medical Center, New Ulm, Minnesota, 56073, United States|Humphrey Cancer Center at North Memorial Outpatient Center, Robbinsdale, Minnesota, 55422-2900, United States|CCOP - Metro-Minnesota, Saint Louis Park, Minnesota, 55416, United States|Park Nicollet Cancer Center, Saint Louis Park, Minnesota, 55416, United States|Regions Hospital Cancer Care Center, Saint Paul, Minnesota, 55101, United States|United Hospital, Saint Paul, Minnesota, 55102, United States|St. Francis Cancer Center at St. Francis Medical Center, Shakopee, Minnesota, 55379, United States|Lakeview Hospital, Stillwater, Minnesota, 55082, United States|Ridgeview Medical Center, Waconia, Minnesota, 55387, United States|Willmar Cancer Center at Rice Memorial Hospital, Willmar, Minnesota, 56201, United States|Minnesota Oncology - Woodbury, Woodbury, Minnesota, 55125, United States|University of Mississippi Cancer Clinic, Jackson, Mississippi, 39216, United States|Regional Cancer Center at Singing River Hospital, Pascagoula, Mississippi, 39581, United States|Central Care Cancer Center at Carrie J. Babb Cancer Center, Bolivar, Missouri, 65613, United States|Cox Cancer Center Branson, Branson, Missouri, 65616, United States|Skaggs Cancer Center at Skaggs Regional Medical Center, Branson, Missouri, 65616, United States|Southeast Cancer Center, Cape Girardeau, Missouri, 63703, United States|Veterans Administration/Harry S Truman Memorial Hospital, Columbia, Missouri, 65201, United States|Ellis Fischel Cancer Center at University of Missouri - Columbia, Columbia, Missouri, 65203, United States|Goldschmidt Cancer Center, Jefferson City, Missouri, 65109, United States|Siteman Cancer Center at Barnes-Jewish Hospital - Saint Louis, Saint Louis, Missouri, 63110, United States|Washington University School of Medicine, Saint Louis, Missouri, 63110, United States|Missouri Baptist Cancer Center, Saint Louis, Missouri, 63131, United States|CCOP - Cancer Research for the Ozarks, Springfield, Missouri, 65804, United States|Mercy-Springfield, Springfield, Missouri, 65804, United States|St. John's Regional Health Center, Springfield, Missouri, 65804, United States|Hulston Cancer Center at Cox Medical Center South, Springfield, Missouri, 65807,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States|Big Sky Oncology, Great Falls, Montana, 59405-5309, United States|Benefis Sletten Cancer Institute, Great Falls, Montana, 59405, United States|Great Falls Clinic - Main Facility, Great Falls, Montana, 59405, United States|St. Peter's Hospital, Helena, Montana, 59601,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68848990, United States|Renown Institute for Cancer at Renown Regional Medical Center, Reno, Nevada, 89502, United States|New Hampshire Oncology - Hematology, PA at Payson Center for Cancer Care, Concord, New Hampshire, 03301, United States|Center for Cancer Care at Exeter Hospital, Exeter, New Hampshire, 03833, United States|New Hampshire Oncology - Hematology, PA - Hooksett, Hooksett, New Hampshire, 03106, United States|Lakes Region General Hospital, Laconia, New Hampshire, 03246, United States|Norris Cotton Cancer Center at Dartmouth-Hitchcock Medical Center, Lebanon, New Hampshire, 03756-0002, United States|Dana-Farber Cancer Institute at Londonderry, Londonderry, New Hampshire, 03053, United States|Norris Cotton Cancer Center-Manchester, Manchester, New Hampshire, 03102, United States|Cooper Hospital University Medical Center, Camden, New Jersey, 08103, United States|Veterans Administration New Jersey Health Care System, East Orange, New Jersey, 07018, United States|Newark Beth Israel Medical Center, Newark, New Jersey, 07112, United States|Valley Hospital - Ridgewood, Ridgewood, New Jersey, 07450, United States|Cancer Institute of New Jersey at Cooper - Voorhees, Voorhees, New Jersey, 08043, United States|Veterans Affairs Medical Center - Brooklyn, Brooklyn, New York, 11209, United States|Veterans Affairs Medical Center - Buffalo, Buffalo, New York, 14215, United States|CCOP - Hematology-Oncology Associates of Central New York, East Syracuse, New York, 13057, United States|Charles R. Wood Cancer Center at Glens Falls Hospital, Glens Falls, New York, 12801, United States|Monter Cancer Center of the North Shore-LIJ Health System, Lake Success, New York, 11042, United States|CCOP - North Shore University Hospital, Manhasset, New York, 11030, United States|Don Monti Comprehensive Cancer Center at North Shore University Hospital, Manhasset, New York, 11030, United States|Orange Regional Medical Center, Middletown, New York, 10940, United States|Long Island Jewish Medical Center, New Hyde Park, New York, 11040, United States|New York Weill Cornell Cancer Center at Cornell University, New York, New York, 10021, United States|Lipson Cancer and Blood Center at Rochester General Hospital, Rochester, New York, 14621, United States|SUNY Upstate Medical University Hospital, Syracuse, New York, 13210, United States|Veterans Affairs Medical Center - Syracuse, Syracuse, New York, 13210, United States|Mission Hospitals - Memorial Campus, Asheville, North Carolina, 28801, United States|Veterans Affairs Medical Center - Durham, Durham, North Carolina, 27705, United States|Duke Cancer Institute, Durham, North Carolina, 27710, United States|Wayne Memorial Hospital, Incorporated, Goldsboro, North Carolina, 27534, United States|Kinston Medical Specialists, Kinston, North Carolina, 28501, United States|Southeastern Regional Medical Center, Lumberton, North Carolina, 28359, United States|Granville Medical Center, Oxford, North Carolina, 27565, United States|FirstHealth Moore Regional Community Hospital Comprehensive Cancer Center, Pinehurst, North Carolina, 28374, United States|Duke Health Raleigh Hospital, Raleigh, North Carolina, 27609, United States|Person Memorial Hospital, Roxboro, North Carolina, 27573, United States|Iredell Memorial Hospital, Statesville, North Carolina, 28677, United States|Marion L. Shepard Cancer Center at Beaufort County Hospital, Washington, North Carolina, 27889, United States|Medcenter One Hospital Cancer Care Center, Bismarck, North Dakota, 58501, United States|Mid Dakota Clinic, PC, Bismarck, North Dakota, 58501, United States|Sanford Bismarck Medical Center, Bismarck, North Dakota, 58501, United States|St. Alexius Medical Center Cancer Center, Bismarck, North Dakota, 58502, United States|Sanford Clinic North-Fargo, Fargo, North Dakota, 58102, United States|Dakota Cancer Institute at Dakota Clinic - South University, Fargo, North Dakota, 58103, United States|Essentia Health Cancer Center-South University Clinic, Fargo, North Dakota, 58103, United States|Sanford Clinic North-Fargo, Fargo, North Dakota, 58122, United States|Sanford Roger Maris Cancer Center, Fargo, North Dakota, 58122, United States|Altru Cancer Center at Altru Hospital, Grand Forks, North Dakota, 58201, United States|Trinity CancerCare Center, Minot, North Dakota, 58701, United States|Wood County Oncology Center, Bowling Green, Ohio, 43402, United States|Charles M. Barrett Cancer Center at University Hospital, Cincinnati, Ohio, 45267, United States|Arthur G. James Cancer Hospital and Richard J. Solove Research Institute at Ohio State University Comprehensive Cancer Center, Columbus, Ohio, 43210240,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States|Dayton CCOP, Dayton, Ohio, 45420, United States|Community Cancer Center, Elyria, Ohio, 44035, United States|Hematology Oncology Center, Elyria, Ohio, 44035, United States|Blanchard Valley Medical Associates, Findlay, Ohio, 45840, United States|Middletown Regional Hospital, Franklin, Ohio, 45005066, United States|Wayne Hospital, Greenville, Ohio, 45331, United States|Charles F. Kettering Memorial Hospital, Kettering, Ohio, 45429, United States|St. Rita's Medical Center, Lima, Ohio, 45801, United States|Lima Memorial Hospital, Lima, Ohio, 45804, United States|Northwest Ohio Oncology Center, Maumee, Ohio, 43537839, United States|Toledo Clinic Cancers Centers - Maumee, Maumee, Ohio, 43537, United States|St. Charles Mercy Hospital, Oregon, Ohio, 43616, United States|Toledo Clinic - Oregon, Oregon, Ohio, 43616,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States|University of Toledo, Toledo, Ohio, 43614, United States|CCOP - Toledo Community Hospital, Toledo, Ohio, 43617, United States|St. Anne Mercy Hospital, Toledo, Ohio, 43623, United States|Toledo Clinic, Incorporated - Main Clinic, Toledo, Ohio, 43623, United States|UVMC Cancer Care Center at Upper Valley Medical Center, Troy, Ohio, 45373300, United States|Fulton County Health Center, Wauseon, Ohio, 43567, United States|Ruth G. McMillan Cancer Center at Greene Memorial Hospital, Xenia, Ohio, 45385, United States|Cancer Centers of Southwest Oklahoma, LLC - Lawton, Lawton, Oklahoma, 73505, United States|Mercy Clinic Oklahoma Communities Inc-Norman, Norman, Oklahoma, 73071, United States|Oklahoma University Cancer Institute, Oklahoma City, Oklahoma, 73104, United States|Mercy Clinic Oklahoma Communities Inc-Mercy Health Center, Oklahoma City, Oklahoma, 73120, United States|Celilo Cancer Center at Mid-Columbia Medical Center, The Dalles, Oregon, 97058, United States|Rosenfeld Cancer Center at Abington Memorial Hospital, Abington, Pennsylvania, 19001, United States|Rhode Island Hospital Comprehensive Cancer Center, Providence, Rhode Island, 02903, United States|Miriam Hospital, Providence, Rhode Island, 02906, United States|McLeod Regional Medical Center, Florence, South Carolina, 29501, United States|Rapid City Regional Hospital, Rapid City, South Dakota, 57701, United States|Christine LaGuardia Phillips Cancer Center at Wellmont Holston Valley Medical Center, Kingsport, Tennessee, 37662, United States|Veterans Affairs Medical Center - White River Junction, White River Junction, Vermont, 05009, United States|White River Junction Veteran Administration Medical Center, White River Junction, Vermont, 05009, United States|Danville Regional Medical Center, Danville, Virginia, 24541, United States|Fredericksburg Oncology, Incorporated, Fredericksburg, Virginia, 22401, United States|Lynchburg Hematology-Oncology Clinic, Lynchburg, Virginia, 24501, United States|Ravenel Oncology Center at Memorial Hospital of Martinsville and Henry County, Martinsville, Virginia, 24115, United States|Southwest Virginia Regional Cancer Center at Wellmonth Health, Norton, Virginia, 24273, United States|Island Hospital Cancer Care Center at Island Hospital, Anacortes, Washington, 98221, United States|Auburn Regional Center for Cancer Care, Auburn, Washington, 98002, United States|Overlake Cancer Center at Overlake Hospital Medical Center, Bellevue, Washington, 98004, United States|St. Joseph Cancer Center, Bellingham, Washington, 98225, United States|Olympic Hematology and Oncology, Bremerton, Washington, 98310, United States|Highline Medical Center Cancer Center, Burien, Washington, 98166, United States|Providence Centralia Hospital, Centralia, Washington, 98531, United States|Swedish Medical Center-Edmonds, Edmonds, Washington, 98026, United States|Providence Regional Cancer Partnership, Everett, Washington, 98201, United States|Saint Francis Hospital, Federal Way, Washington, 98003, United States|Swedish Medical Center - Issaquah Campus, Issaquah, Washington, 98029, United States|Columbia Basin Hematology, Kennewick, Washington, 99336, United States|Skagit Valley Hospital Cancer Care Center, Mount Vernon, Washington, 98274, United States|Providence St. Peter Hospital Regional Cancer Center, Olympia, Washington, 98506-5166, United States|Harrison Poulsbo Hematology and Onocology, Poulsbo, Washington, 98370, United States|Good Samaritan Cancer Center, Puyallup, Washington, 98372, United States|Harborview Medical Center, Seattle, Washington, 98104, United States|Fred Hutchinson Cancer Research Center, Seattle, Washington, 98109, United States|Group Health Central Hospital, Seattle, Washington, 98112, United States|Swedish Cancer Institute at Swedish Medical Center - First Hill Campus, Seattle, Washington, 98122-4307, United States|University Cancer Center at University of Washington Medical Center, Seattle, Washington, 98195, United States|North Puget Oncology at United General Hospital, Sedro-Woolley, Washington, 98284, United States|Cancer Care Northwest - Spokane South, Spokane, Washington, 99202, United States|Evergreen Hematology and Oncology, PS, Spokane, Washington, 99218, United States|Allenmore Hospital, Tacoma, Washington, 98405, United States|Northwest CCOP, Tacoma, Washington, 98405, United States|Saint Joseph Medical Center, Tacoma, Washington, 98405, United States|Multicare Health System - Tacoma General Hospital, Tacoma, Washington, 98415, United States|Saint Clare Hospital, Tacoma, Washington, 98499, United States|Wenatchee Valley Medical Center, Wenatchee, Washington, 98801-2028, United States|Edwards Comprehensive Cancer Center at Cabell Huntington Hospital, Huntington, West Virginia, 25701, United States|Mary Babb Randolph Cancer Center at West Virginia University Hospitals, Morgantown, West Virginia, 26506, United States|Marshfield Clinic - Chippewa Center, Chippewa Falls, Wisconsin, 54729, United States|Marshfield Clinic Cancer Care at Regional Cancer Center, Eau Claire, Wisconsin, 54701, United States|Green Bay Oncology, Limited at St. Vincent Hospital Regional Cancer Center, Green Bay, Wisconsin, 54301-3526, United States|Green Bay Oncology, Limited at St. Mary's Hospital, Green Bay, Wisconsin, 54303, United States|St. Mary's Hospital Medical Center - Green Bay, Green Bay, Wisconsin, 54303, United States|St. Vincent Hospital Regional Cancer Center, Green Bay, Wisconsin, 54307-3508, United States|Mercy Regional Cancer Center, Janesville, Wisconsin, 53547, United States|Gundersen Lutheran Center for Cancer and Blood, La Crosse, Wisconsin, 54601, United States|Holy Family Memorial Medical Center Cancer Care Center, Manitowoc, Wisconsin, 54221450, United States|Bay Area Cancer Care Center at Bay Area Medical Center, Marinette, Wisconsin, 54143, United States|Marshfield Clinic - Marshfield Center, Marshfield, Wisconsin, 54449, United States|Marshfield Clinic - Minocqua Center, Minocqua, Wisconsin, 54548, United States|D.N. Greenwald Center, Mukwonago, Wisconsin, 53149, United States|Westfields Hospital/Cancer Center of Western Wisconsin, New Richmond, Wisconsin, 54017, United States|Regional Cancer Center at Oconomowoc Memorial Hospital, Oconomowoc, Wisconsin, 53066, United States|Green Bay Oncology, Limited - Oconto Falls, Oconto Falls, Wisconsin, 54154, United States|Marshfield Clinic at James Beck Cancer Center, Rhinelander, Wisconsin, 54501, United States|Ministry Medical Group at Saint Mary's Hospital, Rhinelander, Wisconsin, 54501, United States|Marshfield Clinic - Rice Lake Center, Rice Lake, Wisconsin, 54868, United States|St. Nicholas Hospital, Sheboygan, Wisconsin, 53081, United States|Marshfield Clinic at Saint Michael's Hospital, Stevens Point, Wisconsin, 54481, United States|Green Bay Oncology, Limited - Sturgeon Bay, Sturgeon Bay, Wisconsin, 54235, United States|Waukesha Memorial Hospital Regional Cancer Center, Waukesha, Wisconsin, 53188, United Stat</t>
  </si>
  <si>
    <t>2016-036</t>
  </si>
  <si>
    <t>2014-081</t>
  </si>
  <si>
    <t>20190-02</t>
  </si>
  <si>
    <t>Mayo Clinic Scottsdale, Scottsdale, Arizona, 85259-5499, United States|UCSF Helen Diller Family Comprehensive Cancer Center, San Francisco, California, 94115, United States|Saint Francis/Mount Sinai Regional Cancer Center at Saint Francis Hospital and Medical Center, Hartford, Connecticut, 06105, United States|George Bray Cancer Center at the Hospital of Central Connecticut - New Britain Campus, New Britain, Connecticut, 06050, United States|Tunnell Cancer Center at Beebe Medical Center, Lewes, Delaware, 19958, United States|CCOP - Christiana Care Health Services, Newark, Delaware, 19713, United States|Saint Alphonsus Cancer Care Center at Saint Alphonsus Regional Medical Center, Boise, Idaho, 83706, United States|Illinois CancerCare - Bloomington, Bloomington, Illinois, 61701, United States|St. Joseph Medical Center, Bloomington, Illinois, 61701, United States|Illinois CancerCare - Canton, Canton, Illinois, 61520, United States|Illinois CancerCare - Carthage, Carthage, Illinois, 62321, United States|University of Chicago Cancer Research Center, Chicago, Illinois, 60637470, United States|Eureka Community Hospital, Eureka, Illinois, 61530, United States|Illinois CancerCare - Eureka, Eureka, Illinois, 61530, United States|Galesburg Clinic, PC, Galesburg, Illinois, 61401, United States|Illinois CancerCare - Havana, Havana, Illinois, 62644, United States|Illinois CancerCare - Kewanee Clinic, Kewanee, Illinois, 61443, United States|La Grange Memorial Hospital, La Grange, Illinois, 60525, United States|Illinois CancerCare - Macomb, Macomb, Illinois, 61455, United States|Illinois CancerCare - Monmouth, Monmouth, Illinois, 61462, United States|OSF Holy Family Medical Center, Monmouth, Illinois, 61462, United States|BroMenn Regional Medical Center, Normal, Illinois, 61761, United States|Community Cancer Center, Normal, Illinois, 61761, United States|Illinois CancerCare - Community Cancer Center, Normal, Illinois, 61761, United States|Community Hospital of Ottawa, Ottawa, Illinois, 61350, United States|Oncology Hematology Associates of Central Illinois, PC - Ottawa, Ottawa, Illinois, 61350, United States|Cancer Treatment Center at Pekin Hospital, Pekin, Illinois, 61554, United States|Illinois CancerCare - Pekin, Pekin, Illinois, 61603, United States|Proctor Hospital, Peoria, Illinois, 61614, United States|CCOP - Illinois Oncology Research Association, Peoria, Illinois, 61615, United States|Oncology Hematology Associates of Central Illinois, PC - Peoria, Peoria, Illinois, 61615, United States|Methodist Medical Center of Illinois, Peoria, Illinois, 61636, United States|OSF St. Francis Medical Center, Peoria, Illinois, 61637, United States|Illinois CancerCare - Peru, Peru, Illinois, 61354, United States|Illinois Valley Community Hospital, Peru, Illinois, 61354, United States|Illinois CancerCare - Princeton, Princeton, Illinois, 61356, United States|Illinois CancerCare - Spring Valley, Spring Valley, Illinois, 61362, United States|Elkhart Clinic, LLC, Elkhart, Indiana, 46514-2098, United States|Michiana Hematology-Oncology, PC - Elkhart, Elkhart, Indiana, 46514, United States|Elkhart General Hospital, Elkhart, Indiana, 46515, United States|Howard Community Hospital, Kokomo, Indiana, 46904, United States|Center for Cancer Therapy at LaPorte Hospital and Health Services, La Porte, Indiana, 46350, United States|Michiana Hematology-Oncology, PC - South Bend, Mishawaka, Indiana, 46545470, United States|Saint Joseph Regional Medical Center, Mishawaka, Indiana, 46545470, United States|Michiana Hematology Oncology PC - Plymouth, Plymouth, Indiana, 46563, United States|CCOP - Northern Indiana CR Consortium, South Bend, Indiana, 46601, United States|Memorial Hospital of South Bend, South Bend, Indiana, 46601, United States|Michiana Hematology Oncology PC - La Porte, Westville, Indiana, 46391, United States|Siouxland Hematology-Oncology Associates, LLP, Sioux City, Iowa, 51101, United States|Mercy Medical Center - Sioux City, Sioux City, Iowa, 51102, United States|St. Luke's Regional Medical Center, Sioux City, Iowa, 51104, United States|Cancer Center of Kansas, PA - Chanute, Chanute, Kansas, 66720, United States|Cancer Center of Kansas, PA - Dodge City, Dodge City, Kansas, 67801, United States|Cancer Center of Kansas, PA - El Dorado, El Dorado, Kansas, 67042, United States|Cancer Center of Kansas - Fort Scott, Fort Scott, Kansas, 66701, United States|Cancer Center of Kansas-Independence, Independence, Kansas, 67301, United States|Cancer Center of Kansas, PA - Kingman, Kingman, Kansas, 67068, United States|Lawrence Memorial Hospital, Lawrence, Kansas, 66044, United States|Cancer Center of Kansas, PA - Liberal, Liberal, Kansas, 67901, United States|Cancer Center of Kansas, PA - McPherson, McPherson, Kansas, 67460, United States|Cancer Center of Kansas, PA - Newton, Newton, Kansas, 67114, United States|Cancer Center of Kansas, PA - Parsons, Parsons, Kansas, 67357, United States|Cancer Center of Kansas, PA - Pratt, Pratt, Kansas, 67124, United States|Cancer Center of Kansas, PA - Salina, Salina, Kansas, 67401, United States|Cancer Center of Kansas, PA - Wellington, Wellington, Kansas, 67152, United States|Associates in Womens Health, PA - North Review, Wichita, Kansas, 67208, United States|Cancer Center of Kansas, PA - Medical Arts Tower, Wichita, Kansas, 67208, United States|Cancer Center of Kansas, PA - Wichita, Wichita, Kansas, 67214, United States|CCOP - Wichita, Wichita, Kansas, 67214, United States|Via Christi Cancer Center at Via Christi Regional Medical Center, Wichita, Kansas, 67214, United States|Cancer Center of Kansas, PA - Winfield, Winfield, Kansas, 67156, United States|Ochsner Health Center - Bluebonnet, Baton Rouge, Louisiana, 70809, United States|Ochsner Health Center - Covington, Covington, Louisiana, 70433, United States|New Orleans Cancer Institute at Memorial Medical Center, New Orleans, Louisiana, 70115, United States|CCOP - Ochsner, New Orleans, Louisiana, 70121, United States|Ochsner Cancer Institute at Ochsner Clinic Foundation, New Orleans, Louisiana, 70121, United States|Greenebaum Cancer Center at University of Maryland Medical Center, Baltimore, Maryland, 21201, United States|Veterans Affairs Medical Center - Baltimore, Baltimore, Maryland, 21201, United States|Union Hospital of Cecil County, Elkton, Maryland, 21921, United States|Saint Joseph Mercy Cancer Center, Ann Arbor, Michigan, 48106-0995, United States|CCOP - Michigan Cancer Research Consortium, Ann Arbor, Michigan, 48106, United States|Oakwood Cancer Center at Oakwood Hospital and Medical Center, Dearborn, Michigan, 48123-2500, United States|Genesys Hurley Cancer Institute, Flint, Michigan, 48503, United States|Hurley Medical Center, Flint, Michigan, 48503, United States|Genesys Regional Medical Center, Grand Blanc, Michigan, 48439, United States|Van Elslander Cancer Center at St. John Hospital and Medical Center, Grosse Pointe Woods, Michigan, 48236, United States|Foote Memorial Hospital, Jackson, Michigan, 49201, United States|Sparrow Regional Cancer Center, Lansing, Michigan, 48912811, United States|St. Mary Mercy Hospital, Livonia, Michigan, 48154, United States|St. Joseph Mercy Oakland, Pontiac, Michigan, 48341-2985, United States|Mercy Regional Cancer Center at Mercy Hospital, Port Huron, Michigan, 48060, United States|Seton Cancer Institute at Saint Mary's - Saginaw, Saginaw, Michigan, 48601, United States|Lakeland Regional Cancer Care Center - St. Joseph, Saint Joseph, Michigan, 49085, United States|Lakeside Cancer Specialists, PLLC, Saint Joseph, Michigan, 49085, United States|St. John Macomb Hospital, Warren, Michigan, 48093, United States|St. Joseph's Medical Center, Brainerd, Minnesota, 56401, United States|Essentia Health - Duluth Clinic, Duluth, Minnesota, 55805983, United States|CCOP - Duluth, Duluth, Minnesota, 55805, United States|Miller - Dwan Medical Center, Duluth, Minnesota, 55805, United States|Masonic Cancer Center at University of Minnesota, Minneapolis, Minnesota, 55455, United States|Mayo Clinic Cancer Center, Rochester, Minnesota, 55905, United States|University Medical Center of Southern Nevada, Las Vegas, Nevada, 89102, United States|CCOP - Nevada Cancer Research Foundation, Las Vegas, Nevada, 89106, United States|Cancer Institute of New Jersey at Cooper - Voorhees, Voorhees, New Jersey, 08043, United States|CCOP - Hematology-Oncology Associates of Central New York, East Syracuse, New York, 13057, United States|SUNY Upstate Medical University Hospital, Syracuse, New York, 13210, United States|Duke Cancer Institute, Durham, North Carolina, 27710, United States|Wayne Memorial Hospital, Incorporated, Goldsboro, North Carolina, 27534, United States|Kinston Medical Specialists, Kinston, North Carolina, 28501, United States|Iredell Memorial Hospital, Statesville, North Carolina, 28677, United States|Medcenter One Hospital Cancer Care Center, Bismarck, North Dakota, 58501, United States|Mid Dakota Clinic, PC, Bismarck, North Dakota, 58501, United States|St. Alexius Medical Center Cancer Center, Bismarck, North Dakota, 58502, United States|Summa Center for Cancer Care at Akron City Hospital, Akron, Ohio, 44309-2090, United States|Barberton Citizens Hospital, Barberton, Ohio, 44203, United States|Cleveland Clinic Beachwood Family Health and Surgery Center, Beachwood, Ohio, 44122, United States|Cleveland Clinic Cancer Center at Fairview Hospital, Cleveland, Ohio, 44111, United States|Cleveland Clinic Taussig Cancer Center, Cleveland, Ohio, 44195, United States|Arthur G. James Cancer Hospital and Richard J. Solove Research Institute at Ohio State University Comprehensive Cancer Center, Columbus, Ohio, 43210240, United States|Cleveland Clinic Cancer Center, Independence, Ohio, 44131, United States|Hillcrest Cancer Center at Hillcrest Hospital, Mayfield Heights, Ohio, 44124, United States|Parma Community General Hospital, Parma, Ohio, 44129, United States|North Coast Cancer Care, Incorporated, Sandusky, Ohio, 44870, United States|Cleveland Clinic Foundation - Strongsville, Strongsville, Ohio, 44136, United States|Cleveland Clinic - Wooster, Wooster, Ohio, 44691, United States|Clackamas Radiation Oncology Center, Clackamas, Oregon, 97015, United States|Providence Milwaukie Hospital, Milwaukie, Oregon, 97222, United States|Providence Newberg Medical Center, Newberg, Oregon, 97132, United States|Willamette Falls Hospital, Oregon City, Oregon, 97045, United States|Providence Cancer Center at Providence Portland Medical Center, Portland, Oregon, 97213-2967, United States|CCOP - Columbia River Oncology Program, Portland, Oregon, 97225, United States|Providence St. Vincent Medical Center, Portland, Oregon, 97225, United States|Rosenfeld Cancer Center at Abington Memorial Hospital, Abington, Pennsylvania, 19001, United States|Geisinger Cancer Institute at Geisinger Health, Danville, Pennsylvania, 17822-0001, United States|Geisinger Hazleton Cancer Center, Hazleton, Pennsylvania, 18201, United States|Abramson Cancer Center of the University of Pennsylvania, Philadelphia, Pennsylvania, 19104-4283, United States|Fox Chase Cancer Center - Philadelphia, Philadelphia, Pennsylvania, 19111-2497, United States|UPMC Cancer Centers, Pittsburgh, Pennsylvania, 15232, United States|Geisinger Medical Group - Scenery Park, State College, Pennsylvania, 16801, United States|Frank M. and Dorothea Henry Cancer Center at Geisinger Wyoming Valley Medical Center, Wilkes-Barre, Pennsylvania, 18711, United States|Roper St. Francis Cancer Center at Roper Hospital, Charleston, South Carolina, 29401, United States|Danville Regional Medical Center, Danville, Virginia, 24541, United States|Southwest Washington Medical Center Cancer Center, Vancouver, Washington, 98664, United States|Northwest Cancer Specialists at Vancouver Cancer Center, Vancouver, Washington, 98684, United States|Gundersen Lutheran Center for Cancer and Blood, La Crosse, Wisconsin, 54601, United States</t>
  </si>
  <si>
    <t>20202-21</t>
  </si>
  <si>
    <t>Regional Medical Center, Anniston, Alabama, 36207, United States|Fairbanks Cancer Treatment Center at Fairbanks Memorial Hospital, Fairbanks, Alaska, 99701, United States|North Bay Cancer Center, Fairfield, California, 94533, United States|Todd Cancer Institute at Long Beach Memorial Medical Center, Long Beach, California, 90806, United States|Community Hospital of the Monterey Peninsula Comprehensive Cancer Center, Monterey, California, 93940, United States|Veterans Affairs Medical Center - Palo Alto, Palo Alto, California, 94304, United States|Feather River Hospital Cancer Center, Paradise, California, 95969, United States|Sutter Cancer Center at Roseville Medical Center, Roseville, California, 95661, United States|Sutter Cancer Center, Sacramento, California, 95816, United States|Salinas Valley Memorial Hospital, Salinas, California, 93901, United States|Stanford Cancer Center, Stanford, California, 94305-5824, United States|Aurora Presbyterian Hospital, Aurora, Colorado, 80012, United States|Boulder Community Hospital, Boulder, Colorado, 80301-9019, United States|Penrose Cancer Center at Penrose Hospital, Colorado Springs, Colorado, 80933, United States|St. Anthony Central Hospital, Denver, Colorado, 80204, United States|Kaiser Permanente - Denver, Denver, Colorado, 80205, United States|Porter Adventist Hospital, Denver, Colorado, 80210, United States|Presbyterian - St. Luke's Medical Center, Denver, Colorado, 80218, United States|St. Joseph Hospital, Denver, Colorado, 80218, United States|Rose Medical Center, Denver, Colorado, 80220, United States|CCOP - Colorado Cancer Research Program, Denver, Colorado, 80222, United States|Swedish Medical Center, Englewood, Colorado, 80110, United States|Poudre Valley Hospital, Fort Collins, Colorado, 80524, United States|Front Range Cancer Specialists, Fort Collins, Colorado, 80528, United States|North Colorado Medical Center, Greeley, Colorado, 80631, United States|Kaiser Permanente - Lafayette, Lafayette, Colorado, 80026, United States|Littleton Adventist Hospital, Littleton, Colorado, 80122, United States|Sky Ridge Medical Center, Lone Tree, Colorado, 80124, United States|Hope Cancer Care Center at Longmont United Hospital, Longmont, Colorado, 80501, United States|McKee Medical Center, Loveland, Colorado, 80539, United States|Parker Adventist Hospital, Parker, Colorado, 80138, United States|St. Mary - Corwin Regional Medical Center, Pueblo, Colorado, 81004, United States|North Suburban Medical Center, Thornton, Colorado, 80229, United States|Exempla Lutheran Medical Center, Wheat Ridge, Colorado, 80033, United States|Praxair Cancer Center at Danbury Hospital, Danbury, Connecticut, 06810, United States|Helen and Harry Gray Cancer Center at Hartford Hospital, Hartford, Connecticut, 06102-5037, United States|Saint Francis/Mount Sinai Regional Cancer Center at Saint Francis Hospital and Medical Center, Hartford, Connecticut, 06105, United States|George Bray Cancer Center at the Hospital of Central Connecticut - New Britain Campus, New Britain, Connecticut, 06050, United States|Kaiser Permanente at Capitol Hill Medical Center, Washington, District of Columbia, 20002, United States|Sibley Memorial Hospital, Washington, District of Columbia, 20016, United States|Veterans Affairs Medical Center - Washington, DC, Washington, District of Columbia, 20422, United States|North Broward Medical Center, Deerfield Beach, Florida, 33064-3596, United States|Michael and Dianne Bienes Comprehensive Cancer Center at Holy Cross Hospital, Fort Lauderdale, Florida, 33308, United States|Broward General Medical Center Cancer Center, Fort Lauderdale, Florida, 33316, United States|Memorial Cancer Institute at Memorial Regional Hospital, Hollywood, Florida, 33021, United States|Ella Milbank Foshay Cancer Center at Jupiter Medical Center, Jupiter, Florida, 33458, United States|CCOP - Mount Sinai Medical Center, Miami Beach, Florida, 33140, United States|Florida Hospital Cancer Institute at Florida Hospital Orlando, Orlando, Florida, 32803273, United States|Sacred Heart Cancer Center at Sacred Heart Hospital, Pensacola, Florida, 32504, United States|Sacred Heart Medical Oncology, Pensacola, Florida, 32514, United States|Cleveland Clinic Florida - Weston, Weston, Florida, 33331, United States|Phoebe Cancer Center at Phoebe Putney Memorial Hospital, Albany, Georgia, 31701, United States|Winship Cancer Institute of Emory University, Atlanta, Georgia, 30322, United States|Veterans Affairs Medical Center - Atlanta (Decatur), Decatur, Georgia, 30033, United States|Nancy N. and J. C. Lewis Cancer and Research Pavilion at St. Joseph's/Candler, Savannah, Georgia, 31405, United States|Pearlman Comprehensive Cancer Center at South Georgia Medical Center, Valdosta, Georgia, 31602, United States|Saint Alphonsus Cancer Care Center at Saint Alphonsus Regional Medical Center, Boise, Idaho, 83706, United States|Mountain States Tumor Institute at St. Luke's Regional Medical Center, Boise, Idaho, 83712, United States|Saint Luke's Mountain States Tumor Institute - Fruitland, Fruitland, Idaho, 83619, United States|St. Joseph Regional Medical Center, Lewiston, Idaho, 83501, United States|Mountain States Tumor Institute - Meridian, Meridian, Idaho, 83642, United States|Saint Luke's Mountain States Tumor Institute, Nampa, Idaho, 83686, United States|Mountain States Tumor Institute at St. Luke's, Twin Falls, Idaho, 83301, United States|Rush-Copley Cancer Care Center, Aurora, Illinois, 60504, United States|Robert H. Lurie Comprehensive Cancer Center at Northwestern University, Chicago, Illinois, 60611-3013, United States|Hematology and Oncology Associates, Chicago, Illinois, 60611, United States|University of Illinois Cancer Center, Chicago, Illinois, 60612-7243, United States|Veterans Affairs Medical Center - Chicago Westside Hospital, Chicago, Illinois, 60612, United States|Swedish Covenant Hospital, Chicago, Illinois, 60625, United States|Resurrection Medical Center, Chicago, Illinois, 60631, United States|Louis A. Weiss Memorial Hospital, Chicago, Illinois, 60640, United States|Saint Joseph Hospital, Chicago, Illinois, 60657, United States|Elmhurst Memorial Hospital, Elmhurst, Illinois, 60126, United States|St. Francis Hospital, Evanston, Illinois, 60202, United States|Leonard C. Ferguson Cancer Center, Freeport, Illinois, 61032, United States|Delnor Hospital - Geneva, Geneva, Illinois, 60134, United States|Kellogg Cancer Care Center, Highland Park, Illinois, 60035, United States|Hinsdale Hematology Oncology Associates, Hinsdale, Illinois, 60521, United States|Joliet Oncology-Hematology Associates, Limited - West, Joliet, Illinois, 60435, United States|Provena St. Mary's Regional Cancer Center - Kankakee, Kankakee, Illinois, 60901, United States|La Grange Memorial Hospital, La Grange, Illinois, 60525, United States|North Shore Oncology and Hematology Associates, Limited - Libertyville, Libertyville, Illinois, 60048, United States|Cancer Care and Hematology Specialists of Chicagoland - Niles, Niles, Illinois, 60714, United States|West Suburban Center for Cancer Care, River Forest, Illinois, 60305, United States|Swedish-American Regional Cancer Center, Rockford, Illinois, 61104-2315, United States|Center for Cancer Care at OSF Saint Anthony Medical Center, Rockford, Illinois, 61108, United States|Hematology Oncology Associates - Skokie, Skokie, Illinois, 60076, United States|CCOP - Carle Cancer Center, Urbana, Illinois, 61801, United States|Central Dupage Cancer Center, Warrenville, Illinois, 60555, United States|St. Francis Hospital and Health Centers - Beech Grove Campus, Beech Grove, Indiana, 46107, United States|Clarian Arnett Cancer Care, Lafayette, Indiana, 47904, United States|Suniti Medical Corporation, Merrillville, Indiana, 46410, United States|Saint Anthony Memorial Health Centers, Michigan City, Indiana, 46360, United States|Reid Hospital &amp; Health Care Services, Richmond, Indiana, 47374, United States|McFarland Clinic, PC, Ames, Iowa, 50010, United States|Hematology Oncology Associates of the Quad Cities, Bettendorf, Iowa, 52722, United States|Iowa Blood and Cancer Care, Cedar Rapids, Iowa, 52402, United States|St. Luke's Hospital, Cedar Rapids, Iowa, 52402, United States|Cedar Rapids Oncology Associates, Cedar Rapids, Iowa, 52403, United States|Mercy Regional Cancer Center at Mercy Medical Center, Cedar Rapids, Iowa, 52403, United States|Medical Oncology and Hematology Associates - West Des Moines, Clive, Iowa, 50325, United States|Mercy Cancer Center - West Lakes, Clive, Iowa, 50325, United States|Heartland Oncology and Hematology, Council Bluffs, Iowa, 51503, United States|CCOP - Iowa Oncology Research Association, Des Moines, Iowa, 50309, United States|John Stoddard Cancer Center at Iowa Methodist Medical Center, Des Moines, Iowa, 50309, United States|Medical Oncology and Hematology Associates at John Stoddard Cancer Center, Des Moines, Iowa, 50309, United States|Medical Oncology and Hematology Associates at Mercy Cancer Center, Des Moines, Iowa, 50314, United States|Mercy Cancer Center at Mercy Medical Center - Des Moines, Des Moines, Iowa, 50314, United States|John Stoddard Cancer Center at Iowa Lutheran Hospital, Des Moines, Iowa, 50316, United States|Mercy Cancer Center at Mercy Medical Center - North Iowa, Mason City, Iowa, 50401, United States|McCreery Cancer Center at Ottumwa Regional, Ottumwa, Iowa, 52501, United States|Siouxland Hematology-Oncology Associates, LLP, Sioux City, Iowa, 51101, United States|Mercy Medical Center - Sioux City, Sioux City, Iowa, 51102, United States|St. Luke's Regional Medical Center, Sioux City, Iowa, 51104, United States|Covenant Cancer Treatment Center, Waterloo, Iowa, 50702, United States|Methodist West Hospital, West Des Moines, Iowa, 50266-7700, United States|Providence Medical Center, Kansas City, Kansas, 66112, United States|Menorah Medical Center, Overland Park, Kansas, 66209, United States|Saint Luke's Hospital - South, Overland Park, Kansas, 66213, United States|CCOP - Kansas City, Prairie Village, Kansas, 66208, United States|Mitchell Memorial Cancer Center at Owensboro Medical Health System, Owensboro, Kentucky, 42303, United States|Mary Bird Perkins Cancer Center - Baton Rouge, Baton Rouge, Louisiana, 70809, United States|Ochsner Health Center - Bluebonnet, Baton Rouge, Louisiana, 70809, United States|Ochsner Health Center - Covington, Covington, Louisiana, 70433, United States|Louisiana State University Health Sciences Center - Monroe, Monroe, Louisiana, 71210, United States|MBCCOP - LSU Health Sciences Center, New Orleans, Louisiana, 70112, United States|Medical Center of Louisiana - New Orleans, New Orleans, Louisiana, 70112, United States|New Orleans Cancer Institute at Memorial Medical Center, New Orleans, Louisiana, 70115, United States|CCOP - Ochsner, New Orleans, Louisiana, 70121, United States|Ochsner Cancer Institute at Ochsner Clinic Foundation, New Orleans, Louisiana, 70121, United States|Feist-Weiller Cancer Center at Louisiana State University Health Sciences, Shreveport, Louisiana, 71130-3932, United States|Harold Alfond Center for Cancer Care, Augusta, Maine, 04330, United States|CancerCare of Maine at Eastern Maine Medical Center, Bangor, Maine, 04401, United States|Alvin and Lois Lapidus Cancer Institute at Sinai Hospital, Baltimore, Maryland, 21215, United States|Kaiser Permanente at Woodlawn Medical Center, Baltimore, Maryland, 21244, United States|Regional Cancer Center at Western Maryland Health System - Sacred Heart Campus, Cumberland, Maryland, 21502, United States|Frederick Memorial Hospital Regional Cancer Therapy Center, Frederick, Maryland, 21701, United States|Kaiser Permanente - Gaithersburg Medical Center, Gaithersburg, Maryland, 20879, United States|Kaiser Permanente Mid-Atlantic Medical Group-Largo Medical Facility, Largo, Maryland, 20774, United States|Peninsula Regional Medical Center, Salisbury, Maryland, 21801, United States|Holy Cross Hospital, Silver Spring, Maryland, 20910, United States|Sturdy Memorial Hospital, Attleboro, Massachusetts, 02703, United States|Addison Gilbert Hospital, Gloucester, Massachusetts, 01930, United States|Jordan Hospital Club Cancer Center, Plymouth, Massachusetts, 02360, United States|Baystate Regional Cancer Program at D'Amour Center for Cancer Care, Springfield, Massachusetts, 01199, United States|UMASS Memorial Cancer Center - University Campus, Worcester, Massachusetts, 01655, United States|Hickman Cancer Center at Bixby Medical Center, Adrian, Michigan, 49221, United States|Saint Joseph Mercy Cancer Center, Ann Arbor, Michigan, 48106-0995, United States|CCOP - Michigan Cancer Research Consortium, Ann Arbor, Michigan, 48106, United States|Oakwood Cancer Center at Oakwood Hospital and Medical Center, Dearborn, Michigan, 48123-2500, United States|Green Bay Oncology, Limited - Escanaba, Escanaba, Michigan, 49431, United States|Genesys Hurley Cancer Institute, Flint, Michigan, 48503, United States|Hurley Medical Center, Flint, Michigan, 48503, United States|Genesys Regional Medical Center, Grand Blanc, Michigan, 48439, United States|Van Elslander Cancer Center at St. John Hospital and Medical Center, Grosse Pointe Woods, Michigan, 48236, United States|Dickinson County Healthcare System, Iron Mountain, Michigan, 49801, United States|Foote Memorial Hospital, Jackson, Michigan, 49201, United States|Borgess Medical Center, Kalamazoo, Michigan, 49001, United States|West Michigan Cancer Center, Kalamazoo, Michigan, 49007-3731, United States|Bronson Methodist Hospital, Kalamazoo, Michigan, 49007, United States|Sparrow Regional Cancer Center, Lansing, Michigan, 48912811, United States|St. Mary Mercy Hospital, Livonia, Michigan, 48154, United States|Upper Michigan Cancer Center at Marquette General Hospital, Marquette, Michigan, 49855, United States|Community Cancer Center of Monroe, Monroe, Michigan, 48162, United States|Mercy Memorial Hospital - Monroe, Monroe, Michigan, 48162, United States|St. Joseph Mercy Oakland, Pontiac, Michigan, 48341-2985, United States|Mercy Regional Cancer Center at Mercy Hospital, Port Huron, Michigan, 48060, United States|Seton Cancer Institute at Saint Mary's - Saginaw, Saginaw, Michigan, 48601, United States|St. John Macomb Hospital, Warren, Michigan, 48093, United States|MeritCare Bemidji, Bemidji, Minnesota, 56601, United States|St. Joseph's Medical Center, Brainerd, Minnesota, 56401, United States|Fairview Ridges Hospital, Burnsville, Minnesota, 55337, United States|Mercy and Unity Cancer Center at Mercy Hospital, Coon Rapids, Minnesota, 55433, United States|Duluth Clinic Cancer Center - Duluth, Duluth, Minnesota, 55805983, United States|CCOP - Duluth, Duluth, Minnesota, 55805, United States|Miller - Dwan Medical Center, Duluth, Minnesota, 55805, United States|Fairview Southdale Hospital, Edina, Minnesota, 55435, United States|Mercy and Unity Cancer Center at Unity Hospital, Fridley, Minnesota, 55432, United States|Hutchinson Area Health Care, Hutchinson, Minnesota, 55350, United States|Immanuel St. Joseph's, Mankato, Minnesota, 56002, United States|HealthEast Cancer Care at St. John's Hospital, Maplewood, Minnesota, 55109, United States|Minnesota Oncology - Maplewood, Maplewood, Minnesota, 55109, United States|Virginia Piper Cancer Institute at Abbott - Northwestern Hospital, Minneapolis, Minnesota, 55407, United States|Hennepin County Medical Center - Minneapolis, Minneapolis, Minnesota, 55415, United States|New Ulm Medical Center, New Ulm, Minnesota, 56073, United States|Humphrey Cancer Center at North Memorial Outpatient Center, Robbinsdale, Minnesota, 55422-2900, United States|CCOP - Metro-Minnesota, Saint Louis Park, Minnesota, 55416, United States|Park Nicollet Cancer Center, Saint Louis Park, Minnesota, 55416, United States|Regions Hospital Cancer Care Center, Saint Paul, Minnesota, 55101, United States|United Hospital, Saint Paul, Minnesota, 55102, United States|St. Francis Cancer Center at St. Francis Medical Center, Shakopee, Minnesota, 55379, United States|Lakeview Hospital, Stillwater, Minnesota, 55082, United States|Ridgeview Medical Center, Waconia, Minnesota, 55387, United States|Willmar Cancer Center at Rice Memorial Hospital, Willmar, Minnesota, 56201, United States|Minnesota Oncology - Woodbury, Woodbury, Minnesota, 55125, United States|Regional Cancer Center at Singing River Hospital, Pascagoula, Mississippi, 39581, United States|Central Care Cancer Center at Carrie J. Babb Cancer Center, Bolivar, Missouri, 65613, United States|Skaggs Cancer Center at Skaggs Regional Medical Center, Branson, Missouri, 65616, United States|Southeast Cancer Center, Cape Girardeau, Missouri, 63703, United States|Goldschmidt Cancer Center, Jefferson City, Missouri, 65109, United States|St. John's Regional Medical Center, Joplin, Missouri, 64804, United States|Saint Luke's Cancer Institute at Saint Luke's Hospital, Kansas City, Missouri, 64111, United States|North Kansas City Hospital, Kansas City, Missouri, 64116, United States|Heartland Hematology Oncology Associates, Incorporated, Kansas City, Missouri, 64118, United States|Research Medical Center, Kansas City, Missouri, 64132, United States|Saint Luke's East - Lee's Summit, Lee's Summit, Missouri, 64086, United States|Parvin Radiation Oncology, Liberty, Missouri, 64068, United States|Mercy Clinic Cancer and Hematology - Rolla, Rolla, Missouri, 65401, United States|Phelps County Regional Medical Center, Rolla, Missouri, 65401, United States|Heartland Regional Medical Center, Saint Joseph, Missouri, 64506, United States|Saint Joseph Oncology, Incorporated, Saint Joseph, Missouri, 64507, United States|St. Anthony's Cancer Center, Saint Louis, Missouri, 63128, United States|Missouri Baptist Cancer Center, Saint Louis, Missouri, 63131, United States|CCOP - Cancer Research for the Ozarks, Springfield, Missouri, 65802, United States|St. John's Regional Health Center, Springfield, Missouri, 65804, United States|Hulston Cancer Center at Cox Medical Center South, Springfield, Missouri, 65807, United States|CCOP - Montana Cancer Consortium, Billings, Montana, 59101, United States|St. Vincent Healthcare Cancer Care Services, Billings, Montana, 59101, United States|Hematology-Oncology Centers of the Northern Rockies - Billings, Billings, Montana, 59102, United States|Billings Clinic - Downtown, Billings, Montana, 59107-7000, United States|Bozeman Deaconess Cancer Center, Bozeman, Montana, 59715, United States|St. James Healthcare Cancer Care, Butte, Montana, 59701, United States|Great Falls Clinic - Main Facility, Great Falls, Montana, 59405, United States|Sletten Cancer Institute at Benefis Healthcare, Great Falls, Montana, 59405, United States|St. Peter's Hospital, Helena, Montana, 59601, United States|Glacier Oncology, PLLC, Kalispell, Montana, 59901, United States|Kalispell Medical Oncology at KRMC, Kalispell, Montana, 59901, United States|Kalispell Regional Medical Center, Kalispell, Montana, 59901, United States|Montana Cancer Specialists at Montana Cancer Center, Missoula, Montana, 59807-7877, United States|Montana Cancer Center at St. Patrick Hospital and Health Sciences Center, Missoula, Montana, 59807, United States|Good Samaritan Cancer Center at Good Samaritan Hospital, Kearney, Nebraska, 68848990, United States|Cancer Resource Center - Lincoln, Lincoln, Nebraska, 68510, United States|CCOP - Missouri Valley Cancer Consortium, Omaha, Nebraska, 68106, United States|Immanuel Medical Center, Omaha, Nebraska, 68122, United States|Alegant Health Cancer Center at Bergan Mercy Medical Center, Omaha, Nebraska, 68124, United States|Lakeside Hospital, Omaha, Nebraska, 68130, United States|Creighton University Medical Center, Omaha, Nebraska, 68131-2197, United States|Renown Institute for Cancer at Renown Regional Medical Center, Reno, Nevada, 89502, United States|Seacoast Cancer Center at Wentworth - Douglass Hospital, Dover, New Hampshire, 03820, United States|Oncology Center at St. Joseph Hospital, Nashua, New Hampshire, 03060, United States|Veterans Affairs Medical Center - East Orange, East Orange, New Jersey, 07018095, United States|Monmouth Medical Center, Long Branch, New Jersey, 07740-6395, United States|Fox Chase Virtua Health Cancer Program at Virtua Memorial Hospital Marlton, Marlton, New Jersey, 08053, United States|Carol G. Simon Cancer Center at Morristown Memorial Hospital, Morristown, New Jersey, 07960, United States|UMDNJ University Hospital, Newark, New Jersey, 07103, United States|Newark Beth Israel Medical Center, Newark, New Jersey, 07112, United States|Frederick R. and Betty M. Smith Cancer Treatment Center, Sparta, New Jersey, 07871, United States|Overlook Hospital, Summit, New Jersey, 07901, United States|Franklin &amp; Edith Scarpa Regional Cancer Center at South Jersey Healthcare, Vineland, New Jersey, 08360, United States|Fox Chase Virtua Health Cancer Program at Virtua West Jersey, Voorhees, New Jersey, 08043, United States|Albert Einstein Cancer Center at Albert Einstein College of Medicine, Bronx, New York, 10461, United States|Maimonides Cancer Center at Maimonides Medical Center, Brooklyn, New York, 11219, United States|Bassett Healthcare Regional Cancer Program at Mary Imogene Bassett Hospital, Cooperstown, New York, 13326, United States|Charles R. Wood Cancer Center at Glens Falls Hospital, Glens Falls, New York, 12801, United States|Nalitt Cancer Institute at Staten Island University Hospital, Staten Island, New York, 10305, United States|Stony Brook University Cancer Center, Stony Brook, New York, 11794-9446, United States|Faxton Regional Cancer Center, Utica, New York, 13502, United States|Dickstein Cancer Treatment Center at White Plains Hospital Center, White Plains, New York, 10601, United States|Randolph Hospital, Asheboro, North Carolina, 27203-5400, United States|Lineberger Comprehensive Cancer Center at University of North Carolina - Chapel Hill, Chapel Hill, North Carolina, 27599-7295, United States|Presbyterian Cancer Center at Presbyterian Hospital, Charlotte, North Carolina, 28233-3549, United States|Wayne Memorial Hospital, Incorporated, Goldsboro, North Carolina, 27534, United States|Moses Cone Regional Cancer Center at Wesley Long Community Hospital, Greensboro, North Carolina, 27403198, United States|Pardee Memorial Hospital, Hendersonville, North Carolina, 28791, United States|Kinston Medical Specialists, Kinston, North Carolina, 28501, United States|Annie Penn Cancer Center, Reidsville, North Carolina, 27320, United States|Rutherford Hospital, Rutherfordton, North Carolina, 28139, United States|Iredell Memorial Hospital, Statesville, North Carolina, 28677, United States|Medcenter One Hospital Cancer Care Center, Bismarck, North Dakota, 58501, United States|Mid Dakota Clinic, PC, Bismarck, North Dakota, 58501, United States|St. Alexius Medical Center Cancer Center, Bismarck, North Dakota, 58502, United States|MeritCare Broadway, Fargo, North Dakota, 58102, United States|Dakota Cancer Institute at Dakota Clinic - South University, Fargo, North Dakota, 58103, United States|CCOP - MeritCare Hospital, Fargo, North Dakota, 58122, United States|Roger Maris Cancer Center at MeritCare Hospital, Fargo, North Dakota, 58122, United States|Altru Cancer Center at Altru Hospital, Grand Forks, North Dakota, 58201, United States|Trinity CancerCare Center, Minot, North Dakota, 58701, United States|Cleveland Clinic Beachwood Family Health and Surgery Center, Beachwood, Ohio, 44122, United States|Wood County Oncology Center, Bowling Green, Ohio, 43402, United States|Mercy Cancer Center at Mercy Medical Center, Canton, Ohio, 44708, United States|Aultman Cancer Center at Aultman Hospital, Canton, Ohio, 44710799, United States|Case Comprehensive Cancer Center, Cleveland, Ohio, 44106-5065, United States|MetroHealth Cancer Care Center at MetroHealth Medical Center, Cleveland, Ohio, 44109, United States|Cleveland Clinic Cancer Center at Fairview Hospital, Cleveland, Ohio, 44111, United States|Cleveland Clinic Taussig Cancer Center, Cleveland, Ohio, 44195, United States|Grandview Hospital, Dayton, Ohio, 45405, United States|Good Samaritan Hospital, Dayton, Ohio, 45406, United States|David L. Rike Cancer Center at Miami Valley Hospital, Dayton, Ohio, 45409, United States|Samaritan North Cancer Care Center, Dayton, Ohio, 45415, United States|CCOP - Dayton, Dayton, Ohio, 45420, United States|Community Cancer Center, Elyria, Ohio, 44035, United States|Hematology Oncology Center, Elyria, Ohio, 44035, United States|Blanchard Valley Medical Associates, Findlay, Ohio, 45840, United States|Middletown Regional Hospital, Franklin, Ohio, 45005066, United States|Wayne Hospital, Greenville, Ohio, 45331, United States|Cleveland Clinic Cancer Center, Independence, Ohio, 44131, United States|Charles F. Kettering Memorial Hospital, Kettering, Ohio, 45429, United States|St. Rita's Medical Center, Lima, Ohio, 45801, United States|Lima Memorial Hospital, Lima, Ohio, 45804, United States|Northwest Ohio Oncology Center, Maumee, Ohio, 43537839, United States|Hillcrest Cancer Center at Hillcrest Hospital, Mayfield Heights, Ohio, 44124, United States|Southwest General Health Center, Middleburg Heights, Ohio, 44130, United States|UHHS Chagrin Highlands Medical Center, Orange Village, Ohio, 44122, United States|St. Charles Mercy Hospital, Oregon, Ohio, 43616, United States|Toledo Clinic - Oregon, Oregon, Ohio, 43616, United States|Parma Community General Hospital, Parma, Ohio, 44129, United States|North Coast Cancer Care, Incorporated, Sandusky, Ohio, 44870, United States|Cleveland Clinic Foundation - Strongsville, Strongsville, Ohio, 44136, United States|Flower Hospital Cancer Center, Sylvania, Ohio, 43560, United States|Mercy Hospital of Tiffin, Tiffin, Ohio, 44883, United States|Toledo Hospital, Toledo, Ohio, 43606, United States|St. Vincent Mercy Medical Center, Toledo, Ohio, 43608, United States|Medical University of Ohio Cancer Center, Toledo, Ohio, 43614, United States|CCOP - Toledo Community Hospital, Toledo, Ohio, 43617, United States|St. Anne Mercy Hospital, Toledo, Ohio, 43623, United States|Toledo Clinic, Incorporated - Main Clinic, Toledo, Ohio, 43623, United States|UVMC Cancer Care Center at Upper Valley Medical Center, Troy, Ohio, 45373300, United States|Fulton County Health Center, Wauseon, Ohio, 43567, United States|UHHS Westlake Medical Center, Westlake, Ohio, 44145, United States|Cleveland Clinic - Wooster, Wooster, Ohio, 44691, United States|United States Air Force Medical Center - Wright-Patterson, Wright-Patterson Air Force Base, Ohio, 45433-5529, United States|Ruth G. McMillan Cancer Center at Greene Memorial Hospital, Xenia, Ohio, 45385, United States|Cancer Care Associates - Norman, Norman, Oklahoma, 73071, United States|Cancer Care Associates - Mercy Campus, Oklahoma City, Oklahoma, 73120, United States|Natalie Warren Bryant Cancer Center at St. Francis Hospital, Tulsa, Oklahoma, 74136, United States|Morgan Cancer Center at Lehigh Valley Hospital - Cedar Crest, Allentown, Pennsylvania, 18105, United States|Bryn Mawr Hospital, Bryn Mawr, Pennsylvania, 19010, United States|Geisinger Cancer Institute at Geisinger Health, Danville, Pennsylvania, 17822-0001, United States|Mercy Fitzgerald Hospital, Darby, Pennsylvania, 19023, United States|Ephrata Cancer Center at Ephrata Community Hospital, Ephrata, Pennsylvania, 17522, United States|Regional Cancer Center - Erie, Erie, Pennsylvania, 16505, United States|Fox Chase Cancer Center Buckingham, Furlong, Pennsylvania, 18925, United States|Adams Cancer Center, Gettysburg, Pennsylvania, 17325, United States|Cherry Tree Cancer Center, Hanover, Pennsylvania, 17331, United States|PinnacleHealth Regional Cancer Center at Polyclinic Hospital, Harrisburg, Pennsylvania, 17110-2098, United States|Geisinger Hazleton Cancer Center, Hazleton, Pennsylvania, 18201, United States|Penn State Hershey Cancer Institute at Milton S. Hershey Medical Center, Hershey, Pennsylvania, 17033-0850, United States|Lancaster General Hospital, Lancaster, Pennsylvania, 17604, United States|Lewistown Hospital, Lewistown, Pennsylvania, 17044, United States|Riddle Memorial Hospital Cancer Center, Media, Pennsylvania, 19063, United States|Cancer Center of Paoli Memorial Hospital, Paoli, Pennsylvania, 19301792, United States|Kimmel Cancer Center at Thomas Jefferson University - Philadelphia, Philadelphia, Pennsylvania, 19107-5541, United States|Fox Chase Cancer Center - Philadelphia, Philadelphia, Pennsylvania, 19111-2497, United States|Frankford Hospital Cancer Center - Torresdale Campus, Philadelphia, Pennsylvania, 19114, United States|Albert Einstein Cancer Center, Philadelphia, Pennsylvania, 19141, United States|Iris V. Henderson Cancer Center at Mercy Hospital of Philadelphia, Philadelphia, Pennsylvania, 19143, United States|St. Joseph Medical Center, Reading, Pennsylvania, 19605, United States|McGlinn Family Regional Cancer Center at Reading Hospital and Medical Center, Reading, Pennsylvania, 19612-6052, United States|Guthrie Cancer Center at Guthrie Clinic Sayre, Sayre, Pennsylvania, 18840, United States|Mercy Hospital Cancer Center - Scranton, Scranton, Pennsylvania, 18501, United States|Hematology and Oncology Associates of Northeastern Pennsylvania, Scranton, Pennsylvania, 18510, United States|Grand View Hospital, Sellersville, Pennsylvania, 18960, United States|Geisinger Medical Group - Scenery Park, State College, Pennsylvania, 16801, United States|Mount Nittany Medical Center, State College, Pennsylvania, 16803, United States|Chester County Hospital, West Chester, Pennsylvania, 19380, United States|Frank M. and Dorothea Henry Cancer Center at Geisinger Wyoming Valley Medical Center, Wilkes-Barre, Pennsylvania, 18711, United States|Susquehanna Cancer Center at Divine Providence Hospital, Williamsport, Pennsylvania, 17701, United States|CCOP - Main Line Health, Wynnewood, Pennsylvania, 19096, United States|Lankenau Cancer Center at Lankenau Hospital, Wynnewood, Pennsylvania, 19096, United States|York Cancer Center at Apple Hill Medical Center, York, Pennsylvania, 17405, United States|AnMed Cancer Center, Anderson, South Carolina, 29621, United States|Cancer Centers of the Carolinas - Easley, Easley, South Carolina, 29640, United States|Bon Secours St. Francis Health System, Greenville, South Carolina, 29601, United States|Cancer Centers of the Carolinas - Faris Road, Greenville, South Carolina, 29605, United States|Cancer Centers of the Carolinas - Grove Commons, Greenville, South Carolina, 29605, United States|Greenville Hospital Cancer Center, Greenville, South Carolina, 29605, United States|CCOP - Greenville, Greenville, South Carolina, 29615, United States|Cancer Centers of the Carolinas - Greer Medical Oncology, Greer, South Carolina, 29650, United States|Cancer Centers of the Carolinas - Seneca, Seneca, South Carolina, 29672, United States|CCOP - Upstate Carolina, Spartanburg, South Carolina, 29303, United States|Gibbs Regional Cancer Center at Spartanburg Regional Medical Center, Spartanburg, South Carolina, 29303, United States|Cancer Centers of the Carolinas - Spartanburg, Spartanburg, South Carolina, 29307, United States|Oncology Services of Aberdeen, Aberdeen, South Dakota, 57401, United States|Rapid City Regional Hospital, Rapid City, South Dakota, 57701, United States|Avera Cancer Institute, Sioux Falls, South Dakota, 57105, United States|Sanford Cancer Center at Sanford USD Medical Center, Sioux Falls, South Dakota, 57117-5039, United States|West Tennessee Cancer Center at Jackson-Madison County General Hospital, Jackson, Tennessee, 38301, United States|Christine LaGuardia Phillips Cancer Center at Wellmont Holston Valley Medical Center, Kingsport, Tennessee, 37662, United States|Vanderbilt-Ingram Cancer Center, Nashville, Tennessee, 37232-6838, United States|Hendrick Cancer Center, Abilene, Texas, 79601, United States|Harrington Cancer Center, Amarillo, Texas, 79106, United States|M. D. Anderson Cancer Center at University of Texas, Houston, Texas, 77030-4009, United States|Community Cancer Center at Rutland Regional Medical Center, Rutland, Vermont, 05701, United States|Fredericksburg Oncology, Incorporated, Fredericksburg, Virginia, 22401, United States|Virginia Oncology Associates - Hampton, Hampton, Virginia, 23666, United States|Kaiser Permanente Tysons Corner Medical Center, McLean, Virginia, 22102, United States|Southwest Virginia Regional Cancer Center at Wellmonth Health, Norton, Virginia, 24273, United States|Virginia Commonwealth University Massey Cancer Center, Richmond, Virginia, 23298-0037, United States|Auburn Regional Center for Cancer Care, Auburn, Washington, 98002, United States|Overlake Cancer Center at Overlake Hospital Medical Center, Bellevue, Washi</t>
  </si>
  <si>
    <t>A Phase Ib Expansion Study Investigating the Safety, Efficacy, and Pharmacokinetics of Intravenous CUDC01 in Subjects With Advanced Head and Neck, Gastric, Breast, Liver and Non-small Cell Lung Cancer Tumors</t>
  </si>
  <si>
    <t>DRUG: CUDC01|DRUG: CUDC01</t>
  </si>
  <si>
    <t>2017-042</t>
  </si>
  <si>
    <t>20140-23</t>
  </si>
  <si>
    <t>2016-012</t>
  </si>
  <si>
    <t>20211-03</t>
  </si>
  <si>
    <t>20211-01</t>
  </si>
  <si>
    <t>20152-08</t>
  </si>
  <si>
    <t>20180-22</t>
  </si>
  <si>
    <t>Providence Cancer Center at Providence Hospital, Mobile, Alabama, 36608, United States|UCSF Helen Diller Family Comprehensive Cancer Center, San Francisco, California, 94115, United States|Stanford Cancer Center, Stanford, California, 94305-5824, United States|CCOP - Christiana Care Health Services, Newark, Delaware, 19713, United States|Baptist Cancer Institute - Jacksonville, Jacksonville, Florida, 32207, United States|CCOP - Mount Sinai Medical Center, Miami Beach, Florida, 33140, United States|Florida Cancer Center - Palatka, Palatka, Florida, 32177, United States|Piedmont Fayette Hospital, Fayetteville, Georgia, 30214, United States|Nancy N. and J. C. Lewis Cancer and Research Pavilion at St. Joseph's/Candler, Savannah, Georgia, 31405, United States|Queen's Cancer Institute at Queen's Medical Center, Honolulu, Hawaii, 96813, United States|Hawaii Medical Center - East, Honolulu, Hawaii, 96817, United States|OSF St. Francis Medical Center, Peoria, Illinois, 61615-7827, United States|CCOP - Carle Cancer Center, Urbana, Illinois, 61801, United States|Parkview Regional Cancer Center at Parkview Health, Fort Wayne, Indiana, 46805, United States|Cancer Center at Ball Memorial Hospital, Muncie, Indiana, 47303-3499, United States|Lucille P. Markey Cancer Center at University of Kentucky, Lexington, Kentucky, 40536-0093, United States|Cape Cod Hospital, Hyannis, Massachusetts, 02601, United States|CentraCare Clinic - River Campus, Saint Cloud, Minnesota, 56303, United States|Regional Cancer Center at Singing River Hospital, Pascagoula, Mississippi, 39581, United States|Siteman Cancer Center at Barnes-Jewish Hospital - Saint Louis, Saint Louis, Missouri, 63110, United States|David C. Pratt Cancer Center at St. John's Mercy, Saint Louis, Missouri, 63141, United States|Payson Center for Cancer Care at Concord Hospital, Concord, New Hampshire, 03301, United States|Seacoast Cancer Center at Wentworth - Douglass Hospital, Dover, New Hampshire, 03820, United States|Norris Cotton Cancer Center at Dartmouth-Hitchcock Medical Center, Lebanon, New Hampshire, 03756-0002, United States|Elliot Regional Cancer Center at Elliot Hospital, Manchester, New Hampshire, 03103, United States|Monmouth Medical Center, Long Branch, New Jersey, 07740-6395, United States|Fox Chase Virtua Health Cancer Program at Virtua Memorial Hospital Marlton, Marlton, New Jersey, 08053, United States|CCOP - Hematology-Oncology Associates of Central New York, East Syracuse, New York, 13057, United States|Highland Hospital of Rochester, Rochester, New York, 14620, United States|James P. Wilmot Cancer Center at University of Rochester Medical Center, Rochester, New York, 14642, United States|Presbyterian Cancer Center at Presbyterian Hospital, Charlotte, North Carolina, 28233-3549, United States|Duke Cancer Institute, Durham, North Carolina, 27710, United States|Pardee Memorial Hospital, Hendersonville, North Carolina, 28791, United States|FirstHealth Moore Regional Community Hospital Comprehensive Cancer Center, Pinehurst, North Carolina, 28374, United States|Rex Cancer Center at Rex Hospital, Raleigh, North Carolina, 27607, United States|Wake Forest University Comprehensive Cancer Center, Winston-Salem, North Carolina, 27157096, United States|Trinity CancerCare Center, Minot, North Dakota, 58701, United States|Mercy Cancer Center at Mercy Medical Center, Canton, Ohio, 44708, United States|Case Comprehensive Cancer Center, Cleveland, Ohio, 44106-5065, United States|Cleveland Clinic Cancer Center at Fairview Hospital, Cleveland, Ohio, 44111, United States|Cleveland Clinic Taussig Cancer Center, Cleveland, Ohio, 44195, United States|Cleveland Clinic Cancer Center, Independence, Ohio, 44131, United States|Hillcrest Cancer Center at Hillcrest Hospital, Mayfield Heights, Ohio, 44124, United States|Parma Community General Hospital, Parma, Ohio, 44129, United States|Rosenfeld Cancer Center at Abington Memorial Hospital, Abington, Pennsylvania, 19001, United States|Bryn Mawr Hospital, Bryn Mawr, Pennsylvania, 19010, United States|Geisinger Cancer Institute at Geisinger Health, Danville, Pennsylvania, 17822-0001, United States|Northeast Radiation Oncology Center, Dunmore, Pennsylvania, 18512, United States|Adams Cancer Center, Gettysburg, Pennsylvania, 17325, United States|Cherry Tree Cancer Center, Hanover, Pennsylvania, 17331, United States|Cancer Center of Paoli Memorial Hospital, Paoli, Pennsylvania, 19301792, United States|Lankenau Cancer Center at Lankenau Hospital, Wynnewood, Pennsylvania, 19096, United States|York Cancer Center at Apple Hill Medical Center, York, Pennsylvania, 17405, United States|Gibbs Regional Cancer Center at Spartanburg Regional Medical Center, Spartanburg, South Carolina, 29303, United States|University of Texas Medical Branch, Galveston, Texas, 77555-0361, United States|University of Texas Health Science Center at San Antonio, San Antonio, Texas, 78229-3900, United States|St. Joseph Cancer Center, Bellingham, Washington, 98225, United States|St. Mary's Hospital Medical Center - Green Bay, Green Bay, Wisconsin, 54303, United States|St. Vincent Hospital Regional Cancer Center, Green Bay, Wisconsin, 54307-3508, United States</t>
  </si>
  <si>
    <t>2018-090</t>
  </si>
  <si>
    <t>2015-032</t>
  </si>
  <si>
    <t>Tower Cancer Research Foundation, Beverly Hills, California, 90211850, United States|City of Hope Comprehensive Cancer Center, Duarte, California, 91010, United States|USC / Norris Comprehensive Cancer Center, Los Angeles, California, 90033, United States|University of California Davis Comprehensive Cancer Center, Sacramento, California, 95817, United States|City of Hope South Pasadena, South Pasadena, California, 91030, United States|University of Chicago Comprehensive Cancer Center, Chicago, Illinois, 60637, United States|University of Pittsburgh Cancer Institute (UPCI), Pittsburgh, Pennsylvania, 15232, United States</t>
  </si>
  <si>
    <t>20160-25</t>
  </si>
  <si>
    <t>20221-30</t>
  </si>
  <si>
    <t>2017-047</t>
  </si>
  <si>
    <t>20161-01</t>
  </si>
  <si>
    <t>2018-035</t>
  </si>
  <si>
    <t>A Safety Study of MM21 With Cetuximab and Irinotecan in Patients With Advanced Cancers</t>
  </si>
  <si>
    <t>DRUG: MM21|DRUG: Irinotecan|DRUG: Cetuximab</t>
  </si>
  <si>
    <t>2016-072</t>
  </si>
  <si>
    <t>2015-013</t>
  </si>
  <si>
    <t>2017-018</t>
  </si>
  <si>
    <t>DRUG: [F8]-5-FLUORO-2'-DEOXYCYTIDINE|DRUG: Tetrahydrouridine intravenous (IV)|DRUG: Tetrahydrouridine (oral)|DIAGNOSTIC_TEST: Positron emission tomography (PET)/Computed tomography (CT)</t>
  </si>
  <si>
    <t>2017-087</t>
  </si>
  <si>
    <t>2015-036</t>
  </si>
  <si>
    <t>2014-054</t>
  </si>
  <si>
    <t>20170-31</t>
  </si>
  <si>
    <t>20192-09</t>
  </si>
  <si>
    <t>2014-073</t>
  </si>
  <si>
    <t>2020-096</t>
  </si>
  <si>
    <t>2018-098</t>
  </si>
  <si>
    <t>A Drug-Interaction Study of Necitumumab (IMC1F8) in Combination With Gemcitabine-Cisplatin</t>
  </si>
  <si>
    <t>20152-21</t>
  </si>
  <si>
    <t>2018-034</t>
  </si>
  <si>
    <t>Study of Sacituzumab Govitecan-hziy (IMMU32) in Adults With Epithelial Cancer</t>
  </si>
  <si>
    <t>20152-29</t>
  </si>
  <si>
    <t>2021-081</t>
  </si>
  <si>
    <t>20190-22</t>
  </si>
  <si>
    <t>2017-037</t>
  </si>
  <si>
    <t>20160-06</t>
  </si>
  <si>
    <t>2017-012</t>
  </si>
  <si>
    <t>2019-064</t>
  </si>
  <si>
    <t>Baltimore VA Medical Center VA Maryland Health Care System, Baltimore, MD, Baltimore, Maryland, 21201, United States|VA Ann Arbor Healthcare System, Ann Arbor, MI, Ann Arbor, Michigan, 48105, United States|Clement J. Zablocki VA Medical Center, Milwaukee, WI, Milwaukee, Wisconsin, 53295000, United States</t>
  </si>
  <si>
    <t>Etirinotecan Pegol (NKTR02) in NSCLC</t>
  </si>
  <si>
    <t>DRUG: Etirinotecan pegol (NKTR02)</t>
  </si>
  <si>
    <t>20171-28</t>
  </si>
  <si>
    <t>University of Chicago Comprehensive Cancer Center, Chicago, Illinois, 60637470, United States|Decatur Memorial Hospital, Decatur, Illinois, United States|North Shore University Health System, Evanston, Illinois, United States|Ingalls Memorial Hospital, Ingalls Park, Illinois, United States|Illinois Cancer Care, Peoria, Illinois, United States</t>
  </si>
  <si>
    <t>2019-084</t>
  </si>
  <si>
    <t>20190-28</t>
  </si>
  <si>
    <t>2019-069</t>
  </si>
  <si>
    <t>2018-048</t>
  </si>
  <si>
    <t>Alabama Oncology, Birmingham, Alabama, 35211, United States|Highlands Oncology Group SC, Fayetteville, Arkansas, 72703, United States|PCR Oncology, Pismo Beach, California, 93449, United States|Sarcoma Oncology Center, Santa Monica, California, 90403, United States|Rocky Mountain Cancer Centers Rocky Mountain Cancer Centers, Greenwood Village, Colorado, United States|Whittingham Cancer Center Norwalk Hospital, Norwalk, Connecticut, 06856, United States|Memorial Cancer Institute Memorial Healthcare System, Hollywod, Florida, 33021, United States|Cancer Specialists of North Florida Cancer Specialists (2), Jacksonville, Florida, 32256, United States|Florida Hospital Cancer Institute, Orlando, Florida, 32804, United States|Space Coast Medical Associates Space Coast Cancer Center, Titusville, Florida, 32796, United States|University Cancer &amp; Blood Center, LLC, Athens, Georgia, 30607, United States|NorthWest Georgia Oncology Centers NW Georgia Oncology, Marietta, Georgia, 30060, United States|Lurie Children's Hospital of Chicago Developmental Therapeutics, Chicago, Illinois, 60611, United States|Illinois Cancer Care, Peoria, Illinois, 61615-7828, United States|Indiana University Indiana Univ. - Purdue Univ., Indianapolis, Indiana, 46202, United States|Horizon Oncology Center Horizon Oncology Ctr., Lafayette, Indiana, 47905, United States|St. Agnes Hospital St. Agnes Hospital (2), Baltimore, Maryland, 21229, United States|University of Michigan Int. Medicine Oncology, Ann Arbor, Michigan, 48109, United States|Minnesota Oncology Hematology, P.A. Minnesota Oncology Hematology, Minneapolis, Minnesota, 55404, United States|Billings Clinic Onc Dept, Billings, Montana, 59107, United States|Southeast Nebraska Oncology Cancer Center, Lincoln, Nebraska, 68510, United States|Comprehensive Cancer Centers of Nevada CCC of Nevada- Southwest (2), Las Vegas, Nevada, 89109, United States|Waverly Hematology Oncology, Cary, North Carolina, 27518, United States|Oncology Hematology Care, Inc. Oncology Hematology Care (2), Cincinnati, Ohio, 45242, United States|Cleveland Clinic Foundation Cleveland Clinic (19), Cleveland, Ohio, 44195, United States|St. Charles Cancer Center, Bend, Oregon, 97701, United States|Oregon Health &amp; Science University OHSU Knight Cancer Institute, Portland, Oregon, 97239, United States|University of Pittsburgh Cancer Institute, Pittsburgh, Pennsylvania, 15232305, United States|Rhode Island Hospital Rhode Island Hosp. (2), Providence, Rhode Island, 02903, United States|Gibbs Cancer Center &amp; Research Institute Spartanburg Reg. Healthcare, Spartanburg, South Carolina, 29303, United States|Chattanooga Oncology and Hematology Assoicates, PC Chattanooga Oncology, Chattanooga, Tennessee, 37404, United States|The West Clinic, Memphis, Tennessee, 38120, United States|Sarah Cannon Research Institute Tennessee Oncology, Nashville, Tennessee, 37203, United States|Austin Cancer Centers Austin Cancer Center (2), Austin, Texas, 78759, United States|Texas Oncology Texas Oncology - Sammons, Dallas, Texas, 75246, United States|Texas Oncology Midtown Texas Oncology, Dallas, Texas, 75251, United States|The Center for Cancer and Blood Disorders, Fort Worth, Texas, 76104, United States|Oncology Consultants Oncology Group, Houston, Texas, 77024, United States|MD Anderson Cancer Center/University of Texas MD Anderson Cancer Center (3), Houston, Texas, 77030, United States|Tyler Cancer Center, Tyler, Texas, 75702, United States|Intermountain Medical Center Intermountain Healthcare, Murray, Utah, 84157, United States|Virginia Cancer Specialists Virginia Cancer Specialists, Fairfax, Virginia, 22031, United States|Providence Regional Cancer Partnership Providence Reg. Cancer (2), Everett, Washington, 98201, United States|Evergreen Hematology &amp; Oncology, Spokane, Washington, 99218, United States|Northwest Medical Specialties Hematology/Oncology, Tacoma, Washington, 98405, United States|Wenatchee Valley Medical Center Wenatchee Valley, Wenatchee, Washington, 98801, United States|Yakima Valley Memorial Hospital North Star Lodge Cancer Center, Yakima, Washington, 98902, United States|Aurora Research Institute, Milwaukee, Wisconsin, 53226, United States|Medical College of Wisconsin Cancer Ctr.-Froedtert Hospital, Milwaukee, Wisconsin, 53226, United States</t>
  </si>
  <si>
    <t>2020-070</t>
  </si>
  <si>
    <t>2019-017</t>
  </si>
  <si>
    <t>20160-07</t>
  </si>
  <si>
    <t>2016-057</t>
  </si>
  <si>
    <t>20172-29</t>
  </si>
  <si>
    <t>T Cell Receptor Immunotherapy Targeting NY-ESO for Patients With NY-ESO Expressing Cancer</t>
  </si>
  <si>
    <t>BIOLOGICAL: Anti-NY ESO mTCR PBL|DRUG: Cyclophosphamide|DRUG: Fludarabine|DRUG: Aldesleukin</t>
  </si>
  <si>
    <t>2023-026</t>
  </si>
  <si>
    <t>20172-04</t>
  </si>
  <si>
    <t>20192-05</t>
  </si>
  <si>
    <t>20201-24</t>
  </si>
  <si>
    <t>A Phase 2 Study of Viagenpumatucel-L (HS10) in Patients With Non-Small Cell Lung Cancer</t>
  </si>
  <si>
    <t>2017-020</t>
  </si>
  <si>
    <t>2020-080</t>
  </si>
  <si>
    <t>2019-041</t>
  </si>
  <si>
    <t>2018-073</t>
  </si>
  <si>
    <t>2018-039</t>
  </si>
  <si>
    <t>20191-26</t>
  </si>
  <si>
    <t>UC San Diego Moores Cancer Center, La Jolla, California, 92093, United States|The Angeles Clinic and Research Institute, Los Angeles, California, 90025, United States|US Davis Cancer Center, Sacramento, California, 95817, United States|University Of Colorado Cancer Center, Aurora, Colorado, 80045, United States|University of Connecticut Health Center Carole And Ray Neag Comprehensive Cancer Center, Farmington, Connecticut, 06030601, United States|Miami Cancer Institute at Baptist Health, Inc, Miami, Florida, 33176, United States|Georgia Cancer Specialists affiliated with Northside Hospital Cancer Institute, Atlanta, Georgia, 30342, United States|The University of Chicago Medicine, Chicago, Illinois, 60637, United States|St. Francis Cancer Center, Topeka, Kansas, 66618, United States|Greater Baltimore Cancer Center, Baltimore, Maryland, 21204, United States|St. Agnes Hospital Cancer Institute, Baltimore, Maryland, 21229, United States|The Center for Cancer and Blood Disorders (RCCA MD LLC- Maryland Division), Bethesda, Maryland, 20817, United States|University of Michigan Hospital and Health Systems, Ann Arbor, Michigan, 48109, United States|Health Partners Institute, Saint Louis Park, Minnesota, 55426, United States|Hackensack University Medical Center - John Theurer Cancer Center, Hackensack, New Jersey, 07601, United States|The Christ Hospital Hematology Oncology, Lindner Research Center, Cincinnati, Ohio, 45219, United States|University of Pennsylvania Hospital, Philadelphia, Pennsylvania, 19104, United States|Fox Chase Cancer Center, Philadelphia, Pennsylvania, 19111-2497, United States|University of Pittsburgh Medical Center Hillman Cancer Center, Pittsburgh, Pennsylvania, 15232, United States|Greenville Health System Cancer Institute, Greenville, South Carolina, 29605, United States|West Cancer Center, Germantown, Tennessee, 38120, United States|Sarah Cannon Research Institute at Tennessee Oncology, Nashville, Tennessee, 37203-2173, United States|University Of Texas Southwestern Medical Center At Dallas, Dallas, Texas, 75390, United States|Virginia Cancer Specialists, Arlington, Virginia, 22031, United States</t>
  </si>
  <si>
    <t>Research Site, Goodyear, Arizona, 85338, United States|Research Site, Washington, District of Columbia, 20007, United States|Research Site, Augusta, Georgia, 30912, United States|Research Site, Marietta, Georgia, 30060, United States|Research Site, Ashland, Kentucky, 41101, United States|Research Site, Saint Louis, Missouri, 63110, United States|Research Site, Mineola, New York, 11501, United States|Research Site, Huntersville, North Carolina, 28078, United States|Research Site, Spokane, Washington, 99208129, United States|Research Site, Tacoma, Washington, 98405, United States</t>
  </si>
  <si>
    <t>2021-052</t>
  </si>
  <si>
    <t>20170-30</t>
  </si>
  <si>
    <t>2017-073</t>
  </si>
  <si>
    <t>2018-012</t>
  </si>
  <si>
    <t>20202-22</t>
  </si>
  <si>
    <t>20181-29</t>
  </si>
  <si>
    <t>20170-26</t>
  </si>
  <si>
    <t>2018-064</t>
  </si>
  <si>
    <t>20210-22</t>
  </si>
  <si>
    <t>2021-013</t>
  </si>
  <si>
    <t>2022-058</t>
  </si>
  <si>
    <t>2019-018</t>
  </si>
  <si>
    <t>2020-021</t>
  </si>
  <si>
    <t>Ucsd /Id# 133037, La Jolla, California, 92093, United States|Christiana Care Health Service /ID# 133486, Newark, Delaware, 19713, United States|University of Chicago /ID# 133828, Chicago, Illinois, 60637443, United States|Univ Maryland School Medicine /ID# 132944, Baltimore, Maryland, 21201, United States|Dana-Farber Cancer Institute /ID# 133494, Boston, Massachusetts, 02215, United States|SUNY Upstate Medical University - Downtown /ID# 133492, Syracuse, New York, 13210, United States|Unc /Id# 133496, Chapel Hill, North Carolina, 27599, United States|Duke University Medical Center /ID# 133497, Durham, North Carolina, 27710-3000, United States|Wake Forest Univ HS /ID# 134608, Winston-Salem, North Carolina, 27157, United States|Rhode Island Hospital /ID# 133493, Providence, Rhode Island, 02903, United States|The Miriam Hospital /ID# 133910, Providence, Rhode Island, 02906, United States|University of Virginia /ID# 133495, Charlottesville, Virginia, 22908, United States</t>
  </si>
  <si>
    <t>Survivorship Promotion In Reducing IGF Trial</t>
  </si>
  <si>
    <t>A Study of Combination Therapies With Viagenpumatucel-L (HS10) in Patients With Non-Small Cell Lung Cancer</t>
  </si>
  <si>
    <t>2020-033</t>
  </si>
  <si>
    <t>20200-05</t>
  </si>
  <si>
    <t>PROCEDURE: Computed Tomography|PROCEDURE: Computed Tomography|RADIATION: fluorodeoxyglucose F8|DRUG: Fluorine F 18 L-glutamate Derivative BAY94-9392|OTHER: Laboratory Biomarker Analysis|PROCEDURE: Positron Emission Tomography|PROCEDURE: Positron Emission Tomography (PET)</t>
  </si>
  <si>
    <t>Pembrolizumab Alone and In Combination With Acalabrutinib (ACP96) in Subjects With Advanced Non-small Cell Lung Cancer</t>
  </si>
  <si>
    <t>2019-079</t>
  </si>
  <si>
    <t>2019-077</t>
  </si>
  <si>
    <t>Children's Hospital of Alabama, Birmingham, Alabama, 35233, United States|Arkansas Children's Hospital, Little Rock, Arkansas, 72202-3591, United States|Kaiser Permanente Downey Medical Center, Downey, California, 90242, United States|Loma Linda University Medical Center, Loma Linda, California, 92354, United States|Children's Hospital Los Angeles, Los Angeles, California, 90027, United States|Children's Hospital and Research Center at Oakland, Oakland, California, 94609809, United States|Children's Hospital of Orange County, Orange, California, 92868, United States|University of California Davis Comprehensive Cancer Center, Sacramento, California, 95817, United States|Rady Children's Hospital - San Diego, San Diego, California, 92123, United States|UCSF Medical Center-Mission Bay, San Francisco, California, 94158, United States|Children's Hospital Colorado, Aurora, Colorado, 80045, United States|Yale University, New Haven, Connecticut, 06520, United States|Alfred I duPont Hospital for Children, Wilmington, Delaware, 19803, United States|Children's National Medical Center, Washington, District of Columbia, 20010, United States|Golisano Children's Hospital of Southwest Florida, Fort Myers, Florida, 33908, United States|Nicklaus Children's Hospital, Miami, Florida, 33155, United States|AdventHealth Orlando, Orlando, Florida, 32803, United States|Johns Hopkins All Children's Hospital, Saint Petersburg, Florida, 33701, United States|Children's Healthcare of Atlanta - Egleston, Atlanta, Georgia, 30322, United States|Kapiolani Medical Center for Women and Children, Honolulu, Hawaii, 96826, United States|Saint Luke's Mountain States Tumor Institute, Boise, Idaho, 83712, United States|Lurie Children's Hospital-Chicago, Chicago, Illinois, 60611, United States|University of Chicago Comprehensive Cancer Center, Chicago, Illinois, 60637, United States|Saint Jude Midwest Affiliate, Peoria, Illinois, 61637, United States|Riley Hospital for Children, Indianapolis, Indiana, 46202, United States|Saint Vincent Hospital and Health Care Center, Indianapolis, Indiana, 46260, United States|University of Kentucky/Markey Cancer Center, Lexington, Kentucky, 40536, United States|Ochsner Medical Center Jefferson, New Orleans, Louisiana, 70121, United States|Eastern Maine Medical Center, Bangor, Maine, 04401, United States|Maine Children's Cancer Program, Scarborough, Maine, 04074, United States|Johns Hopkins University/Sidney Kimmel Cancer Center, Baltimore, Maryland, 21287, United States|Dana-Farber Cancer Institute, Boston, Massachusetts, 02215, United States|C S Mott Children's Hospital, Ann Arbor, Michigan, 48109, United States|Wayne State University/Karmanos Cancer Institute, Detroit, Michigan, 48201, United States|Ascension Saint John Hospital, Detroit, Michigan, 48236, United States|Helen DeVos Children's Hospital at Spectrum Health, Grand Rapids, Michigan, 49503, United States|Children's Hospitals and Clinics of Minnesota - Minneapolis, Minneapolis, Minnesota, 55404, United States|University of Minnesota/Masonic Cancer Center, Minneapolis, Minnesota, 55455, United States|Mayo Clinic, Rochester, Minnesota, 55905, United States|University of Mississippi Medical Center, Jackson, Mississippi, 39216, United States|Washington University School of Medicine, Saint Louis, Missouri, 63110, United States|Mercy Hospital Saint Louis, Saint Louis, Missouri, 63141, United States|Dartmouth Hitchcock Medical Center, Lebanon, New Hampshire, 03756, United States|Roswell Park Cancer Institute, Buffalo, New York, 14263, United States|Mount Sinai Hospital, New York, New York, 10029, United States|NYP/Columbia University Medical Center/Herbert Irving Comprehensive Cancer Center, New York, New York, 10032, United States|State University of New York Upstate Medical University, Syracuse, New York, 13210, United States|Sanford Broadway Medical Center, Fargo, North Dakota, 58122, United States|Cincinnati Children's Hospital Medical Center, Cincinnati, Ohio, 45229, United States|Rainbow Babies and Childrens Hospital, Cleveland, Ohio, 44106, United States|Nationwide Children's Hospital, Columbus, Ohio, 43205, United States|Oregon Health and Science University, Portland, Oregon, 97239, United States|Children's Hospital of Philadelphia, Philadelphia, Pennsylvania, 19104, United States|Children's Hospital of Pittsburgh of UPMC, Pittsburgh, Pennsylvania, 15224, United States|Prisma Health Richland Hospital, Columbia, South Carolina, 29203, United States|St. Jude Children's Research Hospital, Memphis, Tennessee, 38105, United States|Vanderbilt University/Ingram Cancer Center, Nashville, Tennessee, 37232, United States|Dell Children's Medical Center of Central Texas, Austin, Texas, 78723, United States|UT Southwestern/Simmons Cancer Center-Dallas, Dallas, Texas, 75390, United States|Cook Children's Medical Center, Fort Worth, Texas, 76104, United States|Baylor College of Medicine/Dan L Duncan Comprehensive Cancer Center, Houston, Texas, 77030, United States|Primary Children's Hospital, Salt Lake City, Utah, 84113, United States|University of Vermont and State Agricultural College, Burlington, Vermont, 05405, United States|Children's Hospital of The King's Daughters, Norfolk, Virginia, 23507, United States|Seattle Children's Hospital, Seattle, Washington, 98105, United States|Providence Sacred Heart Medical Center and Children's Hospital, Spokane, Washington, 99204, United States|West Virginia University Healthcare, Morgantown, West Virginia, 26506, United States|University of Wisconsin Hospital and Clinics, Madison, Wisconsin, 53792, United States|Children's Hospital of Wisconsin, Milwaukee, Wisconsin, 53226, United States</t>
  </si>
  <si>
    <t>20182-04</t>
  </si>
  <si>
    <t>20210-26</t>
  </si>
  <si>
    <t>2020-036</t>
  </si>
  <si>
    <t>2020-043</t>
  </si>
  <si>
    <t>2022-041</t>
  </si>
  <si>
    <t>2021-035</t>
  </si>
  <si>
    <t>Alabama Oncology, Birmingham, Alabama, 35205, United States|Southern Cancer Center Pc, Mobile, Alabama, 36608, United States|Arizona Oncology Assoc, Pc-Hal, Glendale, Arizona, 85308, United States|Northern Arizona Hematology &amp; Oncology Associates, Sedona, Arizona, 86336, United States|Arizona Oncol Assoc Dba (Hem Onc Physicians&amp;Extenders) Hope, Tucson, Arizona, 85704, United States|Arizona Clinical Research Center, Inc., Tucson, Arizona, 85715, United States|Comprehensive Blood And Cancer Center, Bakersfield, California, 93309, United States|St. Joseph Heritage Medical Group, Fullerton, California, 92835, United States|Scripps Cancer Center, La Jolla, California, 92037, United States|UCLA Hematology/Oncology Clinic, Los Angeles, California, 90095, United States|Coastal Integrative Cancer Care, San Luis Obispo, California, 93401, United States|Central Coast Med Oncology, Santa Maria, California, 93454, United States|Local Institution, Solvang, California, 93463, United States|St. Mary's Hospital Regional Cancer Center, Grand Junction, Colorado, 81501, United States|Rocky Mountain Cancer Centers, Lakewood, Colorado, 80228, United States|Eastern Ct Hem Onc Assoc, Norwich, Connecticut, 06360, United States|Stamford Hospital, Stamford, Connecticut, 06904, United States|Va Ct Healthcare System, West Haven, Connecticut, 06516, United States|Florida Cancer Specialists S., Fort Myers, Florida, 33901, United States|University of Florida at Shands, Gainesville, Florida, 32610, United States|Memorial Cancer Institute, Hollywood, Florida, 33201, United States|Baptist Health Medical Group Oncology, Miami, Florida, 33176, United States|Ocala Oncology Center, Ocala, Florida, 34471, United States|Hematology Oncology Associates Of The Treasure Coast, Port Saint Lucie, Florida, 34952, United States|Florida Cancer Specialists, Saint Petersburg, Florida, 33705, United States|Tallahassee Memorial Cancer Center, Tallahassee, Florida, 32308, United States|Florida Cancer Affiliates, Trinity, Florida, 34655, United States|University Cancer Blood Ctr, Athens, Georgia, 30607, United States|Cancer Treatment Centers Of America, Newnan, Georgia, 30265, United States|Summit Cancer Care, Savannah, Georgia, 31405, United States|Lewis Hall Singletary Oncology Center, Thomasville, Georgia, 31792, United States|Illinois Cancer Specialists, Niles, Illinois, 60714, United States|Community Clinical Research Center, Anderson, Indiana, 46011, United States|Ft. Wayne Med Onco-Hema Inc, Fort Wayne, Indiana, 46845, United States|Cotton-O-Neil Clinical Research Center, Topeka, Kansas, 66606, United States|West KY Hematology Oncology Group PSC, Paducah, Kentucky, 42003, United States|Christus St. Francis Cabrini Cancer Center, Alexandria, Louisiana, 71301, United States|East Jefferson General Hospital, Metairie, Louisiana, 70006, United States|New England Cancer Specialists, Scarborough, Maine, 04074, United States|Anne Arundel Medical Center, Annapolis, Maryland, 21401, United States|University Of Maryland, Baltimore, Maryland, 21201, United States|Sinai Hospital Of Baltimore, Baltimore, Maryland, 21215, United States|Center For Cancer And Blood Disorders, Bethesda, Maryland, 20817, United States|Maryland Oncology Hematology, P.A., Columbia, Maryland, 21044, United States|Bay Hematology Oncology, Easton, Maryland, 21601, United States|Cancer &amp; Hematology Centers Of Western Michigan, Grand Rapids, Michigan, 49503, United States|Minnesota Oncology Hematology, P.A., Edina, Minnesota, 55435, United States|Forrest General Cancer Center, Hattiesburg, Mississippi, 39401, United States|Jackson Oncology Associates, Pllc, Jackson, Mississippi, 39202, United States|St. Louis Cancer Care, Llp, Bridgeton, Missouri, 63044, United States|Saint Vincent Frontier Cancer Center, Billings, Montana, 59105, United States|Southeast Nebraska Cancer Center, Lincoln, Nebraska, 68510, United States|Nebraska Cancer Specialists, Omaha, Nebraska, 68130, United States|Comprehensive Cancer Centers of Nevada, Las Vegas, Nevada, 89128, United States|Hunterdon Medical Center, Flemington, New Jersey, 08822, United States|Summit Medical Group, Morristown, New Jersey, 07960, United States|Atlantic Health System, Summit, New Jersey, 07901, United States|Morristown Medical Center, Summit, New Jersey, 07901, United States|San Juan Oncology Associates, Farmington, New Mexico, 87401, United States|New York Oncology Hematology, Pc, Albany, New York, 12208, United States|Glens Falls Hospital, Glens Falls, New York, 12801, United States|Broome Oncology, Johnson City, New York, 13790, United States|Northern Westchester Hospital, Mount Kisco, New York, 10549, United States|Columbia University Medical Center (Cumc), New York, New York, 10032, United States|Hematology-Oncology Associates Of Rockland, Nyack, New York, 10960, United States|White Plains Hospital, White Plains, New York, 10601, United States|Cone Health Cancer Center, Greensboro, North Carolina, 27403, United States|Moses Cone Health System, Greensboro, North Carolina, 27403, United States|Randolph Cancer Center, Greensboro, North Carolina, 27403, United States|First Health Of The Carolinas, Pinehurst, North Carolina, 28374, United States|W.G. Bill Hefner VA Medical Center, Salisbury, North Carolina, 28144, United States|Cancer Care Center, Bismarck, North Dakota, 58501, United States|Sanford Health, Fargo, North Dakota, 58122, United States|Oncology Hematology Care, Inc., Cincinnati, Ohio, 45242, United States|Louis Stokes Cleveland VA Medical Center, Cleveland, Ohio, 44106702, United States|MetroHealth Medical Center, Cleveland, Ohio, 44109, United States|Mid Ohio Oncology Hematology, Columbus, Ohio, 43219, United States|Oklahoma Cancer Specialists and Research Institute, LLC-Clinical Research, Tulsa, Oklahoma, 74146, United States|Oncology Associates Of Oregon, Pc, Eugene, Oregon, 97401, United States|Hematology Oncology Associates, Medford, Oregon, 97504, United States|Lehigh Valley Hospital, Allentown, Pennsylvania, 18103, United States|St. Luke's University Hospital Bethlehem, Bethlehem, Pennsylvania, 18015, United States|Erie Regional Cancer Center, Erie, Pennsylvania, 16505, United States|Abington Hematology Oncology Associates, Inc, Horsham, Pennsylvania, 18944, United States|Charleston Hematology Oncology Associates, Pa, Charleston, South Carolina, 29414, United States|Greenville Health System, Greenville, South Carolina, 29615, United States|Sanford Research, Sioux Falls, South Dakota, 57104, United States|Chattanooga Oncology Hematology Associates, Chattanooga, Tennessee, 37404, United States|The Jones Clinic, PC, Germantown, Tennessee, 38138, United States|West Cancer Center, Germantown, Tennessee, 38138, United States|Tennessee Oncology, PLLC - SCRI - PPDS, Nashville, Tennessee, 37203, United States|Texas Oncology-Abilene, Abilene, Texas, 79606, United States|Texas Oncology - Amarillo, Amarillo, Texas, 79106, United States|Texas Oncology-Arlington North, Arlington, Texas, 76012, United States|Texas Oncology-Central Austin Cancer Center, Austin, Texas, 78745, United States|Texas Oncology-Beaumont, Beaumont, Texas, 77702, United States|Texas Oncology, Bedford, Texas, 76022, United States|Texas Oncology/Methodist Charlton Cancer Ctr, Dallas, Texas, 75203, United States|Texas Oncology, Dallas, Texas, 75230, United States|Texas Oncology, Dallas, Texas, 75231, United States|Texas Oncology, P.A., Dallas, Texas, 75246, United States|Texas Oncology, Denton, Texas, 76201, United States|Texas Oncology, El Paso, Texas, 79902, United States|Texas Oncology, Flower Mound, Texas, 75028, United States|Brooke Army Medical Center, Fort Sam Houston, Texas, 78234, United States|Texas Oncology, Fort Worth, Texas, 76104, United States|The Center For Cancer And Blood Disorders, Fort Worth, Texas, 76104, United States|Texas Oncology, Houston, Texas, 77024, United States|MD Anderson Cancer Center, Houston, Texas, 77030, United States|Texas Cancer Center Of Mesquite, Mesquite, Texas, 75150, United States|Texas Oncology, Pa, Midland, Texas, 79701, United States|Texas Oncology, New Braunfels, Texas, 78130, United States|Texas Oncology, Paris, Texas, 75460, United States|Texas Oncology-Plano East, Plano, Texas, 75075-7787, United States|Texas Oncology Plano West Cancer Center, Plano, Texas, 75093, United States|Cancer Centers of South Texas, San Antonio, Texas, 78212, United States|Texas Cancer Center - Sherman, Sherman, Texas, 75090, United States|Texas Oncology Cancer Center - Sugar Land, Sugar Land, Texas, 77479, United States|Texas Oncology-Tyler, Tyler, Texas, 75702, United States|Texas Oncology Cancer Care And Research Center, Waco, Texas, 76712, United States|Texas Oncology, P.A., Webster, Texas, 77598-4420, United States|Texas Oncology, Weslaco, Texas, 78596, United States|Texas Oncology-Wichita Falls, Wichita Falls, Texas, 76310, United States|Oncology &amp; Hematology Associates Of Southwest Virginia, Inc., Blacksburg, Virginia, 24060, United States|Virginia Cancer Specialists, Pc, Fairfax, Virginia, 22031, United States|Virginia Oncology Associates, Norfolk, Virginia, 23502, United States|Virginia Cancer Institute, Richmond, Virginia, 23230, United States|Shenandoah Oncology, Winchester, Virginia, 22601, United States|Providence Regional Cancer Partnership, Everett, Washington, 98201, United States|Cancer Care Northwest, Spokane Valley, Washington, 99216, United States|Northwest Cancer Specialists, Pc, Vancouver, Washington, 98684, United States|Yakima Valley Memorial Hospital/North Star Lodge, Yakima, Washington, 98902, United States|Edwards Comprehensive Cancer Center, Huntington, West Virginia, 25701, United States</t>
  </si>
  <si>
    <t>Letetresgene Autoleucel Engineered T Cells in NY-ESO  Positive Advanced Non-Small Cell Lung Cancer (NSCLC)</t>
  </si>
  <si>
    <t>2021-080</t>
  </si>
  <si>
    <t>2023-048</t>
  </si>
  <si>
    <t>20171-03</t>
  </si>
  <si>
    <t>2022-088</t>
  </si>
  <si>
    <t>20210-07</t>
  </si>
  <si>
    <t>20181-01</t>
  </si>
  <si>
    <t>20202-01</t>
  </si>
  <si>
    <t>20201-09</t>
  </si>
  <si>
    <t>2018-092</t>
  </si>
  <si>
    <t>2022-036</t>
  </si>
  <si>
    <t>20201-05</t>
  </si>
  <si>
    <t>2022-057</t>
  </si>
  <si>
    <t>2019-054</t>
  </si>
  <si>
    <t>2023-050</t>
  </si>
  <si>
    <t>2023-087</t>
  </si>
  <si>
    <t>Mesothelin-Targeted Immunotoxin LMB00 in People With Malignant Mesothelioma</t>
  </si>
  <si>
    <t>DRUG: LMB00|DRUG: nab-paclitaxel</t>
  </si>
  <si>
    <t>2022-056</t>
  </si>
  <si>
    <t>2023-013</t>
  </si>
  <si>
    <t>2020-045</t>
  </si>
  <si>
    <t>20212-27</t>
  </si>
  <si>
    <t>2020-091</t>
  </si>
  <si>
    <t>2021-026</t>
  </si>
  <si>
    <t>2021-072</t>
  </si>
  <si>
    <t>2019-076</t>
  </si>
  <si>
    <t>TAS02 in Previously Treated Unresectable or Metastatic Squamous Cell Lung Carcinoma (UF-STO-LUNG-003)</t>
  </si>
  <si>
    <t>DRUG: TAS02</t>
  </si>
  <si>
    <t>20192-02</t>
  </si>
  <si>
    <t>2021-066</t>
  </si>
  <si>
    <t>20212-01</t>
  </si>
  <si>
    <t>2022-072</t>
  </si>
  <si>
    <t>A Study to Evaluate Safety, PK and Efficacy of HS0296 in Patients With NSCLC</t>
  </si>
  <si>
    <t>DRUG: HS0296</t>
  </si>
  <si>
    <t>Pacific Cancer Medical Center, Inc., Anaheim, California, 92801, United States|Beverly Hills Cancer Center, Beverly Hills, California, 90211, United States|University of California San Diego Medical Center Moores Cancer Center, San Diego, California, 92093, United States|University of Colorado775 Aurora Court, Aurora, Colorado, 80045, United States|Sylvester Comprehensive Cancer Center, Deerfield Beach, Florida, 33442, United States|University Cancer &amp; Blood Center, LLC, Athens, Georgia, 30607, United States|Baptist Healthcare Systems Inc. Baptist Health Floyd, New Albany, Indiana, 47150, United States|Dartmouth-Hitchcock Medical Center, Hanover, New Hampshire, 03755, United States|University of Texas Medical Branch at Galveston, Galveston, Texas, 77550, United States|MultiCare Institute for Research and Innovation, Tacoma, Washington, 98405, United States</t>
  </si>
  <si>
    <t>Single Agent Chemotherapy +/- Nivolumab in Patients With Advanced Squamous or Non-squamous NSCLC With Primary Resistance to Prior PD or PDL Inhibitor</t>
  </si>
  <si>
    <t>2019-070</t>
  </si>
  <si>
    <t>2019-099</t>
  </si>
  <si>
    <t>20211-22</t>
  </si>
  <si>
    <t>2020-016</t>
  </si>
  <si>
    <t>2022-067</t>
  </si>
  <si>
    <t>2023-011</t>
  </si>
  <si>
    <t>2020-051</t>
  </si>
  <si>
    <t>2023-084</t>
  </si>
  <si>
    <t>2023-035</t>
  </si>
  <si>
    <t>20221-25</t>
  </si>
  <si>
    <t>Depletion of Myeloid Derived Suppressor Cells to Enhance Anti PD Therapy</t>
  </si>
  <si>
    <t>2020-082</t>
  </si>
  <si>
    <t>Effects of Single Agent Niraparib and Niraparib Plus Programmed Cell Death (PD) Inhibitors in Non-Small Cell Lung Cancer Participants</t>
  </si>
  <si>
    <t>20190-26</t>
  </si>
  <si>
    <t>20211-08</t>
  </si>
  <si>
    <t>20202-04</t>
  </si>
  <si>
    <t>CCI - Clearview Cancer Institute, Huntsville, Alabama, 35805, United States|Arizona Oncology Associates, P.C., Tempe, Arizona, 85284, United States|Beverly Hills Cancer Center, Beverly Hills, California, 90211, United States|St. Joseph Heritage Medical Group, Fullerton, California, 92835, United States|Glendale Adventist Medical Center, Los Angeles, California, 90017, United States|Redlands Community Hospital, Redlands, California, 92373, United States|Redwood Regional Oncology Center, Santa Rosa, California, 95403, United States|The Oncology Institute of Hope and Innovation, Whittier, California, 90602, United States|Memorial Hospital, Colorado Springs, Colorado, 80909, United States|Kaiser Permanente Oncology Clinic, Denver, Colorado, 80205, United States|Rocky Mountain Cancer Center, Lone Tree, Colorado, 80124, United States|Veterans Affairs Connecticut Healthcare System, West Haven, Connecticut, 06516-2770, United States|Medical Oncology Hematolgy Consultants, PA, Newark, Delaware, 19713, United States|Lynn Cancer Institute Ctr for Hem-Onc, Boca Raton, Florida, 33486, United States|Memorial Cancer Institute, Pembroke Pines, Florida, 33028, United States|SCRI- Florida Cancer Specialists, Tallahassee, Florida, 32308, United States|Tallahassee Memorial Cancer Center, Tallahassee, Florida, 32308, United States|Florida Cancer Specialists East, West Palm Beach, Florida, 33401, United States|Northeast Georgia Cancer Care, LLC, Athens, Georgia, 30607, United States|Pacific Diabetes &amp; Endocrine Center, Honolulu, Hawaii, 96813, United States|AMITA Health Cancer Institute &amp; Outpatient Center, Hinsdale, Illinois, 60521, United States|Orchard Healthcare Research Inc, Skokie, Illinois, 60077, United States|Goshen Health System, Goshen, Indiana, 46526, United States|University of Iowa, Iowa City, Iowa, 52242009, United States|Covenant Clinic, Waterloo, Iowa, 50702, United States|Menorah Medical Center, Overland Park, Kansas, 66209, United States|Baptist Health Medical Group, Lexington, Kentucky, 40503, United States|Norton Cancer Institute, Louisville, Kentucky, 40202, United States|MedStar Research Institute, Baltimore, Maryland, 21237, United States|Maryland Oncology Hematology, P.A., Columbia, Maryland, 21044, United States|Frederick Memorial Hospital, Frederick, Maryland, 21701, United States|St. Joseph Mercy Hospital, Ann Arbor, Michigan, 48106, United States|Henry Ford Hospital Detroit, Detroit, Michigan, 48202, United States|Sparrow Health System, Lansing, Michigan, 48912, United States|Minnesota Oncology/Hematology PA, Minneapolis, Minnesota, 55404, United States|University of Minnesota Hospital, Minneapolis, Minnesota, 55455, United States|Hattiesburg Clinic, Hattiesburg, Mississippi, 39401, United States|St John's Mercy Medical Center, Saint Louis, Missouri, 63141, United States|Nebraska Hematology-Oncology, Lincoln, Nebraska, 68506, United States|Morristown Medical Center, Morristown, New Jersey, 07962, United States|The Valley Hospital - Luckow Pavilion, Westwood, New Jersey, 07675, United States|Clinical Research Alliance, Inc., Lake Success, New York, 11042, United States|Winthrop University Hospital, Mineola, New York, 11501, United States|Stony Brook University Medical Center, Stony Brook, New York, 11794, United States|DJL Clinical Research, PLLC, Charlotte, North Carolina, 28207, United States|Southeastern Medical Oncology Center, Jacksonville, North Carolina, 28546, United States|Gabrail Cancer Center, Canton, Ohio, 44718, United States|Christ Hospital, Cincinnati, Ohio, 45219, United States|University of Toledo Medical Center, Toledo, Ohio, 43614-2598, United States|The Toledo Clinic, Toledo, Ohio, 43623, United States|Oncology Associates of Oregon, Eugene, Oregon, 97401, United States|Charleston Hematology Oncology Associates, Charleston, South Carolina, 29414, United States|Avera Cancer Institute, Sioux Falls, South Dakota, 57105, United States|Chattanooga Oncology Hematology Associates, Chattanooga, Tennessee, 37404, United States|Thompson Cancer Survival Center, Knoxville, Tennessee, 37916, United States|Sarah Cannon Research Institute SCRI, Nashville, Tennessee, 37203, United States|Texas Cancer Center (Abilene), Abilene, Texas, 79606, United States|Mamie McFaddin Ward Cancer Center, Beaumont, Texas, 77702, United States|Texas Oncology - Dallas Presbyterian Hospital, Dallas, Texas, 75231, United States|Texas Oncology-Baylor Charles A. Sammons Cancer Center, Dallas, Texas, 75246, United States|Texas Oncology-Memorial City, Houston, Texas, 77024, United States|Millennium Oncology, Houston, Texas, 77090, United States|Joe Arrington Cancer Center, Lubbock, Texas, 79410, United States|Texas Oncology - Midland Allison Cancer Center, Midland, Texas, 79701, United States|Texas Oncology-Sherman, Sherman, Texas, 75090-0504, United States|US Oncology, The Woodlands, Texas, 77380, United States|Texas Oncology - Tyler, Tyler, Texas, 75702, United States|Texas Oncology-Deke Slayton Cancer Center, Webster, Texas, 77598-4219, United States|Texas Oncology-Wichital Falls Texoma Cancer Center, Wichita Falls, Texas, 76310, United States|Fairfax Northern Virginia Hematology Oncology, PC, Fairfax, Virginia, 22031, United States|Oncology and Hematology Associates of Southwest Virginia Inc, Roanoke, Virginia, 24014, United States|Shenandoah Oncology, P.C., Winchester, Virginia, 22601, United States|MultiCare Regional Cancer Center - Auburn, Tacoma, Washington, 98002, United States|The Richland Hospital, Waukesha, Wisconsin, 53188, United States</t>
  </si>
  <si>
    <t>BIOLOGICAL: ETBX-051; adenoviral brachyury vaccine|BIOLOGICAL: ETBX-061; adenoviral Mucin (MUC1) vaccine|BIOLOGICAL: ETBX-011; adenoviral Carcinoembryonic antigen (CEA) vaccine</t>
  </si>
  <si>
    <t>20190-25</t>
  </si>
  <si>
    <t>Mesothelin-Targeted Immunotoxin LMB00 in Combination With SEL10 in Subjects With Malignant Pleural or Peritoneal Mesothelioma</t>
  </si>
  <si>
    <t>DRUG: LMB00|DRUG: SEL10</t>
  </si>
  <si>
    <t>20222-08</t>
  </si>
  <si>
    <t>2023-065</t>
  </si>
  <si>
    <t>20202-28</t>
  </si>
  <si>
    <t>Anti-Mesothelin Immunotoxin LMB00 Followed by Pembrolizumab in Malignant Mesothelioma</t>
  </si>
  <si>
    <t>DRUG: LMB00|BIOLOGICAL: Pembrolizumab</t>
  </si>
  <si>
    <t>2021-088</t>
  </si>
  <si>
    <t>20220-21</t>
  </si>
  <si>
    <t>20220-25</t>
  </si>
  <si>
    <t>2022-074</t>
  </si>
  <si>
    <t>2023-019</t>
  </si>
  <si>
    <t>A Study to Evaluate ONM00, an Intraoperative Fluorescence Imaging Agent for the Detection of Cancer</t>
  </si>
  <si>
    <t>DRUG: ONM00</t>
  </si>
  <si>
    <t>2023-016</t>
  </si>
  <si>
    <t>20221-21</t>
  </si>
  <si>
    <t>2023-055</t>
  </si>
  <si>
    <t>Platinum-Based Chemotherapy Plus Ramucirumab in Patients With Advanced NSCLC Who Have Progressed on First Line Anti-PD Immunotherapy</t>
  </si>
  <si>
    <t>2022-030</t>
  </si>
  <si>
    <t>LMB00 Followed by Pembrolizumab in the Treatment of Adults With Mesothelin-Expressing Non-Squamous Non-Small Cell Lung Cancer (NSCLC)</t>
  </si>
  <si>
    <t>DRUG: LMB00|DRUG: pembrolizumab|DIAGNOSTIC_TEST: Mesothelin Expression|DIAGNOSTIC_TEST: TrueSight Oncology 500</t>
  </si>
  <si>
    <t>2021-076</t>
  </si>
  <si>
    <t>2023-018</t>
  </si>
  <si>
    <t>2022-080</t>
  </si>
  <si>
    <t>DRUG: FLT3 Ligand (CDX-301)|BIOLOGICAL: anti-CD40 antibody (CDX140)|RADIATION: SBRT</t>
  </si>
  <si>
    <t>2022-085</t>
  </si>
  <si>
    <t>2023-071</t>
  </si>
  <si>
    <t>2022-078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</si>
</sst>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xf numFmtId="164" fontId="1" fillId="0" borderId="1" xfId="0" applyNumberFormat="1" applyFont="1" applyBorder="1" applyAlignment="1">
      <alignment horizontal="center" vertical="top"/>
    </xf>
    <xf numFmtId="0" fontId="1" fillId="0" borderId="2" xfId="0" applyFont="1" applyBorder="1" applyAlignment="1">
      <alignment horizontal="center"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tudy/NCT00368992" TargetMode="External"/><Relationship Id="rId671" Type="http://schemas.openxmlformats.org/officeDocument/2006/relationships/hyperlink" Target="https://clinicaltrials.gov/study/NCT03128008" TargetMode="External"/><Relationship Id="rId769" Type="http://schemas.openxmlformats.org/officeDocument/2006/relationships/hyperlink" Target="https://clinicaltrials.gov/study/NCT05030454" TargetMode="External"/><Relationship Id="rId21" Type="http://schemas.openxmlformats.org/officeDocument/2006/relationships/hyperlink" Target="https://clinicaltrials.gov/study/NCT00084409" TargetMode="External"/><Relationship Id="rId324" Type="http://schemas.openxmlformats.org/officeDocument/2006/relationships/hyperlink" Target="https://clinicaltrials.gov/study/NCT00963807" TargetMode="External"/><Relationship Id="rId531" Type="http://schemas.openxmlformats.org/officeDocument/2006/relationships/hyperlink" Target="https://clinicaltrials.gov/study/NCT02221739" TargetMode="External"/><Relationship Id="rId629" Type="http://schemas.openxmlformats.org/officeDocument/2006/relationships/hyperlink" Target="https://clinicaltrials.gov/study/NCT02785939" TargetMode="External"/><Relationship Id="rId170" Type="http://schemas.openxmlformats.org/officeDocument/2006/relationships/hyperlink" Target="https://clinicaltrials.gov/study/NCT00508144" TargetMode="External"/><Relationship Id="rId268" Type="http://schemas.openxmlformats.org/officeDocument/2006/relationships/hyperlink" Target="https://clinicaltrials.gov/study/NCT00754923" TargetMode="External"/><Relationship Id="rId475" Type="http://schemas.openxmlformats.org/officeDocument/2006/relationships/hyperlink" Target="https://clinicaltrials.gov/study/NCT01829113" TargetMode="External"/><Relationship Id="rId682" Type="http://schemas.openxmlformats.org/officeDocument/2006/relationships/hyperlink" Target="https://clinicaltrials.gov/study/NCT03233724" TargetMode="External"/><Relationship Id="rId32" Type="http://schemas.openxmlformats.org/officeDocument/2006/relationships/hyperlink" Target="https://clinicaltrials.gov/study/NCT00103116" TargetMode="External"/><Relationship Id="rId128" Type="http://schemas.openxmlformats.org/officeDocument/2006/relationships/hyperlink" Target="https://clinicaltrials.gov/study/NCT00398138" TargetMode="External"/><Relationship Id="rId335" Type="http://schemas.openxmlformats.org/officeDocument/2006/relationships/hyperlink" Target="https://clinicaltrials.gov/study/NCT00988169" TargetMode="External"/><Relationship Id="rId542" Type="http://schemas.openxmlformats.org/officeDocument/2006/relationships/hyperlink" Target="https://clinicaltrials.gov/study/NCT02293005" TargetMode="External"/><Relationship Id="rId181" Type="http://schemas.openxmlformats.org/officeDocument/2006/relationships/hyperlink" Target="https://clinicaltrials.gov/study/NCT00527982" TargetMode="External"/><Relationship Id="rId402" Type="http://schemas.openxmlformats.org/officeDocument/2006/relationships/hyperlink" Target="https://clinicaltrials.gov/study/NCT01394978" TargetMode="External"/><Relationship Id="rId279" Type="http://schemas.openxmlformats.org/officeDocument/2006/relationships/hyperlink" Target="https://clinicaltrials.gov/study/NCT00787852" TargetMode="External"/><Relationship Id="rId486" Type="http://schemas.openxmlformats.org/officeDocument/2006/relationships/hyperlink" Target="https://clinicaltrials.gov/study/NCT01866410" TargetMode="External"/><Relationship Id="rId693" Type="http://schemas.openxmlformats.org/officeDocument/2006/relationships/hyperlink" Target="https://clinicaltrials.gov/study/NCT03347123" TargetMode="External"/><Relationship Id="rId707" Type="http://schemas.openxmlformats.org/officeDocument/2006/relationships/hyperlink" Target="https://clinicaltrials.gov/study/NCT03436732" TargetMode="External"/><Relationship Id="rId43" Type="http://schemas.openxmlformats.org/officeDocument/2006/relationships/hyperlink" Target="https://clinicaltrials.gov/study/NCT00125372" TargetMode="External"/><Relationship Id="rId139" Type="http://schemas.openxmlformats.org/officeDocument/2006/relationships/hyperlink" Target="https://clinicaltrials.gov/study/NCT00410189" TargetMode="External"/><Relationship Id="rId346" Type="http://schemas.openxmlformats.org/officeDocument/2006/relationships/hyperlink" Target="https://clinicaltrials.gov/study/NCT01038752" TargetMode="External"/><Relationship Id="rId553" Type="http://schemas.openxmlformats.org/officeDocument/2006/relationships/hyperlink" Target="https://clinicaltrials.gov/study/NCT02351505" TargetMode="External"/><Relationship Id="rId760" Type="http://schemas.openxmlformats.org/officeDocument/2006/relationships/hyperlink" Target="https://clinicaltrials.gov/study/NCT04590781" TargetMode="External"/><Relationship Id="rId192" Type="http://schemas.openxmlformats.org/officeDocument/2006/relationships/hyperlink" Target="https://clinicaltrials.gov/study/NCT00545948" TargetMode="External"/><Relationship Id="rId206" Type="http://schemas.openxmlformats.org/officeDocument/2006/relationships/hyperlink" Target="https://clinicaltrials.gov/study/NCT00567359" TargetMode="External"/><Relationship Id="rId413" Type="http://schemas.openxmlformats.org/officeDocument/2006/relationships/hyperlink" Target="https://clinicaltrials.gov/study/NCT01459497" TargetMode="External"/><Relationship Id="rId497" Type="http://schemas.openxmlformats.org/officeDocument/2006/relationships/hyperlink" Target="https://clinicaltrials.gov/study/NCT01951157" TargetMode="External"/><Relationship Id="rId620" Type="http://schemas.openxmlformats.org/officeDocument/2006/relationships/hyperlink" Target="https://clinicaltrials.gov/study/NCT02748889" TargetMode="External"/><Relationship Id="rId718" Type="http://schemas.openxmlformats.org/officeDocument/2006/relationships/hyperlink" Target="https://clinicaltrials.gov/study/NCT03574818" TargetMode="External"/><Relationship Id="rId357" Type="http://schemas.openxmlformats.org/officeDocument/2006/relationships/hyperlink" Target="https://clinicaltrials.gov/study/NCT01076504" TargetMode="External"/><Relationship Id="rId54" Type="http://schemas.openxmlformats.org/officeDocument/2006/relationships/hyperlink" Target="https://clinicaltrials.gov/study/NCT00171834" TargetMode="External"/><Relationship Id="rId217" Type="http://schemas.openxmlformats.org/officeDocument/2006/relationships/hyperlink" Target="https://clinicaltrials.gov/study/NCT00592007" TargetMode="External"/><Relationship Id="rId564" Type="http://schemas.openxmlformats.org/officeDocument/2006/relationships/hyperlink" Target="https://clinicaltrials.gov/study/NCT02410382" TargetMode="External"/><Relationship Id="rId771" Type="http://schemas.openxmlformats.org/officeDocument/2006/relationships/hyperlink" Target="https://clinicaltrials.gov/study/NCT04179305" TargetMode="External"/><Relationship Id="rId424" Type="http://schemas.openxmlformats.org/officeDocument/2006/relationships/hyperlink" Target="https://clinicaltrials.gov/study/NCT01557881" TargetMode="External"/><Relationship Id="rId631" Type="http://schemas.openxmlformats.org/officeDocument/2006/relationships/hyperlink" Target="https://clinicaltrials.gov/study/NCT02798536" TargetMode="External"/><Relationship Id="rId729" Type="http://schemas.openxmlformats.org/officeDocument/2006/relationships/hyperlink" Target="https://clinicaltrials.gov/study/NCT03682224" TargetMode="External"/><Relationship Id="rId270" Type="http://schemas.openxmlformats.org/officeDocument/2006/relationships/hyperlink" Target="https://clinicaltrials.gov/study/NCT00765570" TargetMode="External"/><Relationship Id="rId65" Type="http://schemas.openxmlformats.org/officeDocument/2006/relationships/hyperlink" Target="https://clinicaltrials.gov/study/NCT00216203" TargetMode="External"/><Relationship Id="rId130" Type="http://schemas.openxmlformats.org/officeDocument/2006/relationships/hyperlink" Target="https://clinicaltrials.gov/study/NCT00400829" TargetMode="External"/><Relationship Id="rId368" Type="http://schemas.openxmlformats.org/officeDocument/2006/relationships/hyperlink" Target="https://clinicaltrials.gov/study/NCT01190527" TargetMode="External"/><Relationship Id="rId575" Type="http://schemas.openxmlformats.org/officeDocument/2006/relationships/hyperlink" Target="https://clinicaltrials.gov/study/NCT02448225" TargetMode="External"/><Relationship Id="rId228" Type="http://schemas.openxmlformats.org/officeDocument/2006/relationships/hyperlink" Target="https://clinicaltrials.gov/study/NCT00614484" TargetMode="External"/><Relationship Id="rId435" Type="http://schemas.openxmlformats.org/officeDocument/2006/relationships/hyperlink" Target="https://clinicaltrials.gov/study/NCT01620190" TargetMode="External"/><Relationship Id="rId642" Type="http://schemas.openxmlformats.org/officeDocument/2006/relationships/hyperlink" Target="https://clinicaltrials.gov/study/NCT02879994" TargetMode="External"/><Relationship Id="rId281" Type="http://schemas.openxmlformats.org/officeDocument/2006/relationships/hyperlink" Target="https://clinicaltrials.gov/study/NCT00792701" TargetMode="External"/><Relationship Id="rId502" Type="http://schemas.openxmlformats.org/officeDocument/2006/relationships/hyperlink" Target="https://clinicaltrials.gov/study/NCT02045446" TargetMode="External"/><Relationship Id="rId76" Type="http://schemas.openxmlformats.org/officeDocument/2006/relationships/hyperlink" Target="https://clinicaltrials.gov/study/NCT00243074" TargetMode="External"/><Relationship Id="rId141" Type="http://schemas.openxmlformats.org/officeDocument/2006/relationships/hyperlink" Target="https://clinicaltrials.gov/study/NCT00411632" TargetMode="External"/><Relationship Id="rId379" Type="http://schemas.openxmlformats.org/officeDocument/2006/relationships/hyperlink" Target="https://clinicaltrials.gov/study/NCT01248247" TargetMode="External"/><Relationship Id="rId586" Type="http://schemas.openxmlformats.org/officeDocument/2006/relationships/hyperlink" Target="https://clinicaltrials.gov/study/NCT02513667" TargetMode="External"/><Relationship Id="rId7" Type="http://schemas.openxmlformats.org/officeDocument/2006/relationships/hyperlink" Target="https://clinicaltrials.gov/study/NCT00045162" TargetMode="External"/><Relationship Id="rId239" Type="http://schemas.openxmlformats.org/officeDocument/2006/relationships/hyperlink" Target="https://clinicaltrials.gov/study/NCT00655850" TargetMode="External"/><Relationship Id="rId446" Type="http://schemas.openxmlformats.org/officeDocument/2006/relationships/hyperlink" Target="https://clinicaltrials.gov/study/NCT01670539" TargetMode="External"/><Relationship Id="rId653" Type="http://schemas.openxmlformats.org/officeDocument/2006/relationships/hyperlink" Target="https://clinicaltrials.gov/study/NCT02963090" TargetMode="External"/><Relationship Id="rId292" Type="http://schemas.openxmlformats.org/officeDocument/2006/relationships/hyperlink" Target="https://clinicaltrials.gov/study/NCT00843726" TargetMode="External"/><Relationship Id="rId306" Type="http://schemas.openxmlformats.org/officeDocument/2006/relationships/hyperlink" Target="https://clinicaltrials.gov/study/NCT00892710" TargetMode="External"/><Relationship Id="rId87" Type="http://schemas.openxmlformats.org/officeDocument/2006/relationships/hyperlink" Target="https://clinicaltrials.gov/study/NCT00280748" TargetMode="External"/><Relationship Id="rId513" Type="http://schemas.openxmlformats.org/officeDocument/2006/relationships/hyperlink" Target="https://clinicaltrials.gov/study/NCT02119650" TargetMode="External"/><Relationship Id="rId597" Type="http://schemas.openxmlformats.org/officeDocument/2006/relationships/hyperlink" Target="https://clinicaltrials.gov/study/NCT02590003" TargetMode="External"/><Relationship Id="rId720" Type="http://schemas.openxmlformats.org/officeDocument/2006/relationships/hyperlink" Target="https://clinicaltrials.gov/study/NCT03597009" TargetMode="External"/><Relationship Id="rId152" Type="http://schemas.openxmlformats.org/officeDocument/2006/relationships/hyperlink" Target="https://clinicaltrials.gov/study/NCT00454194" TargetMode="External"/><Relationship Id="rId457" Type="http://schemas.openxmlformats.org/officeDocument/2006/relationships/hyperlink" Target="https://clinicaltrials.gov/study/NCT01752400" TargetMode="External"/><Relationship Id="rId664" Type="http://schemas.openxmlformats.org/officeDocument/2006/relationships/hyperlink" Target="https://clinicaltrials.gov/study/NCT03075527" TargetMode="External"/><Relationship Id="rId14" Type="http://schemas.openxmlformats.org/officeDocument/2006/relationships/hyperlink" Target="https://clinicaltrials.gov/study/NCT00063258" TargetMode="External"/><Relationship Id="rId317" Type="http://schemas.openxmlformats.org/officeDocument/2006/relationships/hyperlink" Target="https://clinicaltrials.gov/study/NCT00932152" TargetMode="External"/><Relationship Id="rId524" Type="http://schemas.openxmlformats.org/officeDocument/2006/relationships/hyperlink" Target="https://clinicaltrials.gov/study/NCT02179515" TargetMode="External"/><Relationship Id="rId731" Type="http://schemas.openxmlformats.org/officeDocument/2006/relationships/hyperlink" Target="https://clinicaltrials.gov/study/NCT03698994" TargetMode="External"/><Relationship Id="rId98" Type="http://schemas.openxmlformats.org/officeDocument/2006/relationships/hyperlink" Target="https://clinicaltrials.gov/study/NCT00305942" TargetMode="External"/><Relationship Id="rId163" Type="http://schemas.openxmlformats.org/officeDocument/2006/relationships/hyperlink" Target="https://clinicaltrials.gov/study/NCT00495040" TargetMode="External"/><Relationship Id="rId370" Type="http://schemas.openxmlformats.org/officeDocument/2006/relationships/hyperlink" Target="https://clinicaltrials.gov/study/NCT01204203" TargetMode="External"/><Relationship Id="rId230" Type="http://schemas.openxmlformats.org/officeDocument/2006/relationships/hyperlink" Target="https://clinicaltrials.gov/study/NCT00617409" TargetMode="External"/><Relationship Id="rId468" Type="http://schemas.openxmlformats.org/officeDocument/2006/relationships/hyperlink" Target="https://clinicaltrials.gov/study/NCT01803282" TargetMode="External"/><Relationship Id="rId675" Type="http://schemas.openxmlformats.org/officeDocument/2006/relationships/hyperlink" Target="https://clinicaltrials.gov/study/NCT03175172" TargetMode="External"/><Relationship Id="rId25" Type="http://schemas.openxmlformats.org/officeDocument/2006/relationships/hyperlink" Target="https://clinicaltrials.gov/study/NCT00087438" TargetMode="External"/><Relationship Id="rId328" Type="http://schemas.openxmlformats.org/officeDocument/2006/relationships/hyperlink" Target="https://clinicaltrials.gov/study/NCT00976677" TargetMode="External"/><Relationship Id="rId535" Type="http://schemas.openxmlformats.org/officeDocument/2006/relationships/hyperlink" Target="https://clinicaltrials.gov/study/NCT02262000" TargetMode="External"/><Relationship Id="rId742" Type="http://schemas.openxmlformats.org/officeDocument/2006/relationships/hyperlink" Target="https://clinicaltrials.gov/study/NCT03998189" TargetMode="External"/><Relationship Id="rId174" Type="http://schemas.openxmlformats.org/officeDocument/2006/relationships/hyperlink" Target="https://clinicaltrials.gov/study/NCT00514215" TargetMode="External"/><Relationship Id="rId381" Type="http://schemas.openxmlformats.org/officeDocument/2006/relationships/hyperlink" Target="https://clinicaltrials.gov/study/NCT01253369" TargetMode="External"/><Relationship Id="rId602" Type="http://schemas.openxmlformats.org/officeDocument/2006/relationships/hyperlink" Target="https://clinicaltrials.gov/study/NCT02630186" TargetMode="External"/><Relationship Id="rId241" Type="http://schemas.openxmlformats.org/officeDocument/2006/relationships/hyperlink" Target="https://clinicaltrials.gov/study/NCT00661193" TargetMode="External"/><Relationship Id="rId479" Type="http://schemas.openxmlformats.org/officeDocument/2006/relationships/hyperlink" Target="https://clinicaltrials.gov/study/NCT01843192" TargetMode="External"/><Relationship Id="rId686" Type="http://schemas.openxmlformats.org/officeDocument/2006/relationships/hyperlink" Target="https://clinicaltrials.gov/study/NCT03300817" TargetMode="External"/><Relationship Id="rId36" Type="http://schemas.openxmlformats.org/officeDocument/2006/relationships/hyperlink" Target="https://clinicaltrials.gov/study/NCT00112294" TargetMode="External"/><Relationship Id="rId339" Type="http://schemas.openxmlformats.org/officeDocument/2006/relationships/hyperlink" Target="https://clinicaltrials.gov/study/NCT01012362" TargetMode="External"/><Relationship Id="rId546" Type="http://schemas.openxmlformats.org/officeDocument/2006/relationships/hyperlink" Target="https://clinicaltrials.gov/study/NCT02312622" TargetMode="External"/><Relationship Id="rId753" Type="http://schemas.openxmlformats.org/officeDocument/2006/relationships/hyperlink" Target="https://clinicaltrials.gov/study/NCT04373369" TargetMode="External"/><Relationship Id="rId101" Type="http://schemas.openxmlformats.org/officeDocument/2006/relationships/hyperlink" Target="https://clinicaltrials.gov/study/NCT00309959" TargetMode="External"/><Relationship Id="rId185" Type="http://schemas.openxmlformats.org/officeDocument/2006/relationships/hyperlink" Target="https://clinicaltrials.gov/study/NCT00533429" TargetMode="External"/><Relationship Id="rId406" Type="http://schemas.openxmlformats.org/officeDocument/2006/relationships/hyperlink" Target="https://clinicaltrials.gov/study/NCT01435122" TargetMode="External"/><Relationship Id="rId392" Type="http://schemas.openxmlformats.org/officeDocument/2006/relationships/hyperlink" Target="https://clinicaltrials.gov/study/NCT01302808" TargetMode="External"/><Relationship Id="rId613" Type="http://schemas.openxmlformats.org/officeDocument/2006/relationships/hyperlink" Target="https://clinicaltrials.gov/study/NCT02702921" TargetMode="External"/><Relationship Id="rId697" Type="http://schemas.openxmlformats.org/officeDocument/2006/relationships/hyperlink" Target="https://clinicaltrials.gov/study/NCT03365791" TargetMode="External"/><Relationship Id="rId252" Type="http://schemas.openxmlformats.org/officeDocument/2006/relationships/hyperlink" Target="https://clinicaltrials.gov/study/NCT00700336" TargetMode="External"/><Relationship Id="rId47" Type="http://schemas.openxmlformats.org/officeDocument/2006/relationships/hyperlink" Target="https://clinicaltrials.gov/study/NCT00130780" TargetMode="External"/><Relationship Id="rId112" Type="http://schemas.openxmlformats.org/officeDocument/2006/relationships/hyperlink" Target="https://clinicaltrials.gov/study/NCT00363805" TargetMode="External"/><Relationship Id="rId557" Type="http://schemas.openxmlformats.org/officeDocument/2006/relationships/hyperlink" Target="https://clinicaltrials.gov/study/NCT02359019" TargetMode="External"/><Relationship Id="rId764" Type="http://schemas.openxmlformats.org/officeDocument/2006/relationships/hyperlink" Target="https://clinicaltrials.gov/study/NCT04644315" TargetMode="External"/><Relationship Id="rId196" Type="http://schemas.openxmlformats.org/officeDocument/2006/relationships/hyperlink" Target="https://clinicaltrials.gov/study/NCT00550537" TargetMode="External"/><Relationship Id="rId417" Type="http://schemas.openxmlformats.org/officeDocument/2006/relationships/hyperlink" Target="https://clinicaltrials.gov/study/NCT01487499" TargetMode="External"/><Relationship Id="rId624" Type="http://schemas.openxmlformats.org/officeDocument/2006/relationships/hyperlink" Target="https://clinicaltrials.gov/study/NCT02768558" TargetMode="External"/><Relationship Id="rId263" Type="http://schemas.openxmlformats.org/officeDocument/2006/relationships/hyperlink" Target="https://clinicaltrials.gov/study/NCT00741039" TargetMode="External"/><Relationship Id="rId470" Type="http://schemas.openxmlformats.org/officeDocument/2006/relationships/hyperlink" Target="https://clinicaltrials.gov/study/NCT01813734" TargetMode="External"/><Relationship Id="rId58" Type="http://schemas.openxmlformats.org/officeDocument/2006/relationships/hyperlink" Target="https://clinicaltrials.gov/study/NCT00193427" TargetMode="External"/><Relationship Id="rId123" Type="http://schemas.openxmlformats.org/officeDocument/2006/relationships/hyperlink" Target="https://clinicaltrials.gov/study/NCT00387465" TargetMode="External"/><Relationship Id="rId330" Type="http://schemas.openxmlformats.org/officeDocument/2006/relationships/hyperlink" Target="https://clinicaltrials.gov/study/NCT00978250" TargetMode="External"/><Relationship Id="rId568" Type="http://schemas.openxmlformats.org/officeDocument/2006/relationships/hyperlink" Target="https://clinicaltrials.gov/study/NCT02426658" TargetMode="External"/><Relationship Id="rId428" Type="http://schemas.openxmlformats.org/officeDocument/2006/relationships/hyperlink" Target="https://clinicaltrials.gov/study/NCT01573702" TargetMode="External"/><Relationship Id="rId635" Type="http://schemas.openxmlformats.org/officeDocument/2006/relationships/hyperlink" Target="https://clinicaltrials.gov/study/NCT02826161" TargetMode="External"/><Relationship Id="rId274" Type="http://schemas.openxmlformats.org/officeDocument/2006/relationships/hyperlink" Target="https://clinicaltrials.gov/study/NCT00773955" TargetMode="External"/><Relationship Id="rId481" Type="http://schemas.openxmlformats.org/officeDocument/2006/relationships/hyperlink" Target="https://clinicaltrials.gov/study/NCT01854034" TargetMode="External"/><Relationship Id="rId702" Type="http://schemas.openxmlformats.org/officeDocument/2006/relationships/hyperlink" Target="https://clinicaltrials.gov/study/NCT03382899" TargetMode="External"/><Relationship Id="rId69" Type="http://schemas.openxmlformats.org/officeDocument/2006/relationships/hyperlink" Target="https://clinicaltrials.gov/study/NCT00227539" TargetMode="External"/><Relationship Id="rId134" Type="http://schemas.openxmlformats.org/officeDocument/2006/relationships/hyperlink" Target="https://clinicaltrials.gov/study/NCT00406276" TargetMode="External"/><Relationship Id="rId579" Type="http://schemas.openxmlformats.org/officeDocument/2006/relationships/hyperlink" Target="https://clinicaltrials.gov/study/NCT02452463" TargetMode="External"/><Relationship Id="rId341" Type="http://schemas.openxmlformats.org/officeDocument/2006/relationships/hyperlink" Target="https://clinicaltrials.gov/study/NCT01017601" TargetMode="External"/><Relationship Id="rId439" Type="http://schemas.openxmlformats.org/officeDocument/2006/relationships/hyperlink" Target="https://clinicaltrials.gov/study/NCT01638546" TargetMode="External"/><Relationship Id="rId646" Type="http://schemas.openxmlformats.org/officeDocument/2006/relationships/hyperlink" Target="https://clinicaltrials.gov/study/NCT02904954" TargetMode="External"/><Relationship Id="rId201" Type="http://schemas.openxmlformats.org/officeDocument/2006/relationships/hyperlink" Target="https://clinicaltrials.gov/study/NCT00559897" TargetMode="External"/><Relationship Id="rId285" Type="http://schemas.openxmlformats.org/officeDocument/2006/relationships/hyperlink" Target="https://clinicaltrials.gov/study/NCT00807573" TargetMode="External"/><Relationship Id="rId506" Type="http://schemas.openxmlformats.org/officeDocument/2006/relationships/hyperlink" Target="https://clinicaltrials.gov/study/NCT02067858" TargetMode="External"/><Relationship Id="rId492" Type="http://schemas.openxmlformats.org/officeDocument/2006/relationships/hyperlink" Target="https://clinicaltrials.gov/study/NCT01901653" TargetMode="External"/><Relationship Id="rId713" Type="http://schemas.openxmlformats.org/officeDocument/2006/relationships/hyperlink" Target="https://clinicaltrials.gov/study/NCT03497026" TargetMode="External"/><Relationship Id="rId145" Type="http://schemas.openxmlformats.org/officeDocument/2006/relationships/hyperlink" Target="https://clinicaltrials.gov/study/NCT00424840" TargetMode="External"/><Relationship Id="rId352" Type="http://schemas.openxmlformats.org/officeDocument/2006/relationships/hyperlink" Target="https://clinicaltrials.gov/study/NCT01063283" TargetMode="External"/><Relationship Id="rId212" Type="http://schemas.openxmlformats.org/officeDocument/2006/relationships/hyperlink" Target="https://clinicaltrials.gov/study/NCT00585533" TargetMode="External"/><Relationship Id="rId657" Type="http://schemas.openxmlformats.org/officeDocument/2006/relationships/hyperlink" Target="https://clinicaltrials.gov/study/NCT02981108" TargetMode="External"/><Relationship Id="rId296" Type="http://schemas.openxmlformats.org/officeDocument/2006/relationships/hyperlink" Target="https://clinicaltrials.gov/study/NCT00858403" TargetMode="External"/><Relationship Id="rId517" Type="http://schemas.openxmlformats.org/officeDocument/2006/relationships/hyperlink" Target="https://clinicaltrials.gov/study/NCT02132884" TargetMode="External"/><Relationship Id="rId724" Type="http://schemas.openxmlformats.org/officeDocument/2006/relationships/hyperlink" Target="https://clinicaltrials.gov/study/NCT03644173" TargetMode="External"/><Relationship Id="rId60" Type="http://schemas.openxmlformats.org/officeDocument/2006/relationships/hyperlink" Target="https://clinicaltrials.gov/study/NCT00199849" TargetMode="External"/><Relationship Id="rId156" Type="http://schemas.openxmlformats.org/officeDocument/2006/relationships/hyperlink" Target="https://clinicaltrials.gov/study/NCT00459342" TargetMode="External"/><Relationship Id="rId363" Type="http://schemas.openxmlformats.org/officeDocument/2006/relationships/hyperlink" Target="https://clinicaltrials.gov/study/NCT01160458" TargetMode="External"/><Relationship Id="rId570" Type="http://schemas.openxmlformats.org/officeDocument/2006/relationships/hyperlink" Target="https://clinicaltrials.gov/study/NCT02431676" TargetMode="External"/><Relationship Id="rId223" Type="http://schemas.openxmlformats.org/officeDocument/2006/relationships/hyperlink" Target="https://clinicaltrials.gov/study/NCT00602797" TargetMode="External"/><Relationship Id="rId430" Type="http://schemas.openxmlformats.org/officeDocument/2006/relationships/hyperlink" Target="https://clinicaltrials.gov/study/NCT01583686" TargetMode="External"/><Relationship Id="rId668" Type="http://schemas.openxmlformats.org/officeDocument/2006/relationships/hyperlink" Target="https://clinicaltrials.gov/study/NCT03087708" TargetMode="External"/><Relationship Id="rId18" Type="http://schemas.openxmlformats.org/officeDocument/2006/relationships/hyperlink" Target="https://clinicaltrials.gov/study/NCT00066742" TargetMode="External"/><Relationship Id="rId528" Type="http://schemas.openxmlformats.org/officeDocument/2006/relationships/hyperlink" Target="https://clinicaltrials.gov/study/NCT02193152" TargetMode="External"/><Relationship Id="rId735" Type="http://schemas.openxmlformats.org/officeDocument/2006/relationships/hyperlink" Target="https://clinicaltrials.gov/study/NCT03727425" TargetMode="External"/><Relationship Id="rId167" Type="http://schemas.openxmlformats.org/officeDocument/2006/relationships/hyperlink" Target="https://clinicaltrials.gov/study/NCT00499447" TargetMode="External"/><Relationship Id="rId374" Type="http://schemas.openxmlformats.org/officeDocument/2006/relationships/hyperlink" Target="https://clinicaltrials.gov/study/NCT01222572" TargetMode="External"/><Relationship Id="rId581" Type="http://schemas.openxmlformats.org/officeDocument/2006/relationships/hyperlink" Target="https://clinicaltrials.gov/study/NCT02457793" TargetMode="External"/><Relationship Id="rId71" Type="http://schemas.openxmlformats.org/officeDocument/2006/relationships/hyperlink" Target="https://clinicaltrials.gov/study/NCT00230126" TargetMode="External"/><Relationship Id="rId234" Type="http://schemas.openxmlformats.org/officeDocument/2006/relationships/hyperlink" Target="https://clinicaltrials.gov/study/NCT00642759" TargetMode="External"/><Relationship Id="rId679" Type="http://schemas.openxmlformats.org/officeDocument/2006/relationships/hyperlink" Target="https://clinicaltrials.gov/study/NCT03215810" TargetMode="External"/><Relationship Id="rId2" Type="http://schemas.openxmlformats.org/officeDocument/2006/relationships/hyperlink" Target="https://clinicaltrials.gov/study/NCT00003508" TargetMode="External"/><Relationship Id="rId29" Type="http://schemas.openxmlformats.org/officeDocument/2006/relationships/hyperlink" Target="https://clinicaltrials.gov/study/NCT00098254" TargetMode="External"/><Relationship Id="rId441" Type="http://schemas.openxmlformats.org/officeDocument/2006/relationships/hyperlink" Target="https://clinicaltrials.gov/study/NCT01647711" TargetMode="External"/><Relationship Id="rId539" Type="http://schemas.openxmlformats.org/officeDocument/2006/relationships/hyperlink" Target="https://clinicaltrials.gov/study/NCT02283749" TargetMode="External"/><Relationship Id="rId746" Type="http://schemas.openxmlformats.org/officeDocument/2006/relationships/hyperlink" Target="https://clinicaltrials.gov/study/NCT04159025" TargetMode="External"/><Relationship Id="rId178" Type="http://schemas.openxmlformats.org/officeDocument/2006/relationships/hyperlink" Target="https://clinicaltrials.gov/study/NCT00521144" TargetMode="External"/><Relationship Id="rId301" Type="http://schemas.openxmlformats.org/officeDocument/2006/relationships/hyperlink" Target="https://clinicaltrials.gov/study/NCT00871923" TargetMode="External"/><Relationship Id="rId82" Type="http://schemas.openxmlformats.org/officeDocument/2006/relationships/hyperlink" Target="https://clinicaltrials.gov/study/NCT00265785" TargetMode="External"/><Relationship Id="rId385" Type="http://schemas.openxmlformats.org/officeDocument/2006/relationships/hyperlink" Target="https://clinicaltrials.gov/study/NCT01262560" TargetMode="External"/><Relationship Id="rId592" Type="http://schemas.openxmlformats.org/officeDocument/2006/relationships/hyperlink" Target="https://clinicaltrials.gov/study/NCT02568449" TargetMode="External"/><Relationship Id="rId606" Type="http://schemas.openxmlformats.org/officeDocument/2006/relationships/hyperlink" Target="https://clinicaltrials.gov/study/NCT02666105" TargetMode="External"/><Relationship Id="rId245" Type="http://schemas.openxmlformats.org/officeDocument/2006/relationships/hyperlink" Target="https://clinicaltrials.gov/study/NCT00675597" TargetMode="External"/><Relationship Id="rId452" Type="http://schemas.openxmlformats.org/officeDocument/2006/relationships/hyperlink" Target="https://clinicaltrials.gov/study/NCT01702844" TargetMode="External"/><Relationship Id="rId105" Type="http://schemas.openxmlformats.org/officeDocument/2006/relationships/hyperlink" Target="https://clinicaltrials.gov/study/NCT00328562" TargetMode="External"/><Relationship Id="rId312" Type="http://schemas.openxmlformats.org/officeDocument/2006/relationships/hyperlink" Target="https://clinicaltrials.gov/study/NCT00918281" TargetMode="External"/><Relationship Id="rId757" Type="http://schemas.openxmlformats.org/officeDocument/2006/relationships/hyperlink" Target="https://clinicaltrials.gov/study/NCT04439266" TargetMode="External"/><Relationship Id="rId93" Type="http://schemas.openxmlformats.org/officeDocument/2006/relationships/hyperlink" Target="https://clinicaltrials.gov/study/NCT00290537" TargetMode="External"/><Relationship Id="rId189" Type="http://schemas.openxmlformats.org/officeDocument/2006/relationships/hyperlink" Target="https://clinicaltrials.gov/study/NCT00541099" TargetMode="External"/><Relationship Id="rId396" Type="http://schemas.openxmlformats.org/officeDocument/2006/relationships/hyperlink" Target="https://clinicaltrials.gov/study/NCT01342770" TargetMode="External"/><Relationship Id="rId617" Type="http://schemas.openxmlformats.org/officeDocument/2006/relationships/hyperlink" Target="https://clinicaltrials.gov/study/NCT02710396" TargetMode="External"/><Relationship Id="rId256" Type="http://schemas.openxmlformats.org/officeDocument/2006/relationships/hyperlink" Target="https://clinicaltrials.gov/study/NCT00728845" TargetMode="External"/><Relationship Id="rId463" Type="http://schemas.openxmlformats.org/officeDocument/2006/relationships/hyperlink" Target="https://clinicaltrials.gov/study/NCT01786187" TargetMode="External"/><Relationship Id="rId670" Type="http://schemas.openxmlformats.org/officeDocument/2006/relationships/hyperlink" Target="https://clinicaltrials.gov/study/NCT03102242" TargetMode="External"/><Relationship Id="rId116" Type="http://schemas.openxmlformats.org/officeDocument/2006/relationships/hyperlink" Target="https://clinicaltrials.gov/study/NCT00367601" TargetMode="External"/><Relationship Id="rId323" Type="http://schemas.openxmlformats.org/officeDocument/2006/relationships/hyperlink" Target="https://clinicaltrials.gov/study/NCT00960297" TargetMode="External"/><Relationship Id="rId530" Type="http://schemas.openxmlformats.org/officeDocument/2006/relationships/hyperlink" Target="https://clinicaltrials.gov/study/NCT02218242" TargetMode="External"/><Relationship Id="rId768" Type="http://schemas.openxmlformats.org/officeDocument/2006/relationships/hyperlink" Target="https://clinicaltrials.gov/study/NCT04971187" TargetMode="External"/><Relationship Id="rId20" Type="http://schemas.openxmlformats.org/officeDocument/2006/relationships/hyperlink" Target="https://clinicaltrials.gov/study/NCT00079040" TargetMode="External"/><Relationship Id="rId628" Type="http://schemas.openxmlformats.org/officeDocument/2006/relationships/hyperlink" Target="https://clinicaltrials.gov/study/NCT02785913" TargetMode="External"/><Relationship Id="rId267" Type="http://schemas.openxmlformats.org/officeDocument/2006/relationships/hyperlink" Target="https://clinicaltrials.gov/study/NCT00750698" TargetMode="External"/><Relationship Id="rId474" Type="http://schemas.openxmlformats.org/officeDocument/2006/relationships/hyperlink" Target="https://clinicaltrials.gov/study/NCT01824901" TargetMode="External"/><Relationship Id="rId127" Type="http://schemas.openxmlformats.org/officeDocument/2006/relationships/hyperlink" Target="https://clinicaltrials.gov/study/NCT00391586" TargetMode="External"/><Relationship Id="rId681" Type="http://schemas.openxmlformats.org/officeDocument/2006/relationships/hyperlink" Target="https://clinicaltrials.gov/study/NCT03232892" TargetMode="External"/><Relationship Id="rId31" Type="http://schemas.openxmlformats.org/officeDocument/2006/relationships/hyperlink" Target="https://clinicaltrials.gov/study/NCT00101283" TargetMode="External"/><Relationship Id="rId334" Type="http://schemas.openxmlformats.org/officeDocument/2006/relationships/hyperlink" Target="https://clinicaltrials.gov/study/NCT00986674" TargetMode="External"/><Relationship Id="rId541" Type="http://schemas.openxmlformats.org/officeDocument/2006/relationships/hyperlink" Target="https://clinicaltrials.gov/study/NCT02289456" TargetMode="External"/><Relationship Id="rId639" Type="http://schemas.openxmlformats.org/officeDocument/2006/relationships/hyperlink" Target="https://clinicaltrials.gov/study/NCT02848651" TargetMode="External"/><Relationship Id="rId180" Type="http://schemas.openxmlformats.org/officeDocument/2006/relationships/hyperlink" Target="https://clinicaltrials.gov/study/NCT00527722" TargetMode="External"/><Relationship Id="rId278" Type="http://schemas.openxmlformats.org/officeDocument/2006/relationships/hyperlink" Target="https://clinicaltrials.gov/study/NCT00787267" TargetMode="External"/><Relationship Id="rId401" Type="http://schemas.openxmlformats.org/officeDocument/2006/relationships/hyperlink" Target="https://clinicaltrials.gov/study/NCT01386385" TargetMode="External"/><Relationship Id="rId485" Type="http://schemas.openxmlformats.org/officeDocument/2006/relationships/hyperlink" Target="https://clinicaltrials.gov/study/NCT01861301" TargetMode="External"/><Relationship Id="rId692" Type="http://schemas.openxmlformats.org/officeDocument/2006/relationships/hyperlink" Target="https://clinicaltrials.gov/study/NCT03344861" TargetMode="External"/><Relationship Id="rId706" Type="http://schemas.openxmlformats.org/officeDocument/2006/relationships/hyperlink" Target="https://clinicaltrials.gov/study/NCT03425006" TargetMode="External"/><Relationship Id="rId42" Type="http://schemas.openxmlformats.org/officeDocument/2006/relationships/hyperlink" Target="https://clinicaltrials.gov/study/NCT00125359" TargetMode="External"/><Relationship Id="rId84" Type="http://schemas.openxmlformats.org/officeDocument/2006/relationships/hyperlink" Target="https://clinicaltrials.gov/study/NCT00278148" TargetMode="External"/><Relationship Id="rId138" Type="http://schemas.openxmlformats.org/officeDocument/2006/relationships/hyperlink" Target="https://clinicaltrials.gov/study/NCT00410059" TargetMode="External"/><Relationship Id="rId345" Type="http://schemas.openxmlformats.org/officeDocument/2006/relationships/hyperlink" Target="https://clinicaltrials.gov/study/NCT01029925" TargetMode="External"/><Relationship Id="rId387" Type="http://schemas.openxmlformats.org/officeDocument/2006/relationships/hyperlink" Target="https://clinicaltrials.gov/study/NCT01263782" TargetMode="External"/><Relationship Id="rId510" Type="http://schemas.openxmlformats.org/officeDocument/2006/relationships/hyperlink" Target="https://clinicaltrials.gov/study/NCT02087176" TargetMode="External"/><Relationship Id="rId552" Type="http://schemas.openxmlformats.org/officeDocument/2006/relationships/hyperlink" Target="https://clinicaltrials.gov/study/NCT02346370" TargetMode="External"/><Relationship Id="rId594" Type="http://schemas.openxmlformats.org/officeDocument/2006/relationships/hyperlink" Target="https://clinicaltrials.gov/study/NCT02581384" TargetMode="External"/><Relationship Id="rId608" Type="http://schemas.openxmlformats.org/officeDocument/2006/relationships/hyperlink" Target="https://clinicaltrials.gov/study/NCT02672033" TargetMode="External"/><Relationship Id="rId191" Type="http://schemas.openxmlformats.org/officeDocument/2006/relationships/hyperlink" Target="https://clinicaltrials.gov/study/NCT00544674" TargetMode="External"/><Relationship Id="rId205" Type="http://schemas.openxmlformats.org/officeDocument/2006/relationships/hyperlink" Target="https://clinicaltrials.gov/study/NCT00565721" TargetMode="External"/><Relationship Id="rId247" Type="http://schemas.openxmlformats.org/officeDocument/2006/relationships/hyperlink" Target="https://clinicaltrials.gov/study/NCT00693992" TargetMode="External"/><Relationship Id="rId412" Type="http://schemas.openxmlformats.org/officeDocument/2006/relationships/hyperlink" Target="https://clinicaltrials.gov/study/NCT01457417" TargetMode="External"/><Relationship Id="rId107" Type="http://schemas.openxmlformats.org/officeDocument/2006/relationships/hyperlink" Target="https://clinicaltrials.gov/study/NCT00343291" TargetMode="External"/><Relationship Id="rId289" Type="http://schemas.openxmlformats.org/officeDocument/2006/relationships/hyperlink" Target="https://clinicaltrials.gov/study/NCT00828139" TargetMode="External"/><Relationship Id="rId454" Type="http://schemas.openxmlformats.org/officeDocument/2006/relationships/hyperlink" Target="https://clinicaltrials.gov/study/NCT01717482" TargetMode="External"/><Relationship Id="rId496" Type="http://schemas.openxmlformats.org/officeDocument/2006/relationships/hyperlink" Target="https://clinicaltrials.gov/study/NCT01949506" TargetMode="External"/><Relationship Id="rId661" Type="http://schemas.openxmlformats.org/officeDocument/2006/relationships/hyperlink" Target="https://clinicaltrials.gov/study/NCT03043599" TargetMode="External"/><Relationship Id="rId717" Type="http://schemas.openxmlformats.org/officeDocument/2006/relationships/hyperlink" Target="https://clinicaltrials.gov/study/NCT03574753" TargetMode="External"/><Relationship Id="rId759" Type="http://schemas.openxmlformats.org/officeDocument/2006/relationships/hyperlink" Target="https://clinicaltrials.gov/study/NCT04560686" TargetMode="External"/><Relationship Id="rId11" Type="http://schemas.openxmlformats.org/officeDocument/2006/relationships/hyperlink" Target="https://clinicaltrials.gov/study/NCT00062010" TargetMode="External"/><Relationship Id="rId53" Type="http://schemas.openxmlformats.org/officeDocument/2006/relationships/hyperlink" Target="https://clinicaltrials.gov/study/NCT00165503" TargetMode="External"/><Relationship Id="rId149" Type="http://schemas.openxmlformats.org/officeDocument/2006/relationships/hyperlink" Target="https://clinicaltrials.gov/study/NCT00445848" TargetMode="External"/><Relationship Id="rId314" Type="http://schemas.openxmlformats.org/officeDocument/2006/relationships/hyperlink" Target="https://clinicaltrials.gov/study/NCT00923273" TargetMode="External"/><Relationship Id="rId356" Type="http://schemas.openxmlformats.org/officeDocument/2006/relationships/hyperlink" Target="https://clinicaltrials.gov/study/NCT01076231" TargetMode="External"/><Relationship Id="rId398" Type="http://schemas.openxmlformats.org/officeDocument/2006/relationships/hyperlink" Target="https://clinicaltrials.gov/study/NCT01355484" TargetMode="External"/><Relationship Id="rId521" Type="http://schemas.openxmlformats.org/officeDocument/2006/relationships/hyperlink" Target="https://clinicaltrials.gov/study/NCT02155465" TargetMode="External"/><Relationship Id="rId563" Type="http://schemas.openxmlformats.org/officeDocument/2006/relationships/hyperlink" Target="https://clinicaltrials.gov/study/NCT02408016" TargetMode="External"/><Relationship Id="rId619" Type="http://schemas.openxmlformats.org/officeDocument/2006/relationships/hyperlink" Target="https://clinicaltrials.gov/study/NCT02730247" TargetMode="External"/><Relationship Id="rId770" Type="http://schemas.openxmlformats.org/officeDocument/2006/relationships/hyperlink" Target="https://clinicaltrials.gov/study/NCT05091528" TargetMode="External"/><Relationship Id="rId95" Type="http://schemas.openxmlformats.org/officeDocument/2006/relationships/hyperlink" Target="https://clinicaltrials.gov/study/NCT00300495" TargetMode="External"/><Relationship Id="rId160" Type="http://schemas.openxmlformats.org/officeDocument/2006/relationships/hyperlink" Target="https://clinicaltrials.gov/study/NCT00481078" TargetMode="External"/><Relationship Id="rId216" Type="http://schemas.openxmlformats.org/officeDocument/2006/relationships/hyperlink" Target="https://clinicaltrials.gov/study/NCT00591838" TargetMode="External"/><Relationship Id="rId423" Type="http://schemas.openxmlformats.org/officeDocument/2006/relationships/hyperlink" Target="https://clinicaltrials.gov/study/NCT01553916" TargetMode="External"/><Relationship Id="rId258" Type="http://schemas.openxmlformats.org/officeDocument/2006/relationships/hyperlink" Target="https://clinicaltrials.gov/study/NCT00730639" TargetMode="External"/><Relationship Id="rId465" Type="http://schemas.openxmlformats.org/officeDocument/2006/relationships/hyperlink" Target="https://clinicaltrials.gov/study/NCT01797471" TargetMode="External"/><Relationship Id="rId630" Type="http://schemas.openxmlformats.org/officeDocument/2006/relationships/hyperlink" Target="https://clinicaltrials.gov/study/NCT02795156" TargetMode="External"/><Relationship Id="rId672" Type="http://schemas.openxmlformats.org/officeDocument/2006/relationships/hyperlink" Target="https://clinicaltrials.gov/study/NCT03131206" TargetMode="External"/><Relationship Id="rId728" Type="http://schemas.openxmlformats.org/officeDocument/2006/relationships/hyperlink" Target="https://clinicaltrials.gov/study/NCT03670030" TargetMode="External"/><Relationship Id="rId22" Type="http://schemas.openxmlformats.org/officeDocument/2006/relationships/hyperlink" Target="https://clinicaltrials.gov/study/NCT00084487" TargetMode="External"/><Relationship Id="rId64" Type="http://schemas.openxmlformats.org/officeDocument/2006/relationships/hyperlink" Target="https://clinicaltrials.gov/study/NCT00216125" TargetMode="External"/><Relationship Id="rId118" Type="http://schemas.openxmlformats.org/officeDocument/2006/relationships/hyperlink" Target="https://clinicaltrials.gov/study/NCT00374140" TargetMode="External"/><Relationship Id="rId325" Type="http://schemas.openxmlformats.org/officeDocument/2006/relationships/hyperlink" Target="https://clinicaltrials.gov/study/NCT00965731" TargetMode="External"/><Relationship Id="rId367" Type="http://schemas.openxmlformats.org/officeDocument/2006/relationships/hyperlink" Target="https://clinicaltrials.gov/study/NCT01189435" TargetMode="External"/><Relationship Id="rId532" Type="http://schemas.openxmlformats.org/officeDocument/2006/relationships/hyperlink" Target="https://clinicaltrials.gov/study/NCT02239328" TargetMode="External"/><Relationship Id="rId574" Type="http://schemas.openxmlformats.org/officeDocument/2006/relationships/hyperlink" Target="https://clinicaltrials.gov/study/NCT02443337" TargetMode="External"/><Relationship Id="rId171" Type="http://schemas.openxmlformats.org/officeDocument/2006/relationships/hyperlink" Target="https://clinicaltrials.gov/study/NCT00509041" TargetMode="External"/><Relationship Id="rId227" Type="http://schemas.openxmlformats.org/officeDocument/2006/relationships/hyperlink" Target="https://clinicaltrials.gov/study/NCT00613626" TargetMode="External"/><Relationship Id="rId269" Type="http://schemas.openxmlformats.org/officeDocument/2006/relationships/hyperlink" Target="https://clinicaltrials.gov/study/NCT00762034" TargetMode="External"/><Relationship Id="rId434" Type="http://schemas.openxmlformats.org/officeDocument/2006/relationships/hyperlink" Target="https://clinicaltrials.gov/study/NCT01607554" TargetMode="External"/><Relationship Id="rId476" Type="http://schemas.openxmlformats.org/officeDocument/2006/relationships/hyperlink" Target="https://clinicaltrials.gov/study/NCT01829217" TargetMode="External"/><Relationship Id="rId641" Type="http://schemas.openxmlformats.org/officeDocument/2006/relationships/hyperlink" Target="https://clinicaltrials.gov/study/NCT02859415" TargetMode="External"/><Relationship Id="rId683" Type="http://schemas.openxmlformats.org/officeDocument/2006/relationships/hyperlink" Target="https://clinicaltrials.gov/study/NCT03241173" TargetMode="External"/><Relationship Id="rId739" Type="http://schemas.openxmlformats.org/officeDocument/2006/relationships/hyperlink" Target="https://clinicaltrials.gov/study/NCT03861091" TargetMode="External"/><Relationship Id="rId33" Type="http://schemas.openxmlformats.org/officeDocument/2006/relationships/hyperlink" Target="https://clinicaltrials.gov/study/NCT00103207" TargetMode="External"/><Relationship Id="rId129" Type="http://schemas.openxmlformats.org/officeDocument/2006/relationships/hyperlink" Target="https://clinicaltrials.gov/study/NCT00400803" TargetMode="External"/><Relationship Id="rId280" Type="http://schemas.openxmlformats.org/officeDocument/2006/relationships/hyperlink" Target="https://clinicaltrials.gov/study/NCT00791336" TargetMode="External"/><Relationship Id="rId336" Type="http://schemas.openxmlformats.org/officeDocument/2006/relationships/hyperlink" Target="https://clinicaltrials.gov/study/NCT00997334" TargetMode="External"/><Relationship Id="rId501" Type="http://schemas.openxmlformats.org/officeDocument/2006/relationships/hyperlink" Target="https://clinicaltrials.gov/study/NCT02019979" TargetMode="External"/><Relationship Id="rId543" Type="http://schemas.openxmlformats.org/officeDocument/2006/relationships/hyperlink" Target="https://clinicaltrials.gov/study/NCT02293954" TargetMode="External"/><Relationship Id="rId75" Type="http://schemas.openxmlformats.org/officeDocument/2006/relationships/hyperlink" Target="https://clinicaltrials.gov/study/NCT00240097" TargetMode="External"/><Relationship Id="rId140" Type="http://schemas.openxmlformats.org/officeDocument/2006/relationships/hyperlink" Target="https://clinicaltrials.gov/study/NCT00410904" TargetMode="External"/><Relationship Id="rId182" Type="http://schemas.openxmlformats.org/officeDocument/2006/relationships/hyperlink" Target="https://clinicaltrials.gov/study/NCT00528645" TargetMode="External"/><Relationship Id="rId378" Type="http://schemas.openxmlformats.org/officeDocument/2006/relationships/hyperlink" Target="https://clinicaltrials.gov/study/NCT01241565" TargetMode="External"/><Relationship Id="rId403" Type="http://schemas.openxmlformats.org/officeDocument/2006/relationships/hyperlink" Target="https://clinicaltrials.gov/study/NCT01395758" TargetMode="External"/><Relationship Id="rId585" Type="http://schemas.openxmlformats.org/officeDocument/2006/relationships/hyperlink" Target="https://clinicaltrials.gov/study/NCT02511184" TargetMode="External"/><Relationship Id="rId750" Type="http://schemas.openxmlformats.org/officeDocument/2006/relationships/hyperlink" Target="https://clinicaltrials.gov/study/NCT04241315" TargetMode="External"/><Relationship Id="rId6" Type="http://schemas.openxmlformats.org/officeDocument/2006/relationships/hyperlink" Target="https://clinicaltrials.gov/study/NCT00043108" TargetMode="External"/><Relationship Id="rId238" Type="http://schemas.openxmlformats.org/officeDocument/2006/relationships/hyperlink" Target="https://clinicaltrials.gov/study/NCT00654030" TargetMode="External"/><Relationship Id="rId445" Type="http://schemas.openxmlformats.org/officeDocument/2006/relationships/hyperlink" Target="https://clinicaltrials.gov/study/NCT01658813" TargetMode="External"/><Relationship Id="rId487" Type="http://schemas.openxmlformats.org/officeDocument/2006/relationships/hyperlink" Target="https://clinicaltrials.gov/study/NCT01876446" TargetMode="External"/><Relationship Id="rId610" Type="http://schemas.openxmlformats.org/officeDocument/2006/relationships/hyperlink" Target="https://clinicaltrials.gov/study/NCT02695290" TargetMode="External"/><Relationship Id="rId652" Type="http://schemas.openxmlformats.org/officeDocument/2006/relationships/hyperlink" Target="https://clinicaltrials.gov/study/NCT02934503" TargetMode="External"/><Relationship Id="rId694" Type="http://schemas.openxmlformats.org/officeDocument/2006/relationships/hyperlink" Target="https://clinicaltrials.gov/study/NCT03348904" TargetMode="External"/><Relationship Id="rId708" Type="http://schemas.openxmlformats.org/officeDocument/2006/relationships/hyperlink" Target="https://clinicaltrials.gov/study/NCT03449901" TargetMode="External"/><Relationship Id="rId291" Type="http://schemas.openxmlformats.org/officeDocument/2006/relationships/hyperlink" Target="https://clinicaltrials.gov/study/NCT00832780" TargetMode="External"/><Relationship Id="rId305" Type="http://schemas.openxmlformats.org/officeDocument/2006/relationships/hyperlink" Target="https://clinicaltrials.gov/study/NCT00890617" TargetMode="External"/><Relationship Id="rId347" Type="http://schemas.openxmlformats.org/officeDocument/2006/relationships/hyperlink" Target="https://clinicaltrials.gov/study/NCT01041781" TargetMode="External"/><Relationship Id="rId512" Type="http://schemas.openxmlformats.org/officeDocument/2006/relationships/hyperlink" Target="https://clinicaltrials.gov/study/NCT02117024" TargetMode="External"/><Relationship Id="rId44" Type="http://schemas.openxmlformats.org/officeDocument/2006/relationships/hyperlink" Target="https://clinicaltrials.gov/study/NCT00126581" TargetMode="External"/><Relationship Id="rId86" Type="http://schemas.openxmlformats.org/officeDocument/2006/relationships/hyperlink" Target="https://clinicaltrials.gov/study/NCT00280735" TargetMode="External"/><Relationship Id="rId151" Type="http://schemas.openxmlformats.org/officeDocument/2006/relationships/hyperlink" Target="https://clinicaltrials.gov/study/NCT00453154" TargetMode="External"/><Relationship Id="rId389" Type="http://schemas.openxmlformats.org/officeDocument/2006/relationships/hyperlink" Target="https://clinicaltrials.gov/study/NCT01288430" TargetMode="External"/><Relationship Id="rId554" Type="http://schemas.openxmlformats.org/officeDocument/2006/relationships/hyperlink" Target="https://clinicaltrials.gov/study/NCT02357836" TargetMode="External"/><Relationship Id="rId596" Type="http://schemas.openxmlformats.org/officeDocument/2006/relationships/hyperlink" Target="https://clinicaltrials.gov/study/NCT02589522" TargetMode="External"/><Relationship Id="rId761" Type="http://schemas.openxmlformats.org/officeDocument/2006/relationships/hyperlink" Target="https://clinicaltrials.gov/study/NCT04631029" TargetMode="External"/><Relationship Id="rId193" Type="http://schemas.openxmlformats.org/officeDocument/2006/relationships/hyperlink" Target="https://clinicaltrials.gov/study/NCT00547105" TargetMode="External"/><Relationship Id="rId207" Type="http://schemas.openxmlformats.org/officeDocument/2006/relationships/hyperlink" Target="https://clinicaltrials.gov/study/NCT00570401" TargetMode="External"/><Relationship Id="rId249" Type="http://schemas.openxmlformats.org/officeDocument/2006/relationships/hyperlink" Target="https://clinicaltrials.gov/study/NCT00695292" TargetMode="External"/><Relationship Id="rId414" Type="http://schemas.openxmlformats.org/officeDocument/2006/relationships/hyperlink" Target="https://clinicaltrials.gov/study/NCT01470248" TargetMode="External"/><Relationship Id="rId456" Type="http://schemas.openxmlformats.org/officeDocument/2006/relationships/hyperlink" Target="https://clinicaltrials.gov/study/NCT01752023" TargetMode="External"/><Relationship Id="rId498" Type="http://schemas.openxmlformats.org/officeDocument/2006/relationships/hyperlink" Target="https://clinicaltrials.gov/study/NCT01967823" TargetMode="External"/><Relationship Id="rId621" Type="http://schemas.openxmlformats.org/officeDocument/2006/relationships/hyperlink" Target="https://clinicaltrials.gov/study/NCT02750215" TargetMode="External"/><Relationship Id="rId663" Type="http://schemas.openxmlformats.org/officeDocument/2006/relationships/hyperlink" Target="https://clinicaltrials.gov/study/NCT03050060" TargetMode="External"/><Relationship Id="rId13" Type="http://schemas.openxmlformats.org/officeDocument/2006/relationships/hyperlink" Target="https://clinicaltrials.gov/study/NCT00063154" TargetMode="External"/><Relationship Id="rId109" Type="http://schemas.openxmlformats.org/officeDocument/2006/relationships/hyperlink" Target="https://clinicaltrials.gov/study/NCT00352690" TargetMode="External"/><Relationship Id="rId260" Type="http://schemas.openxmlformats.org/officeDocument/2006/relationships/hyperlink" Target="https://clinicaltrials.gov/study/NCT00735826" TargetMode="External"/><Relationship Id="rId316" Type="http://schemas.openxmlformats.org/officeDocument/2006/relationships/hyperlink" Target="https://clinicaltrials.gov/study/NCT00923949" TargetMode="External"/><Relationship Id="rId523" Type="http://schemas.openxmlformats.org/officeDocument/2006/relationships/hyperlink" Target="https://clinicaltrials.gov/study/NCT02178722" TargetMode="External"/><Relationship Id="rId719" Type="http://schemas.openxmlformats.org/officeDocument/2006/relationships/hyperlink" Target="https://clinicaltrials.gov/study/NCT03585959" TargetMode="External"/><Relationship Id="rId55" Type="http://schemas.openxmlformats.org/officeDocument/2006/relationships/hyperlink" Target="https://clinicaltrials.gov/study/NCT00178256" TargetMode="External"/><Relationship Id="rId97" Type="http://schemas.openxmlformats.org/officeDocument/2006/relationships/hyperlink" Target="https://clinicaltrials.gov/study/NCT00303901" TargetMode="External"/><Relationship Id="rId120" Type="http://schemas.openxmlformats.org/officeDocument/2006/relationships/hyperlink" Target="https://clinicaltrials.gov/study/NCT00383331" TargetMode="External"/><Relationship Id="rId358" Type="http://schemas.openxmlformats.org/officeDocument/2006/relationships/hyperlink" Target="https://clinicaltrials.gov/study/NCT01085630" TargetMode="External"/><Relationship Id="rId565" Type="http://schemas.openxmlformats.org/officeDocument/2006/relationships/hyperlink" Target="https://clinicaltrials.gov/study/NCT02412371" TargetMode="External"/><Relationship Id="rId730" Type="http://schemas.openxmlformats.org/officeDocument/2006/relationships/hyperlink" Target="https://clinicaltrials.gov/study/NCT03689855" TargetMode="External"/><Relationship Id="rId162" Type="http://schemas.openxmlformats.org/officeDocument/2006/relationships/hyperlink" Target="https://clinicaltrials.gov/study/NCT00492206" TargetMode="External"/><Relationship Id="rId218" Type="http://schemas.openxmlformats.org/officeDocument/2006/relationships/hyperlink" Target="https://clinicaltrials.gov/study/NCT00600015" TargetMode="External"/><Relationship Id="rId425" Type="http://schemas.openxmlformats.org/officeDocument/2006/relationships/hyperlink" Target="https://clinicaltrials.gov/study/NCT01557959" TargetMode="External"/><Relationship Id="rId467" Type="http://schemas.openxmlformats.org/officeDocument/2006/relationships/hyperlink" Target="https://clinicaltrials.gov/study/NCT01803269" TargetMode="External"/><Relationship Id="rId632" Type="http://schemas.openxmlformats.org/officeDocument/2006/relationships/hyperlink" Target="https://clinicaltrials.gov/study/NCT02803203" TargetMode="External"/><Relationship Id="rId271" Type="http://schemas.openxmlformats.org/officeDocument/2006/relationships/hyperlink" Target="https://clinicaltrials.gov/study/NCT00769652" TargetMode="External"/><Relationship Id="rId674" Type="http://schemas.openxmlformats.org/officeDocument/2006/relationships/hyperlink" Target="https://clinicaltrials.gov/study/NCT03168464" TargetMode="External"/><Relationship Id="rId24" Type="http://schemas.openxmlformats.org/officeDocument/2006/relationships/hyperlink" Target="https://clinicaltrials.gov/study/NCT00085839" TargetMode="External"/><Relationship Id="rId66" Type="http://schemas.openxmlformats.org/officeDocument/2006/relationships/hyperlink" Target="https://clinicaltrials.gov/study/NCT00226577" TargetMode="External"/><Relationship Id="rId131" Type="http://schemas.openxmlformats.org/officeDocument/2006/relationships/hyperlink" Target="https://clinicaltrials.gov/study/NCT00401778" TargetMode="External"/><Relationship Id="rId327" Type="http://schemas.openxmlformats.org/officeDocument/2006/relationships/hyperlink" Target="https://clinicaltrials.gov/study/NCT00972205" TargetMode="External"/><Relationship Id="rId369" Type="http://schemas.openxmlformats.org/officeDocument/2006/relationships/hyperlink" Target="https://clinicaltrials.gov/study/NCT01193868" TargetMode="External"/><Relationship Id="rId534" Type="http://schemas.openxmlformats.org/officeDocument/2006/relationships/hyperlink" Target="https://clinicaltrials.gov/study/NCT02261805" TargetMode="External"/><Relationship Id="rId576" Type="http://schemas.openxmlformats.org/officeDocument/2006/relationships/hyperlink" Target="https://clinicaltrials.gov/study/NCT02448303" TargetMode="External"/><Relationship Id="rId741" Type="http://schemas.openxmlformats.org/officeDocument/2006/relationships/hyperlink" Target="https://clinicaltrials.gov/study/NCT03971474" TargetMode="External"/><Relationship Id="rId173" Type="http://schemas.openxmlformats.org/officeDocument/2006/relationships/hyperlink" Target="https://clinicaltrials.gov/study/NCT00513357" TargetMode="External"/><Relationship Id="rId229" Type="http://schemas.openxmlformats.org/officeDocument/2006/relationships/hyperlink" Target="https://clinicaltrials.gov/study/NCT00616109" TargetMode="External"/><Relationship Id="rId380" Type="http://schemas.openxmlformats.org/officeDocument/2006/relationships/hyperlink" Target="https://clinicaltrials.gov/study/NCT01253161" TargetMode="External"/><Relationship Id="rId436" Type="http://schemas.openxmlformats.org/officeDocument/2006/relationships/hyperlink" Target="https://clinicaltrials.gov/study/NCT01624090" TargetMode="External"/><Relationship Id="rId601" Type="http://schemas.openxmlformats.org/officeDocument/2006/relationships/hyperlink" Target="https://clinicaltrials.gov/study/NCT02616393" TargetMode="External"/><Relationship Id="rId643" Type="http://schemas.openxmlformats.org/officeDocument/2006/relationships/hyperlink" Target="https://clinicaltrials.gov/study/NCT02898116" TargetMode="External"/><Relationship Id="rId240" Type="http://schemas.openxmlformats.org/officeDocument/2006/relationships/hyperlink" Target="https://clinicaltrials.gov/study/NCT00660816" TargetMode="External"/><Relationship Id="rId478" Type="http://schemas.openxmlformats.org/officeDocument/2006/relationships/hyperlink" Target="https://clinicaltrials.gov/study/NCT01833143" TargetMode="External"/><Relationship Id="rId685" Type="http://schemas.openxmlformats.org/officeDocument/2006/relationships/hyperlink" Target="https://clinicaltrials.gov/study/NCT03277352" TargetMode="External"/><Relationship Id="rId35" Type="http://schemas.openxmlformats.org/officeDocument/2006/relationships/hyperlink" Target="https://clinicaltrials.gov/study/NCT00109876" TargetMode="External"/><Relationship Id="rId77" Type="http://schemas.openxmlformats.org/officeDocument/2006/relationships/hyperlink" Target="https://clinicaltrials.gov/study/NCT00245063" TargetMode="External"/><Relationship Id="rId100" Type="http://schemas.openxmlformats.org/officeDocument/2006/relationships/hyperlink" Target="https://clinicaltrials.gov/study/NCT00309946" TargetMode="External"/><Relationship Id="rId282" Type="http://schemas.openxmlformats.org/officeDocument/2006/relationships/hyperlink" Target="https://clinicaltrials.gov/study/NCT00794547" TargetMode="External"/><Relationship Id="rId338" Type="http://schemas.openxmlformats.org/officeDocument/2006/relationships/hyperlink" Target="https://clinicaltrials.gov/study/NCT01011075" TargetMode="External"/><Relationship Id="rId503" Type="http://schemas.openxmlformats.org/officeDocument/2006/relationships/hyperlink" Target="https://clinicaltrials.gov/study/NCT02054104" TargetMode="External"/><Relationship Id="rId545" Type="http://schemas.openxmlformats.org/officeDocument/2006/relationships/hyperlink" Target="https://clinicaltrials.gov/study/NCT02308709" TargetMode="External"/><Relationship Id="rId587" Type="http://schemas.openxmlformats.org/officeDocument/2006/relationships/hyperlink" Target="https://clinicaltrials.gov/study/NCT02514174" TargetMode="External"/><Relationship Id="rId710" Type="http://schemas.openxmlformats.org/officeDocument/2006/relationships/hyperlink" Target="https://clinicaltrials.gov/study/NCT03455829" TargetMode="External"/><Relationship Id="rId752" Type="http://schemas.openxmlformats.org/officeDocument/2006/relationships/hyperlink" Target="https://clinicaltrials.gov/study/NCT04372927" TargetMode="External"/><Relationship Id="rId8" Type="http://schemas.openxmlformats.org/officeDocument/2006/relationships/hyperlink" Target="https://clinicaltrials.gov/study/NCT00046839" TargetMode="External"/><Relationship Id="rId142" Type="http://schemas.openxmlformats.org/officeDocument/2006/relationships/hyperlink" Target="https://clinicaltrials.gov/study/NCT00411671" TargetMode="External"/><Relationship Id="rId184" Type="http://schemas.openxmlformats.org/officeDocument/2006/relationships/hyperlink" Target="https://clinicaltrials.gov/study/NCT00531284" TargetMode="External"/><Relationship Id="rId391" Type="http://schemas.openxmlformats.org/officeDocument/2006/relationships/hyperlink" Target="https://clinicaltrials.gov/study/NCT01294306" TargetMode="External"/><Relationship Id="rId405" Type="http://schemas.openxmlformats.org/officeDocument/2006/relationships/hyperlink" Target="https://clinicaltrials.gov/study/NCT01433172" TargetMode="External"/><Relationship Id="rId447" Type="http://schemas.openxmlformats.org/officeDocument/2006/relationships/hyperlink" Target="https://clinicaltrials.gov/study/NCT01671332" TargetMode="External"/><Relationship Id="rId612" Type="http://schemas.openxmlformats.org/officeDocument/2006/relationships/hyperlink" Target="https://clinicaltrials.gov/study/NCT02701400" TargetMode="External"/><Relationship Id="rId251" Type="http://schemas.openxmlformats.org/officeDocument/2006/relationships/hyperlink" Target="https://clinicaltrials.gov/study/NCT00698815" TargetMode="External"/><Relationship Id="rId489" Type="http://schemas.openxmlformats.org/officeDocument/2006/relationships/hyperlink" Target="https://clinicaltrials.gov/study/NCT01883986" TargetMode="External"/><Relationship Id="rId654" Type="http://schemas.openxmlformats.org/officeDocument/2006/relationships/hyperlink" Target="https://clinicaltrials.gov/study/NCT02963610" TargetMode="External"/><Relationship Id="rId696" Type="http://schemas.openxmlformats.org/officeDocument/2006/relationships/hyperlink" Target="https://clinicaltrials.gov/study/NCT03361228" TargetMode="External"/><Relationship Id="rId46" Type="http://schemas.openxmlformats.org/officeDocument/2006/relationships/hyperlink" Target="https://clinicaltrials.gov/study/NCT00130728" TargetMode="External"/><Relationship Id="rId293" Type="http://schemas.openxmlformats.org/officeDocument/2006/relationships/hyperlink" Target="https://clinicaltrials.gov/study/NCT00847509" TargetMode="External"/><Relationship Id="rId307" Type="http://schemas.openxmlformats.org/officeDocument/2006/relationships/hyperlink" Target="https://clinicaltrials.gov/study/NCT00894127" TargetMode="External"/><Relationship Id="rId349" Type="http://schemas.openxmlformats.org/officeDocument/2006/relationships/hyperlink" Target="https://clinicaltrials.gov/study/NCT01045421" TargetMode="External"/><Relationship Id="rId514" Type="http://schemas.openxmlformats.org/officeDocument/2006/relationships/hyperlink" Target="https://clinicaltrials.gov/study/NCT02122146" TargetMode="External"/><Relationship Id="rId556" Type="http://schemas.openxmlformats.org/officeDocument/2006/relationships/hyperlink" Target="https://clinicaltrials.gov/study/NCT02358473" TargetMode="External"/><Relationship Id="rId721" Type="http://schemas.openxmlformats.org/officeDocument/2006/relationships/hyperlink" Target="https://clinicaltrials.gov/study/NCT03603652" TargetMode="External"/><Relationship Id="rId763" Type="http://schemas.openxmlformats.org/officeDocument/2006/relationships/hyperlink" Target="https://clinicaltrials.gov/study/NCT04639245" TargetMode="External"/><Relationship Id="rId88" Type="http://schemas.openxmlformats.org/officeDocument/2006/relationships/hyperlink" Target="https://clinicaltrials.gov/study/NCT00281827" TargetMode="External"/><Relationship Id="rId111" Type="http://schemas.openxmlformats.org/officeDocument/2006/relationships/hyperlink" Target="https://clinicaltrials.gov/study/NCT00362882" TargetMode="External"/><Relationship Id="rId153" Type="http://schemas.openxmlformats.org/officeDocument/2006/relationships/hyperlink" Target="https://clinicaltrials.gov/study/NCT00454324" TargetMode="External"/><Relationship Id="rId195" Type="http://schemas.openxmlformats.org/officeDocument/2006/relationships/hyperlink" Target="https://clinicaltrials.gov/study/NCT00549328" TargetMode="External"/><Relationship Id="rId209" Type="http://schemas.openxmlformats.org/officeDocument/2006/relationships/hyperlink" Target="https://clinicaltrials.gov/study/NCT00580398" TargetMode="External"/><Relationship Id="rId360" Type="http://schemas.openxmlformats.org/officeDocument/2006/relationships/hyperlink" Target="https://clinicaltrials.gov/study/NCT01107626" TargetMode="External"/><Relationship Id="rId416" Type="http://schemas.openxmlformats.org/officeDocument/2006/relationships/hyperlink" Target="https://clinicaltrials.gov/study/NCT01487265" TargetMode="External"/><Relationship Id="rId598" Type="http://schemas.openxmlformats.org/officeDocument/2006/relationships/hyperlink" Target="https://clinicaltrials.gov/study/NCT02591615" TargetMode="External"/><Relationship Id="rId220" Type="http://schemas.openxmlformats.org/officeDocument/2006/relationships/hyperlink" Target="https://clinicaltrials.gov/study/NCT00601796" TargetMode="External"/><Relationship Id="rId458" Type="http://schemas.openxmlformats.org/officeDocument/2006/relationships/hyperlink" Target="https://clinicaltrials.gov/study/NCT01754909" TargetMode="External"/><Relationship Id="rId623" Type="http://schemas.openxmlformats.org/officeDocument/2006/relationships/hyperlink" Target="https://clinicaltrials.gov/study/NCT02766335" TargetMode="External"/><Relationship Id="rId665" Type="http://schemas.openxmlformats.org/officeDocument/2006/relationships/hyperlink" Target="https://clinicaltrials.gov/study/NCT03076164" TargetMode="External"/><Relationship Id="rId15" Type="http://schemas.openxmlformats.org/officeDocument/2006/relationships/hyperlink" Target="https://clinicaltrials.gov/study/NCT00064350" TargetMode="External"/><Relationship Id="rId57" Type="http://schemas.openxmlformats.org/officeDocument/2006/relationships/hyperlink" Target="https://clinicaltrials.gov/study/NCT00193414" TargetMode="External"/><Relationship Id="rId262" Type="http://schemas.openxmlformats.org/officeDocument/2006/relationships/hyperlink" Target="https://clinicaltrials.gov/study/NCT00740636" TargetMode="External"/><Relationship Id="rId318" Type="http://schemas.openxmlformats.org/officeDocument/2006/relationships/hyperlink" Target="https://clinicaltrials.gov/study/NCT00942825" TargetMode="External"/><Relationship Id="rId525" Type="http://schemas.openxmlformats.org/officeDocument/2006/relationships/hyperlink" Target="https://clinicaltrials.gov/study/NCT02179671" TargetMode="External"/><Relationship Id="rId567" Type="http://schemas.openxmlformats.org/officeDocument/2006/relationships/hyperlink" Target="https://clinicaltrials.gov/study/NCT02420691" TargetMode="External"/><Relationship Id="rId732" Type="http://schemas.openxmlformats.org/officeDocument/2006/relationships/hyperlink" Target="https://clinicaltrials.gov/study/NCT03704688" TargetMode="External"/><Relationship Id="rId99" Type="http://schemas.openxmlformats.org/officeDocument/2006/relationships/hyperlink" Target="https://clinicaltrials.gov/study/NCT00308750" TargetMode="External"/><Relationship Id="rId122" Type="http://schemas.openxmlformats.org/officeDocument/2006/relationships/hyperlink" Target="https://clinicaltrials.gov/study/NCT00387348" TargetMode="External"/><Relationship Id="rId164" Type="http://schemas.openxmlformats.org/officeDocument/2006/relationships/hyperlink" Target="https://clinicaltrials.gov/study/NCT00495170" TargetMode="External"/><Relationship Id="rId371" Type="http://schemas.openxmlformats.org/officeDocument/2006/relationships/hyperlink" Target="https://clinicaltrials.gov/study/NCT01207726" TargetMode="External"/><Relationship Id="rId427" Type="http://schemas.openxmlformats.org/officeDocument/2006/relationships/hyperlink" Target="https://clinicaltrials.gov/study/NCT01566682" TargetMode="External"/><Relationship Id="rId469" Type="http://schemas.openxmlformats.org/officeDocument/2006/relationships/hyperlink" Target="https://clinicaltrials.gov/study/NCT01806675" TargetMode="External"/><Relationship Id="rId634" Type="http://schemas.openxmlformats.org/officeDocument/2006/relationships/hyperlink" Target="https://clinicaltrials.gov/study/NCT02818920" TargetMode="External"/><Relationship Id="rId676" Type="http://schemas.openxmlformats.org/officeDocument/2006/relationships/hyperlink" Target="https://clinicaltrials.gov/study/NCT03181308" TargetMode="External"/><Relationship Id="rId26" Type="http://schemas.openxmlformats.org/officeDocument/2006/relationships/hyperlink" Target="https://clinicaltrials.gov/study/NCT00093756" TargetMode="External"/><Relationship Id="rId231" Type="http://schemas.openxmlformats.org/officeDocument/2006/relationships/hyperlink" Target="https://clinicaltrials.gov/study/NCT00618917" TargetMode="External"/><Relationship Id="rId273" Type="http://schemas.openxmlformats.org/officeDocument/2006/relationships/hyperlink" Target="https://clinicaltrials.gov/study/NCT00771953" TargetMode="External"/><Relationship Id="rId329" Type="http://schemas.openxmlformats.org/officeDocument/2006/relationships/hyperlink" Target="https://clinicaltrials.gov/study/NCT00977470" TargetMode="External"/><Relationship Id="rId480" Type="http://schemas.openxmlformats.org/officeDocument/2006/relationships/hyperlink" Target="https://clinicaltrials.gov/study/NCT01847209" TargetMode="External"/><Relationship Id="rId536" Type="http://schemas.openxmlformats.org/officeDocument/2006/relationships/hyperlink" Target="https://clinicaltrials.gov/study/NCT02271906" TargetMode="External"/><Relationship Id="rId701" Type="http://schemas.openxmlformats.org/officeDocument/2006/relationships/hyperlink" Target="https://clinicaltrials.gov/study/NCT03382561" TargetMode="External"/><Relationship Id="rId68" Type="http://schemas.openxmlformats.org/officeDocument/2006/relationships/hyperlink" Target="https://clinicaltrials.gov/study/NCT00227019" TargetMode="External"/><Relationship Id="rId133" Type="http://schemas.openxmlformats.org/officeDocument/2006/relationships/hyperlink" Target="https://clinicaltrials.gov/study/NCT00402896" TargetMode="External"/><Relationship Id="rId175" Type="http://schemas.openxmlformats.org/officeDocument/2006/relationships/hyperlink" Target="https://clinicaltrials.gov/study/NCT00517595" TargetMode="External"/><Relationship Id="rId340" Type="http://schemas.openxmlformats.org/officeDocument/2006/relationships/hyperlink" Target="https://clinicaltrials.gov/study/NCT01016938" TargetMode="External"/><Relationship Id="rId578" Type="http://schemas.openxmlformats.org/officeDocument/2006/relationships/hyperlink" Target="https://clinicaltrials.gov/study/NCT02452424" TargetMode="External"/><Relationship Id="rId743" Type="http://schemas.openxmlformats.org/officeDocument/2006/relationships/hyperlink" Target="https://clinicaltrials.gov/study/NCT04027946" TargetMode="External"/><Relationship Id="rId200" Type="http://schemas.openxmlformats.org/officeDocument/2006/relationships/hyperlink" Target="https://clinicaltrials.gov/study/NCT00554463" TargetMode="External"/><Relationship Id="rId382" Type="http://schemas.openxmlformats.org/officeDocument/2006/relationships/hyperlink" Target="https://clinicaltrials.gov/study/NCT01259089" TargetMode="External"/><Relationship Id="rId438" Type="http://schemas.openxmlformats.org/officeDocument/2006/relationships/hyperlink" Target="https://clinicaltrials.gov/study/NCT01636934" TargetMode="External"/><Relationship Id="rId603" Type="http://schemas.openxmlformats.org/officeDocument/2006/relationships/hyperlink" Target="https://clinicaltrials.gov/study/NCT02642042" TargetMode="External"/><Relationship Id="rId645" Type="http://schemas.openxmlformats.org/officeDocument/2006/relationships/hyperlink" Target="https://clinicaltrials.gov/study/NCT02899728" TargetMode="External"/><Relationship Id="rId687" Type="http://schemas.openxmlformats.org/officeDocument/2006/relationships/hyperlink" Target="https://clinicaltrials.gov/study/NCT03302247" TargetMode="External"/><Relationship Id="rId242" Type="http://schemas.openxmlformats.org/officeDocument/2006/relationships/hyperlink" Target="https://clinicaltrials.gov/study/NCT00662311" TargetMode="External"/><Relationship Id="rId284" Type="http://schemas.openxmlformats.org/officeDocument/2006/relationships/hyperlink" Target="https://clinicaltrials.gov/study/NCT00801801" TargetMode="External"/><Relationship Id="rId491" Type="http://schemas.openxmlformats.org/officeDocument/2006/relationships/hyperlink" Target="https://clinicaltrials.gov/study/NCT01891669" TargetMode="External"/><Relationship Id="rId505" Type="http://schemas.openxmlformats.org/officeDocument/2006/relationships/hyperlink" Target="https://clinicaltrials.gov/study/NCT02063828" TargetMode="External"/><Relationship Id="rId712" Type="http://schemas.openxmlformats.org/officeDocument/2006/relationships/hyperlink" Target="https://clinicaltrials.gov/study/NCT03488472" TargetMode="External"/><Relationship Id="rId37" Type="http://schemas.openxmlformats.org/officeDocument/2006/relationships/hyperlink" Target="https://clinicaltrials.gov/study/NCT00113386" TargetMode="External"/><Relationship Id="rId79" Type="http://schemas.openxmlformats.org/officeDocument/2006/relationships/hyperlink" Target="https://clinicaltrials.gov/study/NCT00248495" TargetMode="External"/><Relationship Id="rId102" Type="http://schemas.openxmlformats.org/officeDocument/2006/relationships/hyperlink" Target="https://clinicaltrials.gov/study/NCT00323362" TargetMode="External"/><Relationship Id="rId144" Type="http://schemas.openxmlformats.org/officeDocument/2006/relationships/hyperlink" Target="https://clinicaltrials.gov/study/NCT00417248" TargetMode="External"/><Relationship Id="rId547" Type="http://schemas.openxmlformats.org/officeDocument/2006/relationships/hyperlink" Target="https://clinicaltrials.gov/study/NCT02316002" TargetMode="External"/><Relationship Id="rId589" Type="http://schemas.openxmlformats.org/officeDocument/2006/relationships/hyperlink" Target="https://clinicaltrials.gov/study/NCT02526017" TargetMode="External"/><Relationship Id="rId754" Type="http://schemas.openxmlformats.org/officeDocument/2006/relationships/hyperlink" Target="https://clinicaltrials.gov/study/NCT04381494" TargetMode="External"/><Relationship Id="rId90" Type="http://schemas.openxmlformats.org/officeDocument/2006/relationships/hyperlink" Target="https://clinicaltrials.gov/study/NCT00284154" TargetMode="External"/><Relationship Id="rId186" Type="http://schemas.openxmlformats.org/officeDocument/2006/relationships/hyperlink" Target="https://clinicaltrials.gov/study/NCT00534209" TargetMode="External"/><Relationship Id="rId351" Type="http://schemas.openxmlformats.org/officeDocument/2006/relationships/hyperlink" Target="https://clinicaltrials.gov/study/NCT01059643" TargetMode="External"/><Relationship Id="rId393" Type="http://schemas.openxmlformats.org/officeDocument/2006/relationships/hyperlink" Target="https://clinicaltrials.gov/study/NCT01306045" TargetMode="External"/><Relationship Id="rId407" Type="http://schemas.openxmlformats.org/officeDocument/2006/relationships/hyperlink" Target="https://clinicaltrials.gov/study/NCT01438307" TargetMode="External"/><Relationship Id="rId449" Type="http://schemas.openxmlformats.org/officeDocument/2006/relationships/hyperlink" Target="https://clinicaltrials.gov/study/NCT01676714" TargetMode="External"/><Relationship Id="rId614" Type="http://schemas.openxmlformats.org/officeDocument/2006/relationships/hyperlink" Target="https://clinicaltrials.gov/study/NCT02705365" TargetMode="External"/><Relationship Id="rId656" Type="http://schemas.openxmlformats.org/officeDocument/2006/relationships/hyperlink" Target="https://clinicaltrials.gov/study/NCT02967133" TargetMode="External"/><Relationship Id="rId211" Type="http://schemas.openxmlformats.org/officeDocument/2006/relationships/hyperlink" Target="https://clinicaltrials.gov/study/NCT00585377" TargetMode="External"/><Relationship Id="rId253" Type="http://schemas.openxmlformats.org/officeDocument/2006/relationships/hyperlink" Target="https://clinicaltrials.gov/study/NCT00702962" TargetMode="External"/><Relationship Id="rId295" Type="http://schemas.openxmlformats.org/officeDocument/2006/relationships/hyperlink" Target="https://clinicaltrials.gov/study/NCT00856830" TargetMode="External"/><Relationship Id="rId309" Type="http://schemas.openxmlformats.org/officeDocument/2006/relationships/hyperlink" Target="https://clinicaltrials.gov/study/NCT00906503" TargetMode="External"/><Relationship Id="rId460" Type="http://schemas.openxmlformats.org/officeDocument/2006/relationships/hyperlink" Target="https://clinicaltrials.gov/study/NCT01761747" TargetMode="External"/><Relationship Id="rId516" Type="http://schemas.openxmlformats.org/officeDocument/2006/relationships/hyperlink" Target="https://clinicaltrials.gov/study/NCT02132598" TargetMode="External"/><Relationship Id="rId698" Type="http://schemas.openxmlformats.org/officeDocument/2006/relationships/hyperlink" Target="https://clinicaltrials.gov/study/NCT03366103" TargetMode="External"/><Relationship Id="rId48" Type="http://schemas.openxmlformats.org/officeDocument/2006/relationships/hyperlink" Target="https://clinicaltrials.gov/study/NCT00137839" TargetMode="External"/><Relationship Id="rId113" Type="http://schemas.openxmlformats.org/officeDocument/2006/relationships/hyperlink" Target="https://clinicaltrials.gov/study/NCT00365053" TargetMode="External"/><Relationship Id="rId320" Type="http://schemas.openxmlformats.org/officeDocument/2006/relationships/hyperlink" Target="https://clinicaltrials.gov/study/NCT00948675" TargetMode="External"/><Relationship Id="rId558" Type="http://schemas.openxmlformats.org/officeDocument/2006/relationships/hyperlink" Target="https://clinicaltrials.gov/study/NCT02382406" TargetMode="External"/><Relationship Id="rId723" Type="http://schemas.openxmlformats.org/officeDocument/2006/relationships/hyperlink" Target="https://clinicaltrials.gov/study/NCT03642457" TargetMode="External"/><Relationship Id="rId765" Type="http://schemas.openxmlformats.org/officeDocument/2006/relationships/hyperlink" Target="https://clinicaltrials.gov/study/NCT04750239" TargetMode="External"/><Relationship Id="rId155" Type="http://schemas.openxmlformats.org/officeDocument/2006/relationships/hyperlink" Target="https://clinicaltrials.gov/study/NCT00459121" TargetMode="External"/><Relationship Id="rId197" Type="http://schemas.openxmlformats.org/officeDocument/2006/relationships/hyperlink" Target="https://clinicaltrials.gov/study/NCT00551369" TargetMode="External"/><Relationship Id="rId362" Type="http://schemas.openxmlformats.org/officeDocument/2006/relationships/hyperlink" Target="https://clinicaltrials.gov/study/NCT01112293" TargetMode="External"/><Relationship Id="rId418" Type="http://schemas.openxmlformats.org/officeDocument/2006/relationships/hyperlink" Target="https://clinicaltrials.gov/study/NCT01491633" TargetMode="External"/><Relationship Id="rId625" Type="http://schemas.openxmlformats.org/officeDocument/2006/relationships/hyperlink" Target="https://clinicaltrials.gov/study/NCT02769832" TargetMode="External"/><Relationship Id="rId222" Type="http://schemas.openxmlformats.org/officeDocument/2006/relationships/hyperlink" Target="https://clinicaltrials.gov/study/NCT00602030" TargetMode="External"/><Relationship Id="rId264" Type="http://schemas.openxmlformats.org/officeDocument/2006/relationships/hyperlink" Target="https://clinicaltrials.gov/study/NCT00741988" TargetMode="External"/><Relationship Id="rId471" Type="http://schemas.openxmlformats.org/officeDocument/2006/relationships/hyperlink" Target="https://clinicaltrials.gov/study/NCT01814553" TargetMode="External"/><Relationship Id="rId667" Type="http://schemas.openxmlformats.org/officeDocument/2006/relationships/hyperlink" Target="https://clinicaltrials.gov/study/NCT03085914" TargetMode="External"/><Relationship Id="rId17" Type="http://schemas.openxmlformats.org/officeDocument/2006/relationships/hyperlink" Target="https://clinicaltrials.gov/study/NCT00066222" TargetMode="External"/><Relationship Id="rId59" Type="http://schemas.openxmlformats.org/officeDocument/2006/relationships/hyperlink" Target="https://clinicaltrials.gov/study/NCT00193453" TargetMode="External"/><Relationship Id="rId124" Type="http://schemas.openxmlformats.org/officeDocument/2006/relationships/hyperlink" Target="https://clinicaltrials.gov/study/NCT00387660" TargetMode="External"/><Relationship Id="rId527" Type="http://schemas.openxmlformats.org/officeDocument/2006/relationships/hyperlink" Target="https://clinicaltrials.gov/study/NCT02192541" TargetMode="External"/><Relationship Id="rId569" Type="http://schemas.openxmlformats.org/officeDocument/2006/relationships/hyperlink" Target="https://clinicaltrials.gov/study/NCT02431260" TargetMode="External"/><Relationship Id="rId734" Type="http://schemas.openxmlformats.org/officeDocument/2006/relationships/hyperlink" Target="https://clinicaltrials.gov/study/NCT03713944" TargetMode="External"/><Relationship Id="rId70" Type="http://schemas.openxmlformats.org/officeDocument/2006/relationships/hyperlink" Target="https://clinicaltrials.gov/study/NCT00227617" TargetMode="External"/><Relationship Id="rId166" Type="http://schemas.openxmlformats.org/officeDocument/2006/relationships/hyperlink" Target="https://clinicaltrials.gov/study/NCT00497770" TargetMode="External"/><Relationship Id="rId331" Type="http://schemas.openxmlformats.org/officeDocument/2006/relationships/hyperlink" Target="https://clinicaltrials.gov/study/NCT00979212" TargetMode="External"/><Relationship Id="rId373" Type="http://schemas.openxmlformats.org/officeDocument/2006/relationships/hyperlink" Target="https://clinicaltrials.gov/study/NCT01212627" TargetMode="External"/><Relationship Id="rId429" Type="http://schemas.openxmlformats.org/officeDocument/2006/relationships/hyperlink" Target="https://clinicaltrials.gov/study/NCT01578551" TargetMode="External"/><Relationship Id="rId580" Type="http://schemas.openxmlformats.org/officeDocument/2006/relationships/hyperlink" Target="https://clinicaltrials.gov/study/NCT02452554" TargetMode="External"/><Relationship Id="rId636" Type="http://schemas.openxmlformats.org/officeDocument/2006/relationships/hyperlink" Target="https://clinicaltrials.gov/study/NCT02831933" TargetMode="External"/><Relationship Id="rId1" Type="http://schemas.openxmlformats.org/officeDocument/2006/relationships/hyperlink" Target="https://clinicaltrials.gov/study/NCT00003492" TargetMode="External"/><Relationship Id="rId233" Type="http://schemas.openxmlformats.org/officeDocument/2006/relationships/hyperlink" Target="https://clinicaltrials.gov/study/NCT00632281" TargetMode="External"/><Relationship Id="rId440" Type="http://schemas.openxmlformats.org/officeDocument/2006/relationships/hyperlink" Target="https://clinicaltrials.gov/study/NCT01642251" TargetMode="External"/><Relationship Id="rId678" Type="http://schemas.openxmlformats.org/officeDocument/2006/relationships/hyperlink" Target="https://clinicaltrials.gov/study/NCT03213665" TargetMode="External"/><Relationship Id="rId28" Type="http://schemas.openxmlformats.org/officeDocument/2006/relationships/hyperlink" Target="https://clinicaltrials.gov/study/NCT00096486" TargetMode="External"/><Relationship Id="rId275" Type="http://schemas.openxmlformats.org/officeDocument/2006/relationships/hyperlink" Target="https://clinicaltrials.gov/study/NCT00776100" TargetMode="External"/><Relationship Id="rId300" Type="http://schemas.openxmlformats.org/officeDocument/2006/relationships/hyperlink" Target="https://clinicaltrials.gov/study/NCT00870870" TargetMode="External"/><Relationship Id="rId482" Type="http://schemas.openxmlformats.org/officeDocument/2006/relationships/hyperlink" Target="https://clinicaltrials.gov/study/NCT01857271" TargetMode="External"/><Relationship Id="rId538" Type="http://schemas.openxmlformats.org/officeDocument/2006/relationships/hyperlink" Target="https://clinicaltrials.gov/study/NCT02276560" TargetMode="External"/><Relationship Id="rId703" Type="http://schemas.openxmlformats.org/officeDocument/2006/relationships/hyperlink" Target="https://clinicaltrials.gov/study/NCT03382912" TargetMode="External"/><Relationship Id="rId745" Type="http://schemas.openxmlformats.org/officeDocument/2006/relationships/hyperlink" Target="https://clinicaltrials.gov/study/NCT04081688" TargetMode="External"/><Relationship Id="rId81" Type="http://schemas.openxmlformats.org/officeDocument/2006/relationships/hyperlink" Target="https://clinicaltrials.gov/study/NCT00265200" TargetMode="External"/><Relationship Id="rId135" Type="http://schemas.openxmlformats.org/officeDocument/2006/relationships/hyperlink" Target="https://clinicaltrials.gov/study/NCT00407550" TargetMode="External"/><Relationship Id="rId177" Type="http://schemas.openxmlformats.org/officeDocument/2006/relationships/hyperlink" Target="https://clinicaltrials.gov/study/NCT00520845" TargetMode="External"/><Relationship Id="rId342" Type="http://schemas.openxmlformats.org/officeDocument/2006/relationships/hyperlink" Target="https://clinicaltrials.gov/study/NCT01024946" TargetMode="External"/><Relationship Id="rId384" Type="http://schemas.openxmlformats.org/officeDocument/2006/relationships/hyperlink" Target="https://clinicaltrials.gov/study/NCT01261507" TargetMode="External"/><Relationship Id="rId591" Type="http://schemas.openxmlformats.org/officeDocument/2006/relationships/hyperlink" Target="https://clinicaltrials.gov/study/NCT02535338" TargetMode="External"/><Relationship Id="rId605" Type="http://schemas.openxmlformats.org/officeDocument/2006/relationships/hyperlink" Target="https://clinicaltrials.gov/study/NCT02664181" TargetMode="External"/><Relationship Id="rId202" Type="http://schemas.openxmlformats.org/officeDocument/2006/relationships/hyperlink" Target="https://clinicaltrials.gov/study/NCT00563784" TargetMode="External"/><Relationship Id="rId244" Type="http://schemas.openxmlformats.org/officeDocument/2006/relationships/hyperlink" Target="https://clinicaltrials.gov/study/NCT00673738" TargetMode="External"/><Relationship Id="rId647" Type="http://schemas.openxmlformats.org/officeDocument/2006/relationships/hyperlink" Target="https://clinicaltrials.gov/study/NCT02919449" TargetMode="External"/><Relationship Id="rId689" Type="http://schemas.openxmlformats.org/officeDocument/2006/relationships/hyperlink" Target="https://clinicaltrials.gov/study/NCT03308942" TargetMode="External"/><Relationship Id="rId39" Type="http://schemas.openxmlformats.org/officeDocument/2006/relationships/hyperlink" Target="https://clinicaltrials.gov/study/NCT00118131" TargetMode="External"/><Relationship Id="rId286" Type="http://schemas.openxmlformats.org/officeDocument/2006/relationships/hyperlink" Target="https://clinicaltrials.gov/study/NCT00821951" TargetMode="External"/><Relationship Id="rId451" Type="http://schemas.openxmlformats.org/officeDocument/2006/relationships/hyperlink" Target="https://clinicaltrials.gov/study/NCT01696968" TargetMode="External"/><Relationship Id="rId493" Type="http://schemas.openxmlformats.org/officeDocument/2006/relationships/hyperlink" Target="https://clinicaltrials.gov/study/NCT01935336" TargetMode="External"/><Relationship Id="rId507" Type="http://schemas.openxmlformats.org/officeDocument/2006/relationships/hyperlink" Target="https://clinicaltrials.gov/study/NCT02073968" TargetMode="External"/><Relationship Id="rId549" Type="http://schemas.openxmlformats.org/officeDocument/2006/relationships/hyperlink" Target="https://clinicaltrials.gov/study/NCT02320123" TargetMode="External"/><Relationship Id="rId714" Type="http://schemas.openxmlformats.org/officeDocument/2006/relationships/hyperlink" Target="https://clinicaltrials.gov/study/NCT03502330" TargetMode="External"/><Relationship Id="rId756" Type="http://schemas.openxmlformats.org/officeDocument/2006/relationships/hyperlink" Target="https://clinicaltrials.gov/study/NCT04439253" TargetMode="External"/><Relationship Id="rId50" Type="http://schemas.openxmlformats.org/officeDocument/2006/relationships/hyperlink" Target="https://clinicaltrials.gov/study/NCT00145418" TargetMode="External"/><Relationship Id="rId104" Type="http://schemas.openxmlformats.org/officeDocument/2006/relationships/hyperlink" Target="https://clinicaltrials.gov/study/NCT00326599" TargetMode="External"/><Relationship Id="rId146" Type="http://schemas.openxmlformats.org/officeDocument/2006/relationships/hyperlink" Target="https://clinicaltrials.gov/study/NCT00436332" TargetMode="External"/><Relationship Id="rId188" Type="http://schemas.openxmlformats.org/officeDocument/2006/relationships/hyperlink" Target="https://clinicaltrials.gov/study/NCT00540982" TargetMode="External"/><Relationship Id="rId311" Type="http://schemas.openxmlformats.org/officeDocument/2006/relationships/hyperlink" Target="https://clinicaltrials.gov/study/NCT00915005" TargetMode="External"/><Relationship Id="rId353" Type="http://schemas.openxmlformats.org/officeDocument/2006/relationships/hyperlink" Target="https://clinicaltrials.gov/study/NCT01064648" TargetMode="External"/><Relationship Id="rId395" Type="http://schemas.openxmlformats.org/officeDocument/2006/relationships/hyperlink" Target="https://clinicaltrials.gov/study/NCT01317550" TargetMode="External"/><Relationship Id="rId409" Type="http://schemas.openxmlformats.org/officeDocument/2006/relationships/hyperlink" Target="https://clinicaltrials.gov/study/NCT01443078" TargetMode="External"/><Relationship Id="rId560" Type="http://schemas.openxmlformats.org/officeDocument/2006/relationships/hyperlink" Target="https://clinicaltrials.gov/study/NCT02392507" TargetMode="External"/><Relationship Id="rId92" Type="http://schemas.openxmlformats.org/officeDocument/2006/relationships/hyperlink" Target="https://clinicaltrials.gov/study/NCT00288054" TargetMode="External"/><Relationship Id="rId213" Type="http://schemas.openxmlformats.org/officeDocument/2006/relationships/hyperlink" Target="https://clinicaltrials.gov/study/NCT00588445" TargetMode="External"/><Relationship Id="rId420" Type="http://schemas.openxmlformats.org/officeDocument/2006/relationships/hyperlink" Target="https://clinicaltrials.gov/study/NCT01511081" TargetMode="External"/><Relationship Id="rId616" Type="http://schemas.openxmlformats.org/officeDocument/2006/relationships/hyperlink" Target="https://clinicaltrials.gov/study/NCT02706626" TargetMode="External"/><Relationship Id="rId658" Type="http://schemas.openxmlformats.org/officeDocument/2006/relationships/hyperlink" Target="https://clinicaltrials.gov/study/NCT03004183" TargetMode="External"/><Relationship Id="rId255" Type="http://schemas.openxmlformats.org/officeDocument/2006/relationships/hyperlink" Target="https://clinicaltrials.gov/study/NCT00726986" TargetMode="External"/><Relationship Id="rId297" Type="http://schemas.openxmlformats.org/officeDocument/2006/relationships/hyperlink" Target="https://clinicaltrials.gov/study/NCT00859469" TargetMode="External"/><Relationship Id="rId462" Type="http://schemas.openxmlformats.org/officeDocument/2006/relationships/hyperlink" Target="https://clinicaltrials.gov/study/NCT01783236" TargetMode="External"/><Relationship Id="rId518" Type="http://schemas.openxmlformats.org/officeDocument/2006/relationships/hyperlink" Target="https://clinicaltrials.gov/study/NCT02134912" TargetMode="External"/><Relationship Id="rId725" Type="http://schemas.openxmlformats.org/officeDocument/2006/relationships/hyperlink" Target="https://clinicaltrials.gov/study/NCT03644550" TargetMode="External"/><Relationship Id="rId115" Type="http://schemas.openxmlformats.org/officeDocument/2006/relationships/hyperlink" Target="https://clinicaltrials.gov/study/NCT00365547" TargetMode="External"/><Relationship Id="rId157" Type="http://schemas.openxmlformats.org/officeDocument/2006/relationships/hyperlink" Target="https://clinicaltrials.gov/study/NCT00459862" TargetMode="External"/><Relationship Id="rId322" Type="http://schemas.openxmlformats.org/officeDocument/2006/relationships/hyperlink" Target="https://clinicaltrials.gov/study/NCT00955305" TargetMode="External"/><Relationship Id="rId364" Type="http://schemas.openxmlformats.org/officeDocument/2006/relationships/hyperlink" Target="https://clinicaltrials.gov/study/NCT01171924" TargetMode="External"/><Relationship Id="rId767" Type="http://schemas.openxmlformats.org/officeDocument/2006/relationships/hyperlink" Target="https://clinicaltrials.gov/study/NCT04940221" TargetMode="External"/><Relationship Id="rId61" Type="http://schemas.openxmlformats.org/officeDocument/2006/relationships/hyperlink" Target="https://clinicaltrials.gov/study/NCT00201825" TargetMode="External"/><Relationship Id="rId199" Type="http://schemas.openxmlformats.org/officeDocument/2006/relationships/hyperlink" Target="https://clinicaltrials.gov/study/NCT00553800" TargetMode="External"/><Relationship Id="rId571" Type="http://schemas.openxmlformats.org/officeDocument/2006/relationships/hyperlink" Target="https://clinicaltrials.gov/study/NCT02438722" TargetMode="External"/><Relationship Id="rId627" Type="http://schemas.openxmlformats.org/officeDocument/2006/relationships/hyperlink" Target="https://clinicaltrials.gov/study/NCT02771626" TargetMode="External"/><Relationship Id="rId669" Type="http://schemas.openxmlformats.org/officeDocument/2006/relationships/hyperlink" Target="https://clinicaltrials.gov/study/NCT03088930" TargetMode="External"/><Relationship Id="rId19" Type="http://schemas.openxmlformats.org/officeDocument/2006/relationships/hyperlink" Target="https://clinicaltrials.gov/study/NCT00069160" TargetMode="External"/><Relationship Id="rId224" Type="http://schemas.openxmlformats.org/officeDocument/2006/relationships/hyperlink" Target="https://clinicaltrials.gov/study/NCT00604461" TargetMode="External"/><Relationship Id="rId266" Type="http://schemas.openxmlformats.org/officeDocument/2006/relationships/hyperlink" Target="https://clinicaltrials.gov/study/NCT00748085" TargetMode="External"/><Relationship Id="rId431" Type="http://schemas.openxmlformats.org/officeDocument/2006/relationships/hyperlink" Target="https://clinicaltrials.gov/study/NCT01588821" TargetMode="External"/><Relationship Id="rId473" Type="http://schemas.openxmlformats.org/officeDocument/2006/relationships/hyperlink" Target="https://clinicaltrials.gov/study/NCT01822496" TargetMode="External"/><Relationship Id="rId529" Type="http://schemas.openxmlformats.org/officeDocument/2006/relationships/hyperlink" Target="https://clinicaltrials.gov/study/NCT02204761" TargetMode="External"/><Relationship Id="rId680" Type="http://schemas.openxmlformats.org/officeDocument/2006/relationships/hyperlink" Target="https://clinicaltrials.gov/study/NCT03220035" TargetMode="External"/><Relationship Id="rId736" Type="http://schemas.openxmlformats.org/officeDocument/2006/relationships/hyperlink" Target="https://clinicaltrials.gov/study/NCT03735680" TargetMode="External"/><Relationship Id="rId30" Type="http://schemas.openxmlformats.org/officeDocument/2006/relationships/hyperlink" Target="https://clinicaltrials.gov/study/NCT00100932" TargetMode="External"/><Relationship Id="rId126" Type="http://schemas.openxmlformats.org/officeDocument/2006/relationships/hyperlink" Target="https://clinicaltrials.gov/study/NCT00390429" TargetMode="External"/><Relationship Id="rId168" Type="http://schemas.openxmlformats.org/officeDocument/2006/relationships/hyperlink" Target="https://clinicaltrials.gov/study/NCT00499655" TargetMode="External"/><Relationship Id="rId333" Type="http://schemas.openxmlformats.org/officeDocument/2006/relationships/hyperlink" Target="https://clinicaltrials.gov/study/NCT00984542" TargetMode="External"/><Relationship Id="rId540" Type="http://schemas.openxmlformats.org/officeDocument/2006/relationships/hyperlink" Target="https://clinicaltrials.gov/study/NCT02285855" TargetMode="External"/><Relationship Id="rId72" Type="http://schemas.openxmlformats.org/officeDocument/2006/relationships/hyperlink" Target="https://clinicaltrials.gov/study/NCT00231465" TargetMode="External"/><Relationship Id="rId375" Type="http://schemas.openxmlformats.org/officeDocument/2006/relationships/hyperlink" Target="https://clinicaltrials.gov/study/NCT01228435" TargetMode="External"/><Relationship Id="rId582" Type="http://schemas.openxmlformats.org/officeDocument/2006/relationships/hyperlink" Target="https://clinicaltrials.gov/study/NCT02461550" TargetMode="External"/><Relationship Id="rId638" Type="http://schemas.openxmlformats.org/officeDocument/2006/relationships/hyperlink" Target="https://clinicaltrials.gov/study/NCT02846792" TargetMode="External"/><Relationship Id="rId3" Type="http://schemas.openxmlformats.org/officeDocument/2006/relationships/hyperlink" Target="https://clinicaltrials.gov/study/NCT00003726" TargetMode="External"/><Relationship Id="rId235" Type="http://schemas.openxmlformats.org/officeDocument/2006/relationships/hyperlink" Target="https://clinicaltrials.gov/study/NCT00647426" TargetMode="External"/><Relationship Id="rId277" Type="http://schemas.openxmlformats.org/officeDocument/2006/relationships/hyperlink" Target="https://clinicaltrials.gov/study/NCT00778167" TargetMode="External"/><Relationship Id="rId400" Type="http://schemas.openxmlformats.org/officeDocument/2006/relationships/hyperlink" Target="https://clinicaltrials.gov/study/NCT01362790" TargetMode="External"/><Relationship Id="rId442" Type="http://schemas.openxmlformats.org/officeDocument/2006/relationships/hyperlink" Target="https://clinicaltrials.gov/study/NCT01649947" TargetMode="External"/><Relationship Id="rId484" Type="http://schemas.openxmlformats.org/officeDocument/2006/relationships/hyperlink" Target="https://clinicaltrials.gov/study/NCT01860040" TargetMode="External"/><Relationship Id="rId705" Type="http://schemas.openxmlformats.org/officeDocument/2006/relationships/hyperlink" Target="https://clinicaltrials.gov/study/NCT03406715" TargetMode="External"/><Relationship Id="rId137" Type="http://schemas.openxmlformats.org/officeDocument/2006/relationships/hyperlink" Target="https://clinicaltrials.gov/study/NCT00408499" TargetMode="External"/><Relationship Id="rId302" Type="http://schemas.openxmlformats.org/officeDocument/2006/relationships/hyperlink" Target="https://clinicaltrials.gov/study/NCT00881712" TargetMode="External"/><Relationship Id="rId344" Type="http://schemas.openxmlformats.org/officeDocument/2006/relationships/hyperlink" Target="https://clinicaltrials.gov/study/NCT01027598" TargetMode="External"/><Relationship Id="rId691" Type="http://schemas.openxmlformats.org/officeDocument/2006/relationships/hyperlink" Target="https://clinicaltrials.gov/study/NCT03325816" TargetMode="External"/><Relationship Id="rId747" Type="http://schemas.openxmlformats.org/officeDocument/2006/relationships/hyperlink" Target="https://clinicaltrials.gov/study/NCT04161157" TargetMode="External"/><Relationship Id="rId41" Type="http://schemas.openxmlformats.org/officeDocument/2006/relationships/hyperlink" Target="https://clinicaltrials.gov/study/NCT00124618" TargetMode="External"/><Relationship Id="rId83" Type="http://schemas.openxmlformats.org/officeDocument/2006/relationships/hyperlink" Target="https://clinicaltrials.gov/study/NCT00271505" TargetMode="External"/><Relationship Id="rId179" Type="http://schemas.openxmlformats.org/officeDocument/2006/relationships/hyperlink" Target="https://clinicaltrials.gov/study/NCT00526890" TargetMode="External"/><Relationship Id="rId386" Type="http://schemas.openxmlformats.org/officeDocument/2006/relationships/hyperlink" Target="https://clinicaltrials.gov/study/NCT01262820" TargetMode="External"/><Relationship Id="rId551" Type="http://schemas.openxmlformats.org/officeDocument/2006/relationships/hyperlink" Target="https://clinicaltrials.gov/study/NCT02343952" TargetMode="External"/><Relationship Id="rId593" Type="http://schemas.openxmlformats.org/officeDocument/2006/relationships/hyperlink" Target="https://clinicaltrials.gov/study/NCT02574078" TargetMode="External"/><Relationship Id="rId607" Type="http://schemas.openxmlformats.org/officeDocument/2006/relationships/hyperlink" Target="https://clinicaltrials.gov/study/NCT02669914" TargetMode="External"/><Relationship Id="rId649" Type="http://schemas.openxmlformats.org/officeDocument/2006/relationships/hyperlink" Target="https://clinicaltrials.gov/study/NCT02920476" TargetMode="External"/><Relationship Id="rId190" Type="http://schemas.openxmlformats.org/officeDocument/2006/relationships/hyperlink" Target="https://clinicaltrials.gov/study/NCT00544648" TargetMode="External"/><Relationship Id="rId204" Type="http://schemas.openxmlformats.org/officeDocument/2006/relationships/hyperlink" Target="https://clinicaltrials.gov/study/NCT00564876" TargetMode="External"/><Relationship Id="rId246" Type="http://schemas.openxmlformats.org/officeDocument/2006/relationships/hyperlink" Target="https://clinicaltrials.gov/study/NCT00687297" TargetMode="External"/><Relationship Id="rId288" Type="http://schemas.openxmlformats.org/officeDocument/2006/relationships/hyperlink" Target="https://clinicaltrials.gov/study/NCT00828009" TargetMode="External"/><Relationship Id="rId411" Type="http://schemas.openxmlformats.org/officeDocument/2006/relationships/hyperlink" Target="https://clinicaltrials.gov/study/NCT01451632" TargetMode="External"/><Relationship Id="rId453" Type="http://schemas.openxmlformats.org/officeDocument/2006/relationships/hyperlink" Target="https://clinicaltrials.gov/study/NCT01708954" TargetMode="External"/><Relationship Id="rId509" Type="http://schemas.openxmlformats.org/officeDocument/2006/relationships/hyperlink" Target="https://clinicaltrials.gov/study/NCT02085070" TargetMode="External"/><Relationship Id="rId660" Type="http://schemas.openxmlformats.org/officeDocument/2006/relationships/hyperlink" Target="https://clinicaltrials.gov/study/NCT03041181" TargetMode="External"/><Relationship Id="rId106" Type="http://schemas.openxmlformats.org/officeDocument/2006/relationships/hyperlink" Target="https://clinicaltrials.gov/study/NCT00334815" TargetMode="External"/><Relationship Id="rId313" Type="http://schemas.openxmlformats.org/officeDocument/2006/relationships/hyperlink" Target="https://clinicaltrials.gov/study/NCT00921310" TargetMode="External"/><Relationship Id="rId495" Type="http://schemas.openxmlformats.org/officeDocument/2006/relationships/hyperlink" Target="https://clinicaltrials.gov/study/NCT01948141" TargetMode="External"/><Relationship Id="rId716" Type="http://schemas.openxmlformats.org/officeDocument/2006/relationships/hyperlink" Target="https://clinicaltrials.gov/study/NCT03531840" TargetMode="External"/><Relationship Id="rId758" Type="http://schemas.openxmlformats.org/officeDocument/2006/relationships/hyperlink" Target="https://clinicaltrials.gov/study/NCT04491084" TargetMode="External"/><Relationship Id="rId10" Type="http://schemas.openxmlformats.org/officeDocument/2006/relationships/hyperlink" Target="https://clinicaltrials.gov/study/NCT00048997" TargetMode="External"/><Relationship Id="rId52" Type="http://schemas.openxmlformats.org/officeDocument/2006/relationships/hyperlink" Target="https://clinicaltrials.gov/study/NCT00153842" TargetMode="External"/><Relationship Id="rId94" Type="http://schemas.openxmlformats.org/officeDocument/2006/relationships/hyperlink" Target="https://clinicaltrials.gov/study/NCT00295503" TargetMode="External"/><Relationship Id="rId148" Type="http://schemas.openxmlformats.org/officeDocument/2006/relationships/hyperlink" Target="https://clinicaltrials.gov/study/NCT00441337" TargetMode="External"/><Relationship Id="rId355" Type="http://schemas.openxmlformats.org/officeDocument/2006/relationships/hyperlink" Target="https://clinicaltrials.gov/study/NCT01074177" TargetMode="External"/><Relationship Id="rId397" Type="http://schemas.openxmlformats.org/officeDocument/2006/relationships/hyperlink" Target="https://clinicaltrials.gov/study/NCT01344824" TargetMode="External"/><Relationship Id="rId520" Type="http://schemas.openxmlformats.org/officeDocument/2006/relationships/hyperlink" Target="https://clinicaltrials.gov/study/NCT02151149" TargetMode="External"/><Relationship Id="rId562" Type="http://schemas.openxmlformats.org/officeDocument/2006/relationships/hyperlink" Target="https://clinicaltrials.gov/study/NCT02403271" TargetMode="External"/><Relationship Id="rId618" Type="http://schemas.openxmlformats.org/officeDocument/2006/relationships/hyperlink" Target="https://clinicaltrials.gov/study/NCT02713828" TargetMode="External"/><Relationship Id="rId215" Type="http://schemas.openxmlformats.org/officeDocument/2006/relationships/hyperlink" Target="https://clinicaltrials.gov/study/NCT00590902" TargetMode="External"/><Relationship Id="rId257" Type="http://schemas.openxmlformats.org/officeDocument/2006/relationships/hyperlink" Target="https://clinicaltrials.gov/study/NCT00729612" TargetMode="External"/><Relationship Id="rId422" Type="http://schemas.openxmlformats.org/officeDocument/2006/relationships/hyperlink" Target="https://clinicaltrials.gov/study/NCT01532362" TargetMode="External"/><Relationship Id="rId464" Type="http://schemas.openxmlformats.org/officeDocument/2006/relationships/hyperlink" Target="https://clinicaltrials.gov/study/NCT01797159" TargetMode="External"/><Relationship Id="rId299" Type="http://schemas.openxmlformats.org/officeDocument/2006/relationships/hyperlink" Target="https://clinicaltrials.gov/study/NCT00864721" TargetMode="External"/><Relationship Id="rId727" Type="http://schemas.openxmlformats.org/officeDocument/2006/relationships/hyperlink" Target="https://clinicaltrials.gov/study/NCT03663166" TargetMode="External"/><Relationship Id="rId63" Type="http://schemas.openxmlformats.org/officeDocument/2006/relationships/hyperlink" Target="https://clinicaltrials.gov/study/NCT00215930" TargetMode="External"/><Relationship Id="rId159" Type="http://schemas.openxmlformats.org/officeDocument/2006/relationships/hyperlink" Target="https://clinicaltrials.gov/study/NCT00470548" TargetMode="External"/><Relationship Id="rId366" Type="http://schemas.openxmlformats.org/officeDocument/2006/relationships/hyperlink" Target="https://clinicaltrials.gov/study/NCT01185639" TargetMode="External"/><Relationship Id="rId573" Type="http://schemas.openxmlformats.org/officeDocument/2006/relationships/hyperlink" Target="https://clinicaltrials.gov/study/NCT02440139" TargetMode="External"/><Relationship Id="rId226" Type="http://schemas.openxmlformats.org/officeDocument/2006/relationships/hyperlink" Target="https://clinicaltrials.gov/study/NCT00612677" TargetMode="External"/><Relationship Id="rId433" Type="http://schemas.openxmlformats.org/officeDocument/2006/relationships/hyperlink" Target="https://clinicaltrials.gov/study/NCT01606748" TargetMode="External"/><Relationship Id="rId640" Type="http://schemas.openxmlformats.org/officeDocument/2006/relationships/hyperlink" Target="https://clinicaltrials.gov/study/NCT02856581" TargetMode="External"/><Relationship Id="rId738" Type="http://schemas.openxmlformats.org/officeDocument/2006/relationships/hyperlink" Target="https://clinicaltrials.gov/study/NCT03845296" TargetMode="External"/><Relationship Id="rId74" Type="http://schemas.openxmlformats.org/officeDocument/2006/relationships/hyperlink" Target="https://clinicaltrials.gov/study/NCT00238615" TargetMode="External"/><Relationship Id="rId377" Type="http://schemas.openxmlformats.org/officeDocument/2006/relationships/hyperlink" Target="https://clinicaltrials.gov/study/NCT01233687" TargetMode="External"/><Relationship Id="rId500" Type="http://schemas.openxmlformats.org/officeDocument/2006/relationships/hyperlink" Target="https://clinicaltrials.gov/study/NCT01999985" TargetMode="External"/><Relationship Id="rId584" Type="http://schemas.openxmlformats.org/officeDocument/2006/relationships/hyperlink" Target="https://clinicaltrials.gov/study/NCT02487095" TargetMode="External"/><Relationship Id="rId5" Type="http://schemas.openxmlformats.org/officeDocument/2006/relationships/hyperlink" Target="https://clinicaltrials.gov/study/NCT00008385" TargetMode="External"/><Relationship Id="rId237" Type="http://schemas.openxmlformats.org/officeDocument/2006/relationships/hyperlink" Target="https://clinicaltrials.gov/study/NCT00653939" TargetMode="External"/><Relationship Id="rId444" Type="http://schemas.openxmlformats.org/officeDocument/2006/relationships/hyperlink" Target="https://clinicaltrials.gov/study/NCT01657617" TargetMode="External"/><Relationship Id="rId651" Type="http://schemas.openxmlformats.org/officeDocument/2006/relationships/hyperlink" Target="https://clinicaltrials.gov/study/NCT02927301" TargetMode="External"/><Relationship Id="rId749" Type="http://schemas.openxmlformats.org/officeDocument/2006/relationships/hyperlink" Target="https://clinicaltrials.gov/study/NCT04173507" TargetMode="External"/><Relationship Id="rId290" Type="http://schemas.openxmlformats.org/officeDocument/2006/relationships/hyperlink" Target="https://clinicaltrials.gov/study/NCT00828841" TargetMode="External"/><Relationship Id="rId304" Type="http://schemas.openxmlformats.org/officeDocument/2006/relationships/hyperlink" Target="https://clinicaltrials.gov/study/NCT00887315" TargetMode="External"/><Relationship Id="rId388" Type="http://schemas.openxmlformats.org/officeDocument/2006/relationships/hyperlink" Target="https://clinicaltrials.gov/study/NCT01281124" TargetMode="External"/><Relationship Id="rId511" Type="http://schemas.openxmlformats.org/officeDocument/2006/relationships/hyperlink" Target="https://clinicaltrials.gov/study/NCT02087241" TargetMode="External"/><Relationship Id="rId609" Type="http://schemas.openxmlformats.org/officeDocument/2006/relationships/hyperlink" Target="https://clinicaltrials.gov/study/NCT02684461" TargetMode="External"/><Relationship Id="rId85" Type="http://schemas.openxmlformats.org/officeDocument/2006/relationships/hyperlink" Target="https://clinicaltrials.gov/study/NCT00280150" TargetMode="External"/><Relationship Id="rId150" Type="http://schemas.openxmlformats.org/officeDocument/2006/relationships/hyperlink" Target="https://clinicaltrials.gov/study/NCT00452413" TargetMode="External"/><Relationship Id="rId595" Type="http://schemas.openxmlformats.org/officeDocument/2006/relationships/hyperlink" Target="https://clinicaltrials.gov/study/NCT02588612" TargetMode="External"/><Relationship Id="rId248" Type="http://schemas.openxmlformats.org/officeDocument/2006/relationships/hyperlink" Target="https://clinicaltrials.gov/study/NCT00694603" TargetMode="External"/><Relationship Id="rId455" Type="http://schemas.openxmlformats.org/officeDocument/2006/relationships/hyperlink" Target="https://clinicaltrials.gov/study/NCT01719861" TargetMode="External"/><Relationship Id="rId662" Type="http://schemas.openxmlformats.org/officeDocument/2006/relationships/hyperlink" Target="https://clinicaltrials.gov/study/NCT03048500" TargetMode="External"/><Relationship Id="rId12" Type="http://schemas.openxmlformats.org/officeDocument/2006/relationships/hyperlink" Target="https://clinicaltrials.gov/study/NCT00062439" TargetMode="External"/><Relationship Id="rId108" Type="http://schemas.openxmlformats.org/officeDocument/2006/relationships/hyperlink" Target="https://clinicaltrials.gov/study/NCT00351039" TargetMode="External"/><Relationship Id="rId315" Type="http://schemas.openxmlformats.org/officeDocument/2006/relationships/hyperlink" Target="https://clinicaltrials.gov/study/NCT00923481" TargetMode="External"/><Relationship Id="rId522" Type="http://schemas.openxmlformats.org/officeDocument/2006/relationships/hyperlink" Target="https://clinicaltrials.gov/study/NCT02157116" TargetMode="External"/><Relationship Id="rId96" Type="http://schemas.openxmlformats.org/officeDocument/2006/relationships/hyperlink" Target="https://clinicaltrials.gov/study/NCT00301808" TargetMode="External"/><Relationship Id="rId161" Type="http://schemas.openxmlformats.org/officeDocument/2006/relationships/hyperlink" Target="https://clinicaltrials.gov/study/NCT00487669" TargetMode="External"/><Relationship Id="rId399" Type="http://schemas.openxmlformats.org/officeDocument/2006/relationships/hyperlink" Target="https://clinicaltrials.gov/study/NCT01355497" TargetMode="External"/><Relationship Id="rId259" Type="http://schemas.openxmlformats.org/officeDocument/2006/relationships/hyperlink" Target="https://clinicaltrials.gov/study/NCT00732303" TargetMode="External"/><Relationship Id="rId466" Type="http://schemas.openxmlformats.org/officeDocument/2006/relationships/hyperlink" Target="https://clinicaltrials.gov/study/NCT01799135" TargetMode="External"/><Relationship Id="rId673" Type="http://schemas.openxmlformats.org/officeDocument/2006/relationships/hyperlink" Target="https://clinicaltrials.gov/study/NCT03164772" TargetMode="External"/><Relationship Id="rId23" Type="http://schemas.openxmlformats.org/officeDocument/2006/relationships/hyperlink" Target="https://clinicaltrials.gov/study/NCT00084799" TargetMode="External"/><Relationship Id="rId119" Type="http://schemas.openxmlformats.org/officeDocument/2006/relationships/hyperlink" Target="https://clinicaltrials.gov/study/NCT00378573" TargetMode="External"/><Relationship Id="rId326" Type="http://schemas.openxmlformats.org/officeDocument/2006/relationships/hyperlink" Target="https://clinicaltrials.gov/study/NCT00970684" TargetMode="External"/><Relationship Id="rId533" Type="http://schemas.openxmlformats.org/officeDocument/2006/relationships/hyperlink" Target="https://clinicaltrials.gov/study/NCT02259725" TargetMode="External"/><Relationship Id="rId740" Type="http://schemas.openxmlformats.org/officeDocument/2006/relationships/hyperlink" Target="https://clinicaltrials.gov/study/NCT03904108" TargetMode="External"/><Relationship Id="rId172" Type="http://schemas.openxmlformats.org/officeDocument/2006/relationships/hyperlink" Target="https://clinicaltrials.gov/study/NCT00509366" TargetMode="External"/><Relationship Id="rId477" Type="http://schemas.openxmlformats.org/officeDocument/2006/relationships/hyperlink" Target="https://clinicaltrials.gov/study/NCT01831726" TargetMode="External"/><Relationship Id="rId600" Type="http://schemas.openxmlformats.org/officeDocument/2006/relationships/hyperlink" Target="https://clinicaltrials.gov/study/NCT02611037" TargetMode="External"/><Relationship Id="rId684" Type="http://schemas.openxmlformats.org/officeDocument/2006/relationships/hyperlink" Target="https://clinicaltrials.gov/study/NCT03256136" TargetMode="External"/><Relationship Id="rId337" Type="http://schemas.openxmlformats.org/officeDocument/2006/relationships/hyperlink" Target="https://clinicaltrials.gov/study/NCT01004510" TargetMode="External"/><Relationship Id="rId34" Type="http://schemas.openxmlformats.org/officeDocument/2006/relationships/hyperlink" Target="https://clinicaltrials.gov/study/NCT00104728" TargetMode="External"/><Relationship Id="rId544" Type="http://schemas.openxmlformats.org/officeDocument/2006/relationships/hyperlink" Target="https://clinicaltrials.gov/study/NCT02299141" TargetMode="External"/><Relationship Id="rId751" Type="http://schemas.openxmlformats.org/officeDocument/2006/relationships/hyperlink" Target="https://clinicaltrials.gov/study/NCT04267575" TargetMode="External"/><Relationship Id="rId183" Type="http://schemas.openxmlformats.org/officeDocument/2006/relationships/hyperlink" Target="https://clinicaltrials.gov/study/NCT00528775" TargetMode="External"/><Relationship Id="rId390" Type="http://schemas.openxmlformats.org/officeDocument/2006/relationships/hyperlink" Target="https://clinicaltrials.gov/study/NCT01291017" TargetMode="External"/><Relationship Id="rId404" Type="http://schemas.openxmlformats.org/officeDocument/2006/relationships/hyperlink" Target="https://clinicaltrials.gov/study/NCT01413750" TargetMode="External"/><Relationship Id="rId611" Type="http://schemas.openxmlformats.org/officeDocument/2006/relationships/hyperlink" Target="https://clinicaltrials.gov/study/NCT02697591" TargetMode="External"/><Relationship Id="rId250" Type="http://schemas.openxmlformats.org/officeDocument/2006/relationships/hyperlink" Target="https://clinicaltrials.gov/study/NCT00698516" TargetMode="External"/><Relationship Id="rId488" Type="http://schemas.openxmlformats.org/officeDocument/2006/relationships/hyperlink" Target="https://clinicaltrials.gov/study/NCT01880528" TargetMode="External"/><Relationship Id="rId695" Type="http://schemas.openxmlformats.org/officeDocument/2006/relationships/hyperlink" Target="https://clinicaltrials.gov/study/NCT03352245" TargetMode="External"/><Relationship Id="rId709" Type="http://schemas.openxmlformats.org/officeDocument/2006/relationships/hyperlink" Target="https://clinicaltrials.gov/study/NCT03455556" TargetMode="External"/><Relationship Id="rId45" Type="http://schemas.openxmlformats.org/officeDocument/2006/relationships/hyperlink" Target="https://clinicaltrials.gov/study/NCT00129974" TargetMode="External"/><Relationship Id="rId110" Type="http://schemas.openxmlformats.org/officeDocument/2006/relationships/hyperlink" Target="https://clinicaltrials.gov/study/NCT00356122" TargetMode="External"/><Relationship Id="rId348" Type="http://schemas.openxmlformats.org/officeDocument/2006/relationships/hyperlink" Target="https://clinicaltrials.gov/study/NCT01042288" TargetMode="External"/><Relationship Id="rId555" Type="http://schemas.openxmlformats.org/officeDocument/2006/relationships/hyperlink" Target="https://clinicaltrials.gov/study/NCT02357992" TargetMode="External"/><Relationship Id="rId762" Type="http://schemas.openxmlformats.org/officeDocument/2006/relationships/hyperlink" Target="https://clinicaltrials.gov/study/NCT04634110" TargetMode="External"/><Relationship Id="rId194" Type="http://schemas.openxmlformats.org/officeDocument/2006/relationships/hyperlink" Target="https://clinicaltrials.gov/study/NCT00548093" TargetMode="External"/><Relationship Id="rId208" Type="http://schemas.openxmlformats.org/officeDocument/2006/relationships/hyperlink" Target="https://clinicaltrials.gov/study/NCT00577707" TargetMode="External"/><Relationship Id="rId415" Type="http://schemas.openxmlformats.org/officeDocument/2006/relationships/hyperlink" Target="https://clinicaltrials.gov/study/NCT01479348" TargetMode="External"/><Relationship Id="rId622" Type="http://schemas.openxmlformats.org/officeDocument/2006/relationships/hyperlink" Target="https://clinicaltrials.gov/study/NCT02759835" TargetMode="External"/><Relationship Id="rId261" Type="http://schemas.openxmlformats.org/officeDocument/2006/relationships/hyperlink" Target="https://clinicaltrials.gov/study/NCT00735878" TargetMode="External"/><Relationship Id="rId499" Type="http://schemas.openxmlformats.org/officeDocument/2006/relationships/hyperlink" Target="https://clinicaltrials.gov/study/NCT01982123" TargetMode="External"/><Relationship Id="rId56" Type="http://schemas.openxmlformats.org/officeDocument/2006/relationships/hyperlink" Target="https://clinicaltrials.gov/study/NCT00182689" TargetMode="External"/><Relationship Id="rId359" Type="http://schemas.openxmlformats.org/officeDocument/2006/relationships/hyperlink" Target="https://clinicaltrials.gov/study/NCT01100931" TargetMode="External"/><Relationship Id="rId566" Type="http://schemas.openxmlformats.org/officeDocument/2006/relationships/hyperlink" Target="https://clinicaltrials.gov/study/NCT02417701" TargetMode="External"/><Relationship Id="rId121" Type="http://schemas.openxmlformats.org/officeDocument/2006/relationships/hyperlink" Target="https://clinicaltrials.gov/study/NCT00385996" TargetMode="External"/><Relationship Id="rId219" Type="http://schemas.openxmlformats.org/officeDocument/2006/relationships/hyperlink" Target="https://clinicaltrials.gov/study/NCT00601146" TargetMode="External"/><Relationship Id="rId426" Type="http://schemas.openxmlformats.org/officeDocument/2006/relationships/hyperlink" Target="https://clinicaltrials.gov/study/NCT01565980" TargetMode="External"/><Relationship Id="rId633" Type="http://schemas.openxmlformats.org/officeDocument/2006/relationships/hyperlink" Target="https://clinicaltrials.gov/study/NCT02805660" TargetMode="External"/><Relationship Id="rId67" Type="http://schemas.openxmlformats.org/officeDocument/2006/relationships/hyperlink" Target="https://clinicaltrials.gov/study/NCT00226590" TargetMode="External"/><Relationship Id="rId272" Type="http://schemas.openxmlformats.org/officeDocument/2006/relationships/hyperlink" Target="https://clinicaltrials.gov/study/NCT00770120" TargetMode="External"/><Relationship Id="rId577" Type="http://schemas.openxmlformats.org/officeDocument/2006/relationships/hyperlink" Target="https://clinicaltrials.gov/study/NCT02450591" TargetMode="External"/><Relationship Id="rId700" Type="http://schemas.openxmlformats.org/officeDocument/2006/relationships/hyperlink" Target="https://clinicaltrials.gov/study/NCT03377556" TargetMode="External"/><Relationship Id="rId132" Type="http://schemas.openxmlformats.org/officeDocument/2006/relationships/hyperlink" Target="https://clinicaltrials.gov/study/NCT00402883" TargetMode="External"/><Relationship Id="rId437" Type="http://schemas.openxmlformats.org/officeDocument/2006/relationships/hyperlink" Target="https://clinicaltrials.gov/study/NCT01631552" TargetMode="External"/><Relationship Id="rId644" Type="http://schemas.openxmlformats.org/officeDocument/2006/relationships/hyperlink" Target="https://clinicaltrials.gov/study/NCT02899195" TargetMode="External"/><Relationship Id="rId283" Type="http://schemas.openxmlformats.org/officeDocument/2006/relationships/hyperlink" Target="https://clinicaltrials.gov/study/NCT00798603" TargetMode="External"/><Relationship Id="rId490" Type="http://schemas.openxmlformats.org/officeDocument/2006/relationships/hyperlink" Target="https://clinicaltrials.gov/study/NCT01885195" TargetMode="External"/><Relationship Id="rId504" Type="http://schemas.openxmlformats.org/officeDocument/2006/relationships/hyperlink" Target="https://clinicaltrials.gov/study/NCT02062632" TargetMode="External"/><Relationship Id="rId711" Type="http://schemas.openxmlformats.org/officeDocument/2006/relationships/hyperlink" Target="https://clinicaltrials.gov/study/NCT03468985" TargetMode="External"/><Relationship Id="rId78" Type="http://schemas.openxmlformats.org/officeDocument/2006/relationships/hyperlink" Target="https://clinicaltrials.gov/study/NCT00247416" TargetMode="External"/><Relationship Id="rId143" Type="http://schemas.openxmlformats.org/officeDocument/2006/relationships/hyperlink" Target="https://clinicaltrials.gov/study/NCT00414960" TargetMode="External"/><Relationship Id="rId350" Type="http://schemas.openxmlformats.org/officeDocument/2006/relationships/hyperlink" Target="https://clinicaltrials.gov/study/NCT01049776" TargetMode="External"/><Relationship Id="rId588" Type="http://schemas.openxmlformats.org/officeDocument/2006/relationships/hyperlink" Target="https://clinicaltrials.gov/study/NCT02525653" TargetMode="External"/><Relationship Id="rId9" Type="http://schemas.openxmlformats.org/officeDocument/2006/relationships/hyperlink" Target="https://clinicaltrials.gov/study/NCT00047385" TargetMode="External"/><Relationship Id="rId210" Type="http://schemas.openxmlformats.org/officeDocument/2006/relationships/hyperlink" Target="https://clinicaltrials.gov/study/NCT00581113" TargetMode="External"/><Relationship Id="rId448" Type="http://schemas.openxmlformats.org/officeDocument/2006/relationships/hyperlink" Target="https://clinicaltrials.gov/study/NCT01675765" TargetMode="External"/><Relationship Id="rId655" Type="http://schemas.openxmlformats.org/officeDocument/2006/relationships/hyperlink" Target="https://clinicaltrials.gov/study/NCT02965378" TargetMode="External"/><Relationship Id="rId294" Type="http://schemas.openxmlformats.org/officeDocument/2006/relationships/hyperlink" Target="https://clinicaltrials.gov/study/NCT00852644" TargetMode="External"/><Relationship Id="rId308" Type="http://schemas.openxmlformats.org/officeDocument/2006/relationships/hyperlink" Target="https://clinicaltrials.gov/study/NCT00906282" TargetMode="External"/><Relationship Id="rId515" Type="http://schemas.openxmlformats.org/officeDocument/2006/relationships/hyperlink" Target="https://clinicaltrials.gov/study/NCT02130427" TargetMode="External"/><Relationship Id="rId722" Type="http://schemas.openxmlformats.org/officeDocument/2006/relationships/hyperlink" Target="https://clinicaltrials.gov/study/NCT03607682" TargetMode="External"/><Relationship Id="rId89" Type="http://schemas.openxmlformats.org/officeDocument/2006/relationships/hyperlink" Target="https://clinicaltrials.gov/study/NCT00283244" TargetMode="External"/><Relationship Id="rId154" Type="http://schemas.openxmlformats.org/officeDocument/2006/relationships/hyperlink" Target="https://clinicaltrials.gov/study/NCT00456261" TargetMode="External"/><Relationship Id="rId361" Type="http://schemas.openxmlformats.org/officeDocument/2006/relationships/hyperlink" Target="https://clinicaltrials.gov/study/NCT01108666" TargetMode="External"/><Relationship Id="rId599" Type="http://schemas.openxmlformats.org/officeDocument/2006/relationships/hyperlink" Target="https://clinicaltrials.gov/study/NCT02592551" TargetMode="External"/><Relationship Id="rId459" Type="http://schemas.openxmlformats.org/officeDocument/2006/relationships/hyperlink" Target="https://clinicaltrials.gov/study/NCT01757288" TargetMode="External"/><Relationship Id="rId666" Type="http://schemas.openxmlformats.org/officeDocument/2006/relationships/hyperlink" Target="https://clinicaltrials.gov/study/NCT03083808" TargetMode="External"/><Relationship Id="rId16" Type="http://schemas.openxmlformats.org/officeDocument/2006/relationships/hyperlink" Target="https://clinicaltrials.gov/study/NCT00065429" TargetMode="External"/><Relationship Id="rId221" Type="http://schemas.openxmlformats.org/officeDocument/2006/relationships/hyperlink" Target="https://clinicaltrials.gov/study/NCT00601848" TargetMode="External"/><Relationship Id="rId319" Type="http://schemas.openxmlformats.org/officeDocument/2006/relationships/hyperlink" Target="https://clinicaltrials.gov/study/NCT00946712" TargetMode="External"/><Relationship Id="rId526" Type="http://schemas.openxmlformats.org/officeDocument/2006/relationships/hyperlink" Target="https://clinicaltrials.gov/study/NCT02181829" TargetMode="External"/><Relationship Id="rId733" Type="http://schemas.openxmlformats.org/officeDocument/2006/relationships/hyperlink" Target="https://clinicaltrials.gov/study/NCT03707925" TargetMode="External"/><Relationship Id="rId165" Type="http://schemas.openxmlformats.org/officeDocument/2006/relationships/hyperlink" Target="https://clinicaltrials.gov/study/NCT00496860" TargetMode="External"/><Relationship Id="rId372" Type="http://schemas.openxmlformats.org/officeDocument/2006/relationships/hyperlink" Target="https://clinicaltrials.gov/study/NCT01209520" TargetMode="External"/><Relationship Id="rId677" Type="http://schemas.openxmlformats.org/officeDocument/2006/relationships/hyperlink" Target="https://clinicaltrials.gov/study/NCT03207347" TargetMode="External"/><Relationship Id="rId232" Type="http://schemas.openxmlformats.org/officeDocument/2006/relationships/hyperlink" Target="https://clinicaltrials.gov/study/NCT00621049" TargetMode="External"/><Relationship Id="rId27" Type="http://schemas.openxmlformats.org/officeDocument/2006/relationships/hyperlink" Target="https://clinicaltrials.gov/study/NCT00096226" TargetMode="External"/><Relationship Id="rId537" Type="http://schemas.openxmlformats.org/officeDocument/2006/relationships/hyperlink" Target="https://clinicaltrials.gov/study/NCT02274038" TargetMode="External"/><Relationship Id="rId744" Type="http://schemas.openxmlformats.org/officeDocument/2006/relationships/hyperlink" Target="https://clinicaltrials.gov/study/NCT04057196" TargetMode="External"/><Relationship Id="rId80" Type="http://schemas.openxmlformats.org/officeDocument/2006/relationships/hyperlink" Target="https://clinicaltrials.gov/study/NCT00252382" TargetMode="External"/><Relationship Id="rId176" Type="http://schemas.openxmlformats.org/officeDocument/2006/relationships/hyperlink" Target="https://clinicaltrials.gov/study/NCT00519831" TargetMode="External"/><Relationship Id="rId383" Type="http://schemas.openxmlformats.org/officeDocument/2006/relationships/hyperlink" Target="https://clinicaltrials.gov/study/NCT01259284" TargetMode="External"/><Relationship Id="rId590" Type="http://schemas.openxmlformats.org/officeDocument/2006/relationships/hyperlink" Target="https://clinicaltrials.gov/study/NCT02528942" TargetMode="External"/><Relationship Id="rId604" Type="http://schemas.openxmlformats.org/officeDocument/2006/relationships/hyperlink" Target="https://clinicaltrials.gov/study/NCT02663817" TargetMode="External"/><Relationship Id="rId243" Type="http://schemas.openxmlformats.org/officeDocument/2006/relationships/hyperlink" Target="https://clinicaltrials.gov/study/NCT00664105" TargetMode="External"/><Relationship Id="rId450" Type="http://schemas.openxmlformats.org/officeDocument/2006/relationships/hyperlink" Target="https://clinicaltrials.gov/study/NCT01692951" TargetMode="External"/><Relationship Id="rId688" Type="http://schemas.openxmlformats.org/officeDocument/2006/relationships/hyperlink" Target="https://clinicaltrials.gov/study/NCT03307785" TargetMode="External"/><Relationship Id="rId38" Type="http://schemas.openxmlformats.org/officeDocument/2006/relationships/hyperlink" Target="https://clinicaltrials.gov/study/NCT00117962" TargetMode="External"/><Relationship Id="rId103" Type="http://schemas.openxmlformats.org/officeDocument/2006/relationships/hyperlink" Target="https://clinicaltrials.gov/study/NCT00323869" TargetMode="External"/><Relationship Id="rId310" Type="http://schemas.openxmlformats.org/officeDocument/2006/relationships/hyperlink" Target="https://clinicaltrials.gov/study/NCT00906789" TargetMode="External"/><Relationship Id="rId548" Type="http://schemas.openxmlformats.org/officeDocument/2006/relationships/hyperlink" Target="https://clinicaltrials.gov/study/NCT02318277" TargetMode="External"/><Relationship Id="rId755" Type="http://schemas.openxmlformats.org/officeDocument/2006/relationships/hyperlink" Target="https://clinicaltrials.gov/study/NCT04398199" TargetMode="External"/><Relationship Id="rId91" Type="http://schemas.openxmlformats.org/officeDocument/2006/relationships/hyperlink" Target="https://clinicaltrials.gov/study/NCT00287989" TargetMode="External"/><Relationship Id="rId187" Type="http://schemas.openxmlformats.org/officeDocument/2006/relationships/hyperlink" Target="https://clinicaltrials.gov/study/NCT00538850" TargetMode="External"/><Relationship Id="rId394" Type="http://schemas.openxmlformats.org/officeDocument/2006/relationships/hyperlink" Target="https://clinicaltrials.gov/study/NCT01313663" TargetMode="External"/><Relationship Id="rId408" Type="http://schemas.openxmlformats.org/officeDocument/2006/relationships/hyperlink" Target="https://clinicaltrials.gov/study/NCT01439568" TargetMode="External"/><Relationship Id="rId615" Type="http://schemas.openxmlformats.org/officeDocument/2006/relationships/hyperlink" Target="https://clinicaltrials.gov/study/NCT02706392" TargetMode="External"/><Relationship Id="rId254" Type="http://schemas.openxmlformats.org/officeDocument/2006/relationships/hyperlink" Target="https://clinicaltrials.gov/study/NCT00716456" TargetMode="External"/><Relationship Id="rId699" Type="http://schemas.openxmlformats.org/officeDocument/2006/relationships/hyperlink" Target="https://clinicaltrials.gov/study/NCT03373760" TargetMode="External"/><Relationship Id="rId49" Type="http://schemas.openxmlformats.org/officeDocument/2006/relationships/hyperlink" Target="https://clinicaltrials.gov/study/NCT00138203" TargetMode="External"/><Relationship Id="rId114" Type="http://schemas.openxmlformats.org/officeDocument/2006/relationships/hyperlink" Target="https://clinicaltrials.gov/study/NCT00365105" TargetMode="External"/><Relationship Id="rId461" Type="http://schemas.openxmlformats.org/officeDocument/2006/relationships/hyperlink" Target="https://clinicaltrials.gov/study/NCT01773109" TargetMode="External"/><Relationship Id="rId559" Type="http://schemas.openxmlformats.org/officeDocument/2006/relationships/hyperlink" Target="https://clinicaltrials.gov/study/NCT02388074" TargetMode="External"/><Relationship Id="rId766" Type="http://schemas.openxmlformats.org/officeDocument/2006/relationships/hyperlink" Target="https://clinicaltrials.gov/study/NCT04863248" TargetMode="External"/><Relationship Id="rId198" Type="http://schemas.openxmlformats.org/officeDocument/2006/relationships/hyperlink" Target="https://clinicaltrials.gov/study/NCT00553462" TargetMode="External"/><Relationship Id="rId321" Type="http://schemas.openxmlformats.org/officeDocument/2006/relationships/hyperlink" Target="https://clinicaltrials.gov/study/NCT00950365" TargetMode="External"/><Relationship Id="rId419" Type="http://schemas.openxmlformats.org/officeDocument/2006/relationships/hyperlink" Target="https://clinicaltrials.gov/study/NCT01497808" TargetMode="External"/><Relationship Id="rId626" Type="http://schemas.openxmlformats.org/officeDocument/2006/relationships/hyperlink" Target="https://clinicaltrials.gov/study/NCT02770014" TargetMode="External"/><Relationship Id="rId265" Type="http://schemas.openxmlformats.org/officeDocument/2006/relationships/hyperlink" Target="https://clinicaltrials.gov/study/NCT00747916" TargetMode="External"/><Relationship Id="rId472" Type="http://schemas.openxmlformats.org/officeDocument/2006/relationships/hyperlink" Target="https://clinicaltrials.gov/study/NCT01820754" TargetMode="External"/><Relationship Id="rId125" Type="http://schemas.openxmlformats.org/officeDocument/2006/relationships/hyperlink" Target="https://clinicaltrials.gov/study/NCT00389805" TargetMode="External"/><Relationship Id="rId332" Type="http://schemas.openxmlformats.org/officeDocument/2006/relationships/hyperlink" Target="https://clinicaltrials.gov/study/NCT00983307" TargetMode="External"/><Relationship Id="rId637" Type="http://schemas.openxmlformats.org/officeDocument/2006/relationships/hyperlink" Target="https://clinicaltrials.gov/study/NCT02839681" TargetMode="External"/><Relationship Id="rId276" Type="http://schemas.openxmlformats.org/officeDocument/2006/relationships/hyperlink" Target="https://clinicaltrials.gov/study/NCT00776295" TargetMode="External"/><Relationship Id="rId483" Type="http://schemas.openxmlformats.org/officeDocument/2006/relationships/hyperlink" Target="https://clinicaltrials.gov/study/NCT01859741" TargetMode="External"/><Relationship Id="rId690" Type="http://schemas.openxmlformats.org/officeDocument/2006/relationships/hyperlink" Target="https://clinicaltrials.gov/study/NCT03325166" TargetMode="External"/><Relationship Id="rId704" Type="http://schemas.openxmlformats.org/officeDocument/2006/relationships/hyperlink" Target="https://clinicaltrials.gov/study/NCT03384316" TargetMode="External"/><Relationship Id="rId40" Type="http://schemas.openxmlformats.org/officeDocument/2006/relationships/hyperlink" Target="https://clinicaltrials.gov/study/NCT00118144" TargetMode="External"/><Relationship Id="rId136" Type="http://schemas.openxmlformats.org/officeDocument/2006/relationships/hyperlink" Target="https://clinicaltrials.gov/study/NCT00408460" TargetMode="External"/><Relationship Id="rId343" Type="http://schemas.openxmlformats.org/officeDocument/2006/relationships/hyperlink" Target="https://clinicaltrials.gov/study/NCT01026844" TargetMode="External"/><Relationship Id="rId550" Type="http://schemas.openxmlformats.org/officeDocument/2006/relationships/hyperlink" Target="https://clinicaltrials.gov/study/NCT02328105" TargetMode="External"/><Relationship Id="rId203" Type="http://schemas.openxmlformats.org/officeDocument/2006/relationships/hyperlink" Target="https://clinicaltrials.gov/study/NCT00564733" TargetMode="External"/><Relationship Id="rId648" Type="http://schemas.openxmlformats.org/officeDocument/2006/relationships/hyperlink" Target="https://clinicaltrials.gov/study/NCT02920450" TargetMode="External"/><Relationship Id="rId287" Type="http://schemas.openxmlformats.org/officeDocument/2006/relationships/hyperlink" Target="https://clinicaltrials.gov/study/NCT00826449" TargetMode="External"/><Relationship Id="rId410" Type="http://schemas.openxmlformats.org/officeDocument/2006/relationships/hyperlink" Target="https://clinicaltrials.gov/study/NCT01446874" TargetMode="External"/><Relationship Id="rId494" Type="http://schemas.openxmlformats.org/officeDocument/2006/relationships/hyperlink" Target="https://clinicaltrials.gov/study/NCT01935947" TargetMode="External"/><Relationship Id="rId508" Type="http://schemas.openxmlformats.org/officeDocument/2006/relationships/hyperlink" Target="https://clinicaltrials.gov/study/NCT02082210" TargetMode="External"/><Relationship Id="rId715" Type="http://schemas.openxmlformats.org/officeDocument/2006/relationships/hyperlink" Target="https://clinicaltrials.gov/study/NCT03520842" TargetMode="External"/><Relationship Id="rId147" Type="http://schemas.openxmlformats.org/officeDocument/2006/relationships/hyperlink" Target="https://clinicaltrials.gov/study/NCT00438204" TargetMode="External"/><Relationship Id="rId354" Type="http://schemas.openxmlformats.org/officeDocument/2006/relationships/hyperlink" Target="https://clinicaltrials.gov/study/NCT01065818" TargetMode="External"/><Relationship Id="rId51" Type="http://schemas.openxmlformats.org/officeDocument/2006/relationships/hyperlink" Target="https://clinicaltrials.gov/study/NCT00153803" TargetMode="External"/><Relationship Id="rId561" Type="http://schemas.openxmlformats.org/officeDocument/2006/relationships/hyperlink" Target="https://clinicaltrials.gov/study/NCT02394548" TargetMode="External"/><Relationship Id="rId659" Type="http://schemas.openxmlformats.org/officeDocument/2006/relationships/hyperlink" Target="https://clinicaltrials.gov/study/NCT03004586" TargetMode="External"/><Relationship Id="rId214" Type="http://schemas.openxmlformats.org/officeDocument/2006/relationships/hyperlink" Target="https://clinicaltrials.gov/study/NCT00589056" TargetMode="External"/><Relationship Id="rId298" Type="http://schemas.openxmlformats.org/officeDocument/2006/relationships/hyperlink" Target="https://clinicaltrials.gov/study/NCT00859495" TargetMode="External"/><Relationship Id="rId421" Type="http://schemas.openxmlformats.org/officeDocument/2006/relationships/hyperlink" Target="https://clinicaltrials.gov/study/NCT01532089" TargetMode="External"/><Relationship Id="rId519" Type="http://schemas.openxmlformats.org/officeDocument/2006/relationships/hyperlink" Target="https://clinicaltrials.gov/study/NCT02145078" TargetMode="External"/><Relationship Id="rId158" Type="http://schemas.openxmlformats.org/officeDocument/2006/relationships/hyperlink" Target="https://clinicaltrials.gov/study/NCT00470054" TargetMode="External"/><Relationship Id="rId726" Type="http://schemas.openxmlformats.org/officeDocument/2006/relationships/hyperlink" Target="https://clinicaltrials.gov/study/NCT03662074" TargetMode="External"/><Relationship Id="rId62" Type="http://schemas.openxmlformats.org/officeDocument/2006/relationships/hyperlink" Target="https://clinicaltrials.gov/study/NCT00203931" TargetMode="External"/><Relationship Id="rId365" Type="http://schemas.openxmlformats.org/officeDocument/2006/relationships/hyperlink" Target="https://clinicaltrials.gov/study/NCT01173523" TargetMode="External"/><Relationship Id="rId572" Type="http://schemas.openxmlformats.org/officeDocument/2006/relationships/hyperlink" Target="https://clinicaltrials.gov/study/NCT02439450" TargetMode="External"/><Relationship Id="rId225" Type="http://schemas.openxmlformats.org/officeDocument/2006/relationships/hyperlink" Target="https://clinicaltrials.gov/study/NCT00609804" TargetMode="External"/><Relationship Id="rId432" Type="http://schemas.openxmlformats.org/officeDocument/2006/relationships/hyperlink" Target="https://clinicaltrials.gov/study/NCT01592383" TargetMode="External"/><Relationship Id="rId737" Type="http://schemas.openxmlformats.org/officeDocument/2006/relationships/hyperlink" Target="https://clinicaltrials.gov/study/NCT03824366" TargetMode="External"/><Relationship Id="rId73" Type="http://schemas.openxmlformats.org/officeDocument/2006/relationships/hyperlink" Target="https://clinicaltrials.gov/study/NCT00234052" TargetMode="External"/><Relationship Id="rId169" Type="http://schemas.openxmlformats.org/officeDocument/2006/relationships/hyperlink" Target="https://clinicaltrials.gov/study/NCT00504725" TargetMode="External"/><Relationship Id="rId376" Type="http://schemas.openxmlformats.org/officeDocument/2006/relationships/hyperlink" Target="https://clinicaltrials.gov/study/NCT01229150" TargetMode="External"/><Relationship Id="rId583" Type="http://schemas.openxmlformats.org/officeDocument/2006/relationships/hyperlink" Target="https://clinicaltrials.gov/study/NCT02469701" TargetMode="External"/><Relationship Id="rId4" Type="http://schemas.openxmlformats.org/officeDocument/2006/relationships/hyperlink" Target="https://clinicaltrials.gov/study/NCT00003869" TargetMode="External"/><Relationship Id="rId236" Type="http://schemas.openxmlformats.org/officeDocument/2006/relationships/hyperlink" Target="https://clinicaltrials.gov/study/NCT00652340" TargetMode="External"/><Relationship Id="rId443" Type="http://schemas.openxmlformats.org/officeDocument/2006/relationships/hyperlink" Target="https://clinicaltrials.gov/study/NCT01656460" TargetMode="External"/><Relationship Id="rId650" Type="http://schemas.openxmlformats.org/officeDocument/2006/relationships/hyperlink" Target="https://clinicaltrials.gov/study/NCT02926638" TargetMode="External"/><Relationship Id="rId303" Type="http://schemas.openxmlformats.org/officeDocument/2006/relationships/hyperlink" Target="https://clinicaltrials.gov/study/NCT00887159" TargetMode="External"/><Relationship Id="rId748" Type="http://schemas.openxmlformats.org/officeDocument/2006/relationships/hyperlink" Target="https://clinicaltrials.gov/study/NCT041717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773"/>
  <sheetViews>
    <sheetView tabSelected="1" topLeftCell="Y1" zoomScale="150" workbookViewId="0">
      <pane ySplit="1" topLeftCell="A441" activePane="bottomLeft" state="frozen"/>
      <selection pane="bottomLeft" activeCell="AH453" sqref="AH453"/>
    </sheetView>
  </sheetViews>
  <sheetFormatPr defaultColWidth="8.796875" defaultRowHeight="14.25" x14ac:dyDescent="0.45"/>
  <cols>
    <col min="1" max="1" width="16.46484375" customWidth="1"/>
    <col min="2" max="2" width="227.1328125" customWidth="1"/>
    <col min="4" max="17" width="8.796875" customWidth="1"/>
    <col min="34" max="34" width="10.1328125" style="3" bestFit="1" customWidth="1"/>
  </cols>
  <sheetData>
    <row r="1" spans="1:36"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4" t="s">
        <v>4826</v>
      </c>
      <c r="AI1" s="5" t="s">
        <v>4827</v>
      </c>
      <c r="AJ1" s="5" t="s">
        <v>4828</v>
      </c>
    </row>
    <row r="2" spans="1:36" x14ac:dyDescent="0.45">
      <c r="A2" t="s">
        <v>33</v>
      </c>
      <c r="B2" t="s">
        <v>804</v>
      </c>
      <c r="C2" s="2" t="s">
        <v>1545</v>
      </c>
      <c r="D2" t="s">
        <v>2316</v>
      </c>
      <c r="E2" t="s">
        <v>2321</v>
      </c>
      <c r="F2" t="s">
        <v>2322</v>
      </c>
      <c r="G2" t="s">
        <v>2729</v>
      </c>
      <c r="H2">
        <v>0</v>
      </c>
      <c r="I2">
        <v>1</v>
      </c>
      <c r="J2">
        <v>0</v>
      </c>
      <c r="K2">
        <v>0</v>
      </c>
      <c r="L2" t="s">
        <v>3429</v>
      </c>
      <c r="M2" t="s">
        <v>3436</v>
      </c>
      <c r="N2" t="s">
        <v>3441</v>
      </c>
      <c r="O2">
        <v>202010</v>
      </c>
      <c r="P2" t="s">
        <v>3785</v>
      </c>
      <c r="R2">
        <v>4</v>
      </c>
      <c r="S2">
        <v>5</v>
      </c>
      <c r="T2">
        <v>9</v>
      </c>
      <c r="V2">
        <v>61.4</v>
      </c>
      <c r="AH2">
        <v>1996</v>
      </c>
      <c r="AI2">
        <v>0</v>
      </c>
      <c r="AJ2">
        <v>0</v>
      </c>
    </row>
    <row r="3" spans="1:36" x14ac:dyDescent="0.45">
      <c r="A3" t="s">
        <v>34</v>
      </c>
      <c r="B3" t="s">
        <v>805</v>
      </c>
      <c r="C3" s="2" t="s">
        <v>1546</v>
      </c>
      <c r="D3" t="s">
        <v>2316</v>
      </c>
      <c r="E3" t="s">
        <v>2321</v>
      </c>
      <c r="F3" t="s">
        <v>2323</v>
      </c>
      <c r="G3" t="s">
        <v>2729</v>
      </c>
      <c r="H3">
        <v>0</v>
      </c>
      <c r="I3">
        <v>1</v>
      </c>
      <c r="J3">
        <v>0</v>
      </c>
      <c r="K3">
        <v>0</v>
      </c>
      <c r="L3" t="s">
        <v>3429</v>
      </c>
      <c r="M3" t="s">
        <v>3436</v>
      </c>
      <c r="N3" t="s">
        <v>3441</v>
      </c>
      <c r="O3" t="s">
        <v>3443</v>
      </c>
      <c r="P3" t="s">
        <v>3785</v>
      </c>
      <c r="R3">
        <v>5</v>
      </c>
      <c r="S3">
        <v>3</v>
      </c>
      <c r="T3">
        <v>8</v>
      </c>
      <c r="V3">
        <v>60</v>
      </c>
      <c r="AH3">
        <v>1996</v>
      </c>
      <c r="AI3">
        <v>0</v>
      </c>
      <c r="AJ3">
        <v>0</v>
      </c>
    </row>
    <row r="4" spans="1:36" x14ac:dyDescent="0.45">
      <c r="A4" t="s">
        <v>35</v>
      </c>
      <c r="B4" t="s">
        <v>806</v>
      </c>
      <c r="C4" s="2" t="s">
        <v>1547</v>
      </c>
      <c r="D4" t="s">
        <v>2316</v>
      </c>
      <c r="E4" t="s">
        <v>2321</v>
      </c>
      <c r="F4" t="s">
        <v>2324</v>
      </c>
      <c r="G4" t="s">
        <v>2730</v>
      </c>
      <c r="H4">
        <v>0</v>
      </c>
      <c r="I4">
        <v>0</v>
      </c>
      <c r="J4">
        <v>0</v>
      </c>
      <c r="K4">
        <v>0</v>
      </c>
      <c r="L4" t="s">
        <v>3430</v>
      </c>
      <c r="M4" t="s">
        <v>3436</v>
      </c>
      <c r="N4" t="s">
        <v>3441</v>
      </c>
      <c r="O4" t="s">
        <v>4829</v>
      </c>
      <c r="P4" t="s">
        <v>3786</v>
      </c>
      <c r="Q4" t="s">
        <v>4338</v>
      </c>
      <c r="R4">
        <v>0</v>
      </c>
      <c r="S4">
        <v>1</v>
      </c>
      <c r="T4">
        <v>1</v>
      </c>
      <c r="AH4">
        <v>1998</v>
      </c>
      <c r="AI4">
        <v>0</v>
      </c>
      <c r="AJ4">
        <v>0</v>
      </c>
    </row>
    <row r="5" spans="1:36" x14ac:dyDescent="0.45">
      <c r="A5" t="s">
        <v>36</v>
      </c>
      <c r="B5" t="s">
        <v>807</v>
      </c>
      <c r="C5" s="2" t="s">
        <v>1548</v>
      </c>
      <c r="D5" t="s">
        <v>2317</v>
      </c>
      <c r="E5" t="s">
        <v>2321</v>
      </c>
      <c r="F5" t="s">
        <v>2325</v>
      </c>
      <c r="G5" t="s">
        <v>2731</v>
      </c>
      <c r="H5">
        <v>0</v>
      </c>
      <c r="I5">
        <v>1</v>
      </c>
      <c r="J5">
        <v>0</v>
      </c>
      <c r="K5">
        <v>0</v>
      </c>
      <c r="L5" t="s">
        <v>3431</v>
      </c>
      <c r="M5" t="s">
        <v>3437</v>
      </c>
      <c r="N5" t="s">
        <v>3441</v>
      </c>
      <c r="O5" t="s">
        <v>4830</v>
      </c>
      <c r="P5" t="s">
        <v>3787</v>
      </c>
      <c r="Q5" t="s">
        <v>4339</v>
      </c>
      <c r="R5">
        <v>79</v>
      </c>
      <c r="S5">
        <v>107</v>
      </c>
      <c r="T5">
        <v>186</v>
      </c>
      <c r="W5">
        <v>2</v>
      </c>
      <c r="X5">
        <v>0</v>
      </c>
      <c r="Y5">
        <v>0</v>
      </c>
      <c r="Z5">
        <v>1</v>
      </c>
      <c r="AA5">
        <v>180</v>
      </c>
      <c r="AB5">
        <v>0</v>
      </c>
      <c r="AC5">
        <v>3</v>
      </c>
      <c r="AG5" t="b">
        <v>1</v>
      </c>
      <c r="AH5">
        <v>1999</v>
      </c>
      <c r="AI5">
        <v>1</v>
      </c>
      <c r="AJ5">
        <v>1</v>
      </c>
    </row>
    <row r="6" spans="1:36" x14ac:dyDescent="0.45">
      <c r="A6" t="s">
        <v>37</v>
      </c>
      <c r="B6" t="s">
        <v>808</v>
      </c>
      <c r="C6" s="2" t="s">
        <v>1549</v>
      </c>
      <c r="D6" t="s">
        <v>2317</v>
      </c>
      <c r="E6" t="s">
        <v>2321</v>
      </c>
      <c r="F6" t="s">
        <v>2324</v>
      </c>
      <c r="G6" t="s">
        <v>2732</v>
      </c>
      <c r="H6">
        <v>0</v>
      </c>
      <c r="I6">
        <v>1</v>
      </c>
      <c r="J6">
        <v>0</v>
      </c>
      <c r="K6">
        <v>0</v>
      </c>
      <c r="L6" t="s">
        <v>3431</v>
      </c>
      <c r="M6" t="s">
        <v>3438</v>
      </c>
      <c r="N6" t="s">
        <v>3441</v>
      </c>
      <c r="O6" t="s">
        <v>3444</v>
      </c>
      <c r="P6" t="s">
        <v>4831</v>
      </c>
      <c r="Q6" t="s">
        <v>4341</v>
      </c>
      <c r="R6">
        <v>802</v>
      </c>
      <c r="S6">
        <v>759</v>
      </c>
      <c r="T6">
        <v>1561</v>
      </c>
      <c r="V6">
        <v>66</v>
      </c>
      <c r="AH6">
        <v>2000</v>
      </c>
      <c r="AI6">
        <v>0</v>
      </c>
      <c r="AJ6">
        <v>0</v>
      </c>
    </row>
    <row r="7" spans="1:36" x14ac:dyDescent="0.45">
      <c r="A7" t="s">
        <v>38</v>
      </c>
      <c r="B7" t="s">
        <v>809</v>
      </c>
      <c r="C7" s="2" t="s">
        <v>1550</v>
      </c>
      <c r="D7" t="s">
        <v>2317</v>
      </c>
      <c r="E7" t="s">
        <v>2321</v>
      </c>
      <c r="F7" t="s">
        <v>2324</v>
      </c>
      <c r="G7" t="s">
        <v>2733</v>
      </c>
      <c r="H7">
        <v>1</v>
      </c>
      <c r="I7">
        <v>1</v>
      </c>
      <c r="J7">
        <v>0</v>
      </c>
      <c r="K7">
        <v>0</v>
      </c>
      <c r="L7" t="s">
        <v>3429</v>
      </c>
      <c r="M7" t="s">
        <v>3436</v>
      </c>
      <c r="N7" t="s">
        <v>3441</v>
      </c>
      <c r="O7" t="s">
        <v>3445</v>
      </c>
      <c r="P7" t="s">
        <v>3789</v>
      </c>
      <c r="R7">
        <v>9</v>
      </c>
      <c r="S7">
        <v>10</v>
      </c>
      <c r="T7">
        <v>19</v>
      </c>
      <c r="W7">
        <v>0</v>
      </c>
      <c r="X7">
        <v>0</v>
      </c>
      <c r="Y7">
        <v>0</v>
      </c>
      <c r="Z7">
        <v>2</v>
      </c>
      <c r="AA7">
        <v>17</v>
      </c>
      <c r="AB7">
        <v>0</v>
      </c>
      <c r="AC7">
        <v>0</v>
      </c>
      <c r="AG7" t="b">
        <v>1</v>
      </c>
      <c r="AH7">
        <v>2002</v>
      </c>
      <c r="AI7">
        <v>1</v>
      </c>
      <c r="AJ7">
        <v>1</v>
      </c>
    </row>
    <row r="8" spans="1:36" x14ac:dyDescent="0.45">
      <c r="A8" t="s">
        <v>39</v>
      </c>
      <c r="B8" t="s">
        <v>810</v>
      </c>
      <c r="C8" s="2" t="s">
        <v>1551</v>
      </c>
      <c r="D8" t="s">
        <v>2317</v>
      </c>
      <c r="E8" t="s">
        <v>2321</v>
      </c>
      <c r="F8" t="s">
        <v>2324</v>
      </c>
      <c r="G8" t="s">
        <v>2734</v>
      </c>
      <c r="H8">
        <v>0</v>
      </c>
      <c r="I8">
        <v>1</v>
      </c>
      <c r="J8">
        <v>0</v>
      </c>
      <c r="K8">
        <v>0</v>
      </c>
      <c r="L8" t="s">
        <v>3431</v>
      </c>
      <c r="M8" t="s">
        <v>3438</v>
      </c>
      <c r="N8" t="s">
        <v>3441</v>
      </c>
      <c r="O8" t="s">
        <v>4832</v>
      </c>
      <c r="P8" t="s">
        <v>4833</v>
      </c>
      <c r="Q8" t="s">
        <v>4342</v>
      </c>
      <c r="R8">
        <v>281</v>
      </c>
      <c r="S8">
        <v>370</v>
      </c>
      <c r="T8">
        <v>651</v>
      </c>
      <c r="V8">
        <v>62</v>
      </c>
      <c r="W8">
        <v>2</v>
      </c>
      <c r="X8">
        <v>5</v>
      </c>
      <c r="Y8">
        <v>0</v>
      </c>
      <c r="Z8">
        <v>32</v>
      </c>
      <c r="AA8">
        <v>604</v>
      </c>
      <c r="AB8">
        <v>2</v>
      </c>
      <c r="AC8">
        <v>6</v>
      </c>
      <c r="AD8">
        <v>14</v>
      </c>
      <c r="AE8">
        <v>577</v>
      </c>
      <c r="AF8">
        <v>60</v>
      </c>
      <c r="AG8" t="b">
        <v>1</v>
      </c>
      <c r="AH8">
        <v>2002</v>
      </c>
      <c r="AI8">
        <v>1</v>
      </c>
      <c r="AJ8">
        <v>1</v>
      </c>
    </row>
    <row r="9" spans="1:36" x14ac:dyDescent="0.45">
      <c r="A9" t="s">
        <v>40</v>
      </c>
      <c r="B9" t="s">
        <v>811</v>
      </c>
      <c r="C9" s="2" t="s">
        <v>1552</v>
      </c>
      <c r="D9" t="s">
        <v>2317</v>
      </c>
      <c r="E9" t="s">
        <v>2321</v>
      </c>
      <c r="F9" t="s">
        <v>2324</v>
      </c>
      <c r="G9" t="s">
        <v>2735</v>
      </c>
      <c r="H9">
        <v>0</v>
      </c>
      <c r="I9">
        <v>1</v>
      </c>
      <c r="J9">
        <v>0</v>
      </c>
      <c r="K9">
        <v>0</v>
      </c>
      <c r="L9" t="s">
        <v>3430</v>
      </c>
      <c r="M9" t="s">
        <v>3438</v>
      </c>
      <c r="N9" t="s">
        <v>3441</v>
      </c>
      <c r="O9" t="s">
        <v>3446</v>
      </c>
      <c r="P9" t="s">
        <v>3790</v>
      </c>
      <c r="Q9" t="s">
        <v>4343</v>
      </c>
      <c r="R9">
        <v>14</v>
      </c>
      <c r="S9">
        <v>4</v>
      </c>
      <c r="T9">
        <v>18</v>
      </c>
      <c r="V9">
        <v>72</v>
      </c>
      <c r="AH9">
        <v>2002</v>
      </c>
      <c r="AI9">
        <v>0</v>
      </c>
      <c r="AJ9">
        <v>0</v>
      </c>
    </row>
    <row r="10" spans="1:36" x14ac:dyDescent="0.45">
      <c r="A10" t="s">
        <v>41</v>
      </c>
      <c r="B10" t="s">
        <v>812</v>
      </c>
      <c r="C10" s="2" t="s">
        <v>1553</v>
      </c>
      <c r="D10" t="s">
        <v>2317</v>
      </c>
      <c r="E10" t="s">
        <v>2321</v>
      </c>
      <c r="F10" t="s">
        <v>2324</v>
      </c>
      <c r="G10" t="s">
        <v>2736</v>
      </c>
      <c r="H10">
        <v>0</v>
      </c>
      <c r="I10">
        <v>0</v>
      </c>
      <c r="J10">
        <v>0</v>
      </c>
      <c r="K10">
        <v>0</v>
      </c>
      <c r="L10" t="s">
        <v>3431</v>
      </c>
      <c r="M10" t="s">
        <v>3437</v>
      </c>
      <c r="N10" t="s">
        <v>3441</v>
      </c>
      <c r="O10" t="s">
        <v>3447</v>
      </c>
      <c r="P10" t="s">
        <v>4834</v>
      </c>
      <c r="Q10" t="s">
        <v>4344</v>
      </c>
      <c r="R10">
        <v>21922</v>
      </c>
      <c r="S10">
        <v>31532</v>
      </c>
      <c r="T10">
        <v>53454</v>
      </c>
      <c r="U10">
        <v>61.4</v>
      </c>
      <c r="AH10">
        <v>2002</v>
      </c>
      <c r="AI10">
        <v>0</v>
      </c>
      <c r="AJ10">
        <v>0</v>
      </c>
    </row>
    <row r="11" spans="1:36" x14ac:dyDescent="0.45">
      <c r="A11" t="s">
        <v>42</v>
      </c>
      <c r="B11" t="s">
        <v>813</v>
      </c>
      <c r="C11" s="2" t="s">
        <v>1554</v>
      </c>
      <c r="D11" t="s">
        <v>2317</v>
      </c>
      <c r="E11" t="s">
        <v>2321</v>
      </c>
      <c r="F11" t="s">
        <v>2324</v>
      </c>
      <c r="G11" t="s">
        <v>2737</v>
      </c>
      <c r="H11">
        <v>0</v>
      </c>
      <c r="I11">
        <v>0</v>
      </c>
      <c r="J11">
        <v>0</v>
      </c>
      <c r="K11">
        <v>0</v>
      </c>
      <c r="L11" t="s">
        <v>3431</v>
      </c>
      <c r="M11" t="s">
        <v>3438</v>
      </c>
      <c r="N11" t="s">
        <v>3441</v>
      </c>
      <c r="O11" t="s">
        <v>3448</v>
      </c>
      <c r="P11" t="s">
        <v>3791</v>
      </c>
      <c r="Q11" t="s">
        <v>4345</v>
      </c>
      <c r="R11">
        <v>127</v>
      </c>
      <c r="S11">
        <v>213</v>
      </c>
      <c r="T11">
        <v>340</v>
      </c>
      <c r="V11">
        <v>61</v>
      </c>
      <c r="AH11">
        <v>2002</v>
      </c>
      <c r="AI11">
        <v>0</v>
      </c>
      <c r="AJ11">
        <v>0</v>
      </c>
    </row>
    <row r="12" spans="1:36" x14ac:dyDescent="0.45">
      <c r="A12" t="s">
        <v>43</v>
      </c>
      <c r="B12" t="s">
        <v>814</v>
      </c>
      <c r="C12" s="2" t="s">
        <v>1555</v>
      </c>
      <c r="D12" t="s">
        <v>2317</v>
      </c>
      <c r="E12" t="s">
        <v>2321</v>
      </c>
      <c r="F12" t="s">
        <v>2324</v>
      </c>
      <c r="G12" t="s">
        <v>2738</v>
      </c>
      <c r="H12">
        <v>0</v>
      </c>
      <c r="I12">
        <v>1</v>
      </c>
      <c r="J12">
        <v>0</v>
      </c>
      <c r="K12">
        <v>0</v>
      </c>
      <c r="L12" t="s">
        <v>3429</v>
      </c>
      <c r="M12" t="s">
        <v>3438</v>
      </c>
      <c r="N12" t="s">
        <v>3441</v>
      </c>
      <c r="O12" t="s">
        <v>4835</v>
      </c>
      <c r="P12" t="s">
        <v>4836</v>
      </c>
      <c r="Q12" t="s">
        <v>4346</v>
      </c>
      <c r="R12">
        <v>12</v>
      </c>
      <c r="S12">
        <v>22</v>
      </c>
      <c r="T12">
        <v>34</v>
      </c>
      <c r="V12">
        <v>60</v>
      </c>
      <c r="AH12">
        <v>2004</v>
      </c>
      <c r="AI12">
        <v>0</v>
      </c>
      <c r="AJ12">
        <v>0</v>
      </c>
    </row>
    <row r="13" spans="1:36" x14ac:dyDescent="0.45">
      <c r="A13" t="s">
        <v>44</v>
      </c>
      <c r="B13" t="s">
        <v>815</v>
      </c>
      <c r="C13" s="2" t="s">
        <v>1556</v>
      </c>
      <c r="D13" t="s">
        <v>2317</v>
      </c>
      <c r="E13" t="s">
        <v>2321</v>
      </c>
      <c r="F13" t="s">
        <v>2324</v>
      </c>
      <c r="G13" t="s">
        <v>2739</v>
      </c>
      <c r="H13">
        <v>1</v>
      </c>
      <c r="I13">
        <v>1</v>
      </c>
      <c r="J13">
        <v>0</v>
      </c>
      <c r="K13">
        <v>0</v>
      </c>
      <c r="L13" t="s">
        <v>3429</v>
      </c>
      <c r="M13" t="s">
        <v>3438</v>
      </c>
      <c r="N13" t="s">
        <v>3441</v>
      </c>
      <c r="O13">
        <v>201215</v>
      </c>
      <c r="P13" t="s">
        <v>4837</v>
      </c>
      <c r="Q13" t="s">
        <v>4347</v>
      </c>
      <c r="R13">
        <v>12</v>
      </c>
      <c r="S13">
        <v>32</v>
      </c>
      <c r="T13">
        <v>44</v>
      </c>
      <c r="W13">
        <v>1</v>
      </c>
      <c r="X13">
        <v>3</v>
      </c>
      <c r="Y13">
        <v>0</v>
      </c>
      <c r="Z13">
        <v>0</v>
      </c>
      <c r="AA13">
        <v>40</v>
      </c>
      <c r="AB13">
        <v>0</v>
      </c>
      <c r="AC13">
        <v>0</v>
      </c>
      <c r="AG13" t="b">
        <v>1</v>
      </c>
      <c r="AH13">
        <v>2003</v>
      </c>
      <c r="AI13">
        <v>1</v>
      </c>
      <c r="AJ13">
        <v>1</v>
      </c>
    </row>
    <row r="14" spans="1:36" x14ac:dyDescent="0.45">
      <c r="A14" t="s">
        <v>45</v>
      </c>
      <c r="B14" t="s">
        <v>816</v>
      </c>
      <c r="C14" s="2" t="s">
        <v>1557</v>
      </c>
      <c r="D14" t="s">
        <v>2317</v>
      </c>
      <c r="E14" t="s">
        <v>2321</v>
      </c>
      <c r="F14" t="s">
        <v>2326</v>
      </c>
      <c r="G14" t="s">
        <v>2740</v>
      </c>
      <c r="H14">
        <v>0</v>
      </c>
      <c r="I14">
        <v>1</v>
      </c>
      <c r="J14">
        <v>0</v>
      </c>
      <c r="K14">
        <v>0</v>
      </c>
      <c r="L14" t="s">
        <v>3429</v>
      </c>
      <c r="M14" t="s">
        <v>3439</v>
      </c>
      <c r="N14" t="s">
        <v>3441</v>
      </c>
      <c r="O14" t="s">
        <v>3449</v>
      </c>
      <c r="P14" t="s">
        <v>3792</v>
      </c>
      <c r="Q14" t="s">
        <v>4348</v>
      </c>
      <c r="R14">
        <v>17</v>
      </c>
      <c r="S14">
        <v>26</v>
      </c>
      <c r="T14">
        <v>43</v>
      </c>
      <c r="U14">
        <v>62.5</v>
      </c>
      <c r="AH14">
        <v>2003</v>
      </c>
      <c r="AI14">
        <v>0</v>
      </c>
      <c r="AJ14">
        <v>0</v>
      </c>
    </row>
    <row r="15" spans="1:36" x14ac:dyDescent="0.45">
      <c r="A15" t="s">
        <v>46</v>
      </c>
      <c r="B15" t="s">
        <v>817</v>
      </c>
      <c r="C15" s="2" t="s">
        <v>1558</v>
      </c>
      <c r="D15" t="s">
        <v>2316</v>
      </c>
      <c r="E15" t="s">
        <v>2321</v>
      </c>
      <c r="F15" t="s">
        <v>2324</v>
      </c>
      <c r="G15" t="s">
        <v>2741</v>
      </c>
      <c r="H15">
        <v>0</v>
      </c>
      <c r="I15">
        <v>1</v>
      </c>
      <c r="J15">
        <v>0</v>
      </c>
      <c r="K15">
        <v>0</v>
      </c>
      <c r="L15" t="s">
        <v>3429</v>
      </c>
      <c r="M15" t="s">
        <v>3436</v>
      </c>
      <c r="N15" t="s">
        <v>3441</v>
      </c>
      <c r="O15" t="s">
        <v>3450</v>
      </c>
      <c r="P15" t="s">
        <v>3793</v>
      </c>
      <c r="Q15" t="s">
        <v>4349</v>
      </c>
      <c r="R15">
        <v>1</v>
      </c>
      <c r="S15">
        <v>4</v>
      </c>
      <c r="T15">
        <v>5</v>
      </c>
      <c r="V15">
        <v>64</v>
      </c>
      <c r="AH15">
        <v>2003</v>
      </c>
      <c r="AI15">
        <v>0</v>
      </c>
      <c r="AJ15">
        <v>0</v>
      </c>
    </row>
    <row r="16" spans="1:36" x14ac:dyDescent="0.45">
      <c r="A16" t="s">
        <v>47</v>
      </c>
      <c r="B16" t="s">
        <v>818</v>
      </c>
      <c r="C16" s="2" t="s">
        <v>1559</v>
      </c>
      <c r="D16" t="s">
        <v>2317</v>
      </c>
      <c r="E16" t="s">
        <v>2321</v>
      </c>
      <c r="F16" t="s">
        <v>2324</v>
      </c>
      <c r="G16" t="s">
        <v>2742</v>
      </c>
      <c r="H16">
        <v>0</v>
      </c>
      <c r="I16">
        <v>1</v>
      </c>
      <c r="J16">
        <v>0</v>
      </c>
      <c r="K16">
        <v>0</v>
      </c>
      <c r="L16" t="s">
        <v>3429</v>
      </c>
      <c r="M16" t="s">
        <v>3438</v>
      </c>
      <c r="N16" t="s">
        <v>3441</v>
      </c>
      <c r="O16" t="s">
        <v>3451</v>
      </c>
      <c r="P16" t="s">
        <v>4838</v>
      </c>
      <c r="Q16" t="s">
        <v>4350</v>
      </c>
      <c r="R16">
        <v>130</v>
      </c>
      <c r="S16">
        <v>168</v>
      </c>
      <c r="T16">
        <v>299</v>
      </c>
      <c r="V16">
        <v>64</v>
      </c>
      <c r="AH16">
        <v>2004</v>
      </c>
      <c r="AI16">
        <v>0</v>
      </c>
      <c r="AJ16">
        <v>0</v>
      </c>
    </row>
    <row r="17" spans="1:36" x14ac:dyDescent="0.45">
      <c r="A17" t="s">
        <v>48</v>
      </c>
      <c r="B17" t="s">
        <v>4839</v>
      </c>
      <c r="C17" s="2" t="s">
        <v>1560</v>
      </c>
      <c r="D17" t="s">
        <v>2317</v>
      </c>
      <c r="E17" t="s">
        <v>2321</v>
      </c>
      <c r="F17" t="s">
        <v>2328</v>
      </c>
      <c r="G17" t="s">
        <v>4840</v>
      </c>
      <c r="H17">
        <v>0</v>
      </c>
      <c r="I17">
        <v>1</v>
      </c>
      <c r="J17">
        <v>0</v>
      </c>
      <c r="K17">
        <v>0</v>
      </c>
      <c r="L17" t="s">
        <v>3430</v>
      </c>
      <c r="M17" t="s">
        <v>3439</v>
      </c>
      <c r="N17" t="s">
        <v>3441</v>
      </c>
      <c r="O17" t="s">
        <v>3453</v>
      </c>
      <c r="P17" t="s">
        <v>3794</v>
      </c>
      <c r="Q17" t="s">
        <v>4351</v>
      </c>
      <c r="R17">
        <v>23</v>
      </c>
      <c r="S17">
        <v>41</v>
      </c>
      <c r="T17">
        <v>64</v>
      </c>
      <c r="AH17">
        <v>2003</v>
      </c>
      <c r="AI17">
        <v>0</v>
      </c>
      <c r="AJ17">
        <v>0</v>
      </c>
    </row>
    <row r="18" spans="1:36" x14ac:dyDescent="0.45">
      <c r="A18" t="s">
        <v>49</v>
      </c>
      <c r="B18" t="s">
        <v>819</v>
      </c>
      <c r="C18" s="2" t="s">
        <v>1561</v>
      </c>
      <c r="D18" t="s">
        <v>2317</v>
      </c>
      <c r="E18" t="s">
        <v>2321</v>
      </c>
      <c r="F18" t="s">
        <v>2324</v>
      </c>
      <c r="G18" t="s">
        <v>2743</v>
      </c>
      <c r="H18">
        <v>0</v>
      </c>
      <c r="I18">
        <v>1</v>
      </c>
      <c r="J18">
        <v>0</v>
      </c>
      <c r="K18">
        <v>0</v>
      </c>
      <c r="L18" t="s">
        <v>3429</v>
      </c>
      <c r="M18" t="s">
        <v>3438</v>
      </c>
      <c r="N18" t="s">
        <v>3441</v>
      </c>
      <c r="O18">
        <v>201420</v>
      </c>
      <c r="P18" t="s">
        <v>4841</v>
      </c>
      <c r="Q18" t="s">
        <v>4352</v>
      </c>
      <c r="R18">
        <v>34</v>
      </c>
      <c r="S18">
        <v>37</v>
      </c>
      <c r="T18">
        <v>71</v>
      </c>
      <c r="V18">
        <v>71</v>
      </c>
      <c r="AH18">
        <v>2003</v>
      </c>
      <c r="AI18">
        <v>0</v>
      </c>
      <c r="AJ18">
        <v>0</v>
      </c>
    </row>
    <row r="19" spans="1:36" x14ac:dyDescent="0.45">
      <c r="A19" t="s">
        <v>50</v>
      </c>
      <c r="B19" t="s">
        <v>820</v>
      </c>
      <c r="C19" s="2" t="s">
        <v>1562</v>
      </c>
      <c r="D19" t="s">
        <v>2317</v>
      </c>
      <c r="E19" t="s">
        <v>2321</v>
      </c>
      <c r="F19" t="s">
        <v>2329</v>
      </c>
      <c r="G19" t="s">
        <v>2744</v>
      </c>
      <c r="H19">
        <v>0</v>
      </c>
      <c r="I19">
        <v>1</v>
      </c>
      <c r="J19">
        <v>0</v>
      </c>
      <c r="K19">
        <v>0</v>
      </c>
      <c r="L19" t="s">
        <v>3429</v>
      </c>
      <c r="M19" t="s">
        <v>3437</v>
      </c>
      <c r="N19" t="s">
        <v>3441</v>
      </c>
      <c r="O19" t="s">
        <v>4842</v>
      </c>
      <c r="P19" t="s">
        <v>3795</v>
      </c>
      <c r="Q19" t="s">
        <v>4353</v>
      </c>
      <c r="R19">
        <v>38</v>
      </c>
      <c r="S19">
        <v>30</v>
      </c>
      <c r="T19">
        <v>68</v>
      </c>
      <c r="V19">
        <v>63</v>
      </c>
      <c r="W19">
        <v>0</v>
      </c>
      <c r="X19">
        <v>2</v>
      </c>
      <c r="Y19">
        <v>1</v>
      </c>
      <c r="Z19">
        <v>2</v>
      </c>
      <c r="AA19">
        <v>63</v>
      </c>
      <c r="AB19">
        <v>0</v>
      </c>
      <c r="AC19">
        <v>0</v>
      </c>
      <c r="AG19" t="b">
        <v>1</v>
      </c>
      <c r="AH19">
        <v>2003</v>
      </c>
      <c r="AI19">
        <v>1</v>
      </c>
      <c r="AJ19">
        <v>1</v>
      </c>
    </row>
    <row r="20" spans="1:36" x14ac:dyDescent="0.45">
      <c r="A20" t="s">
        <v>51</v>
      </c>
      <c r="B20" t="s">
        <v>821</v>
      </c>
      <c r="C20" s="2" t="s">
        <v>1563</v>
      </c>
      <c r="D20" t="s">
        <v>2317</v>
      </c>
      <c r="E20" t="s">
        <v>2321</v>
      </c>
      <c r="F20" t="s">
        <v>2330</v>
      </c>
      <c r="G20" t="s">
        <v>2745</v>
      </c>
      <c r="H20">
        <v>0</v>
      </c>
      <c r="I20">
        <v>1</v>
      </c>
      <c r="J20">
        <v>0</v>
      </c>
      <c r="K20">
        <v>0</v>
      </c>
      <c r="L20" t="s">
        <v>3429</v>
      </c>
      <c r="M20" t="s">
        <v>3437</v>
      </c>
      <c r="N20" t="s">
        <v>3441</v>
      </c>
      <c r="O20" t="s">
        <v>3454</v>
      </c>
      <c r="P20" t="s">
        <v>3796</v>
      </c>
      <c r="Q20" t="s">
        <v>4340</v>
      </c>
      <c r="R20">
        <v>38</v>
      </c>
      <c r="S20">
        <v>10</v>
      </c>
      <c r="T20">
        <v>48</v>
      </c>
      <c r="AH20">
        <v>2003</v>
      </c>
      <c r="AI20">
        <v>0</v>
      </c>
      <c r="AJ20">
        <v>0</v>
      </c>
    </row>
    <row r="21" spans="1:36" x14ac:dyDescent="0.45">
      <c r="A21" t="s">
        <v>52</v>
      </c>
      <c r="B21" t="s">
        <v>822</v>
      </c>
      <c r="C21" s="2" t="s">
        <v>1564</v>
      </c>
      <c r="D21" t="s">
        <v>2317</v>
      </c>
      <c r="E21" t="s">
        <v>2321</v>
      </c>
      <c r="F21" t="s">
        <v>2327</v>
      </c>
      <c r="G21" t="s">
        <v>2746</v>
      </c>
      <c r="H21">
        <v>0</v>
      </c>
      <c r="I21">
        <v>1</v>
      </c>
      <c r="J21">
        <v>0</v>
      </c>
      <c r="K21">
        <v>0</v>
      </c>
      <c r="L21" t="s">
        <v>3429</v>
      </c>
      <c r="M21" t="s">
        <v>3437</v>
      </c>
      <c r="N21" t="s">
        <v>3441</v>
      </c>
      <c r="O21">
        <v>200919</v>
      </c>
      <c r="P21" t="s">
        <v>3797</v>
      </c>
      <c r="Q21" t="s">
        <v>4354</v>
      </c>
      <c r="R21">
        <v>36</v>
      </c>
      <c r="S21">
        <v>27</v>
      </c>
      <c r="T21">
        <v>63</v>
      </c>
      <c r="V21">
        <v>65</v>
      </c>
      <c r="AH21">
        <v>2006</v>
      </c>
      <c r="AI21">
        <v>0</v>
      </c>
      <c r="AJ21">
        <v>0</v>
      </c>
    </row>
    <row r="22" spans="1:36" x14ac:dyDescent="0.45">
      <c r="A22" t="s">
        <v>53</v>
      </c>
      <c r="B22" t="s">
        <v>823</v>
      </c>
      <c r="C22" s="2" t="s">
        <v>1565</v>
      </c>
      <c r="D22" t="s">
        <v>2317</v>
      </c>
      <c r="E22" t="s">
        <v>2321</v>
      </c>
      <c r="F22" t="s">
        <v>2332</v>
      </c>
      <c r="G22" t="s">
        <v>2747</v>
      </c>
      <c r="H22">
        <v>0</v>
      </c>
      <c r="I22">
        <v>1</v>
      </c>
      <c r="J22">
        <v>0</v>
      </c>
      <c r="K22">
        <v>0</v>
      </c>
      <c r="L22" t="s">
        <v>3429</v>
      </c>
      <c r="M22" t="s">
        <v>3436</v>
      </c>
      <c r="N22" t="s">
        <v>3441</v>
      </c>
      <c r="O22" t="s">
        <v>4843</v>
      </c>
      <c r="P22" t="s">
        <v>3798</v>
      </c>
      <c r="Q22" t="s">
        <v>4355</v>
      </c>
      <c r="R22">
        <v>42</v>
      </c>
      <c r="S22">
        <v>110</v>
      </c>
      <c r="T22">
        <v>152</v>
      </c>
      <c r="U22">
        <v>58</v>
      </c>
      <c r="AH22">
        <v>2001</v>
      </c>
      <c r="AI22">
        <v>0</v>
      </c>
      <c r="AJ22">
        <v>0</v>
      </c>
    </row>
    <row r="23" spans="1:36" x14ac:dyDescent="0.45">
      <c r="A23" t="s">
        <v>54</v>
      </c>
      <c r="B23" t="s">
        <v>824</v>
      </c>
      <c r="C23" s="2" t="s">
        <v>1566</v>
      </c>
      <c r="D23" t="s">
        <v>2316</v>
      </c>
      <c r="E23" t="s">
        <v>2321</v>
      </c>
      <c r="F23" t="s">
        <v>2333</v>
      </c>
      <c r="G23" t="s">
        <v>2748</v>
      </c>
      <c r="H23">
        <v>0</v>
      </c>
      <c r="I23">
        <v>1</v>
      </c>
      <c r="J23">
        <v>0</v>
      </c>
      <c r="K23">
        <v>0</v>
      </c>
      <c r="L23" t="s">
        <v>3429</v>
      </c>
      <c r="M23" t="s">
        <v>3437</v>
      </c>
      <c r="N23" t="s">
        <v>3441</v>
      </c>
      <c r="O23">
        <v>201312</v>
      </c>
      <c r="P23" t="s">
        <v>3799</v>
      </c>
      <c r="Q23" t="s">
        <v>4356</v>
      </c>
      <c r="R23">
        <v>10</v>
      </c>
      <c r="S23">
        <v>10</v>
      </c>
      <c r="T23">
        <v>20</v>
      </c>
      <c r="V23">
        <v>61</v>
      </c>
      <c r="W23">
        <v>0</v>
      </c>
      <c r="X23">
        <v>0</v>
      </c>
      <c r="Y23">
        <v>0</v>
      </c>
      <c r="Z23">
        <v>4</v>
      </c>
      <c r="AA23">
        <v>16</v>
      </c>
      <c r="AB23">
        <v>0</v>
      </c>
      <c r="AC23">
        <v>0</v>
      </c>
      <c r="AG23" t="b">
        <v>1</v>
      </c>
      <c r="AH23">
        <v>2004</v>
      </c>
      <c r="AI23">
        <v>1</v>
      </c>
      <c r="AJ23">
        <v>1</v>
      </c>
    </row>
    <row r="24" spans="1:36" x14ac:dyDescent="0.45">
      <c r="A24" t="s">
        <v>55</v>
      </c>
      <c r="B24" t="s">
        <v>825</v>
      </c>
      <c r="C24" s="2" t="s">
        <v>1567</v>
      </c>
      <c r="D24" t="s">
        <v>2317</v>
      </c>
      <c r="E24" t="s">
        <v>2321</v>
      </c>
      <c r="F24" t="s">
        <v>2324</v>
      </c>
      <c r="G24" t="s">
        <v>2749</v>
      </c>
      <c r="H24">
        <v>0</v>
      </c>
      <c r="I24">
        <v>0</v>
      </c>
      <c r="J24">
        <v>0</v>
      </c>
      <c r="K24">
        <v>0</v>
      </c>
      <c r="L24" t="s">
        <v>3432</v>
      </c>
      <c r="M24" t="s">
        <v>3436</v>
      </c>
      <c r="N24" t="s">
        <v>3441</v>
      </c>
      <c r="O24" t="s">
        <v>4844</v>
      </c>
      <c r="P24" t="s">
        <v>3800</v>
      </c>
      <c r="Q24" t="s">
        <v>4357</v>
      </c>
      <c r="R24">
        <v>5</v>
      </c>
      <c r="S24">
        <v>5</v>
      </c>
      <c r="T24">
        <v>10</v>
      </c>
      <c r="W24">
        <v>0</v>
      </c>
      <c r="X24">
        <v>1</v>
      </c>
      <c r="Y24">
        <v>0</v>
      </c>
      <c r="Z24">
        <v>1</v>
      </c>
      <c r="AA24">
        <v>8</v>
      </c>
      <c r="AB24">
        <v>0</v>
      </c>
      <c r="AC24">
        <v>0</v>
      </c>
      <c r="AD24">
        <v>0</v>
      </c>
      <c r="AE24">
        <v>10</v>
      </c>
      <c r="AF24">
        <v>0</v>
      </c>
      <c r="AG24" t="b">
        <v>1</v>
      </c>
      <c r="AH24">
        <v>2004</v>
      </c>
      <c r="AI24">
        <v>1</v>
      </c>
      <c r="AJ24">
        <v>1</v>
      </c>
    </row>
    <row r="25" spans="1:36" x14ac:dyDescent="0.45">
      <c r="A25" t="s">
        <v>56</v>
      </c>
      <c r="B25" t="s">
        <v>826</v>
      </c>
      <c r="C25" s="2" t="s">
        <v>1568</v>
      </c>
      <c r="D25" t="s">
        <v>2317</v>
      </c>
      <c r="E25" t="s">
        <v>2321</v>
      </c>
      <c r="F25" t="s">
        <v>2334</v>
      </c>
      <c r="G25" t="s">
        <v>2750</v>
      </c>
      <c r="H25">
        <v>0</v>
      </c>
      <c r="I25">
        <v>1</v>
      </c>
      <c r="J25">
        <v>0</v>
      </c>
      <c r="K25">
        <v>0</v>
      </c>
      <c r="L25" t="s">
        <v>3429</v>
      </c>
      <c r="M25" t="s">
        <v>3439</v>
      </c>
      <c r="N25" t="s">
        <v>3441</v>
      </c>
      <c r="O25" t="s">
        <v>3455</v>
      </c>
      <c r="P25" t="s">
        <v>4845</v>
      </c>
      <c r="Q25" t="s">
        <v>4358</v>
      </c>
      <c r="R25">
        <v>52</v>
      </c>
      <c r="S25">
        <v>51</v>
      </c>
      <c r="T25">
        <v>103</v>
      </c>
      <c r="W25">
        <v>0</v>
      </c>
      <c r="X25">
        <v>2</v>
      </c>
      <c r="Y25">
        <v>0</v>
      </c>
      <c r="Z25">
        <v>22</v>
      </c>
      <c r="AA25">
        <v>68</v>
      </c>
      <c r="AB25">
        <v>11</v>
      </c>
      <c r="AC25">
        <v>0</v>
      </c>
      <c r="AG25" t="b">
        <v>1</v>
      </c>
      <c r="AH25">
        <v>2004</v>
      </c>
      <c r="AI25">
        <v>1</v>
      </c>
      <c r="AJ25">
        <v>1</v>
      </c>
    </row>
    <row r="26" spans="1:36" x14ac:dyDescent="0.45">
      <c r="A26" t="s">
        <v>57</v>
      </c>
      <c r="B26" t="s">
        <v>827</v>
      </c>
      <c r="C26" s="2" t="s">
        <v>1569</v>
      </c>
      <c r="D26" t="s">
        <v>2317</v>
      </c>
      <c r="E26" t="s">
        <v>2321</v>
      </c>
      <c r="F26" t="s">
        <v>2324</v>
      </c>
      <c r="G26" t="s">
        <v>2751</v>
      </c>
      <c r="H26">
        <v>0</v>
      </c>
      <c r="I26">
        <v>0</v>
      </c>
      <c r="J26">
        <v>0</v>
      </c>
      <c r="K26">
        <v>0</v>
      </c>
      <c r="L26" t="s">
        <v>3429</v>
      </c>
      <c r="M26" t="s">
        <v>3438</v>
      </c>
      <c r="N26" t="s">
        <v>3441</v>
      </c>
      <c r="O26" t="s">
        <v>3456</v>
      </c>
      <c r="P26" t="s">
        <v>3801</v>
      </c>
      <c r="Q26" t="s">
        <v>4359</v>
      </c>
      <c r="R26">
        <v>34</v>
      </c>
      <c r="S26">
        <v>21</v>
      </c>
      <c r="T26">
        <v>55</v>
      </c>
      <c r="V26">
        <v>72</v>
      </c>
      <c r="AH26">
        <v>2004</v>
      </c>
      <c r="AI26">
        <v>0</v>
      </c>
      <c r="AJ26">
        <v>0</v>
      </c>
    </row>
    <row r="27" spans="1:36" x14ac:dyDescent="0.45">
      <c r="A27" t="s">
        <v>58</v>
      </c>
      <c r="B27" t="s">
        <v>828</v>
      </c>
      <c r="C27" s="2" t="s">
        <v>1570</v>
      </c>
      <c r="D27" t="s">
        <v>2317</v>
      </c>
      <c r="E27" t="s">
        <v>2321</v>
      </c>
      <c r="F27" t="s">
        <v>2335</v>
      </c>
      <c r="G27" t="s">
        <v>2752</v>
      </c>
      <c r="H27">
        <v>0</v>
      </c>
      <c r="I27">
        <v>1</v>
      </c>
      <c r="J27">
        <v>0</v>
      </c>
      <c r="K27">
        <v>0</v>
      </c>
      <c r="L27" t="s">
        <v>3430</v>
      </c>
      <c r="M27" t="s">
        <v>3437</v>
      </c>
      <c r="N27" t="s">
        <v>3441</v>
      </c>
      <c r="O27" t="s">
        <v>4846</v>
      </c>
      <c r="P27" t="s">
        <v>4847</v>
      </c>
      <c r="Q27" t="s">
        <v>4360</v>
      </c>
      <c r="R27">
        <v>18</v>
      </c>
      <c r="S27">
        <v>30</v>
      </c>
      <c r="T27">
        <v>48</v>
      </c>
      <c r="V27">
        <v>58</v>
      </c>
      <c r="AH27">
        <v>2004</v>
      </c>
      <c r="AI27">
        <v>0</v>
      </c>
      <c r="AJ27">
        <v>0</v>
      </c>
    </row>
    <row r="28" spans="1:36" x14ac:dyDescent="0.45">
      <c r="A28" t="s">
        <v>59</v>
      </c>
      <c r="B28" t="s">
        <v>829</v>
      </c>
      <c r="C28" s="2" t="s">
        <v>1571</v>
      </c>
      <c r="D28" t="s">
        <v>2317</v>
      </c>
      <c r="E28" t="s">
        <v>2321</v>
      </c>
      <c r="F28" t="s">
        <v>2324</v>
      </c>
      <c r="G28" t="s">
        <v>2753</v>
      </c>
      <c r="H28">
        <v>0</v>
      </c>
      <c r="I28">
        <v>1</v>
      </c>
      <c r="J28">
        <v>0</v>
      </c>
      <c r="K28">
        <v>0</v>
      </c>
      <c r="L28" t="s">
        <v>3429</v>
      </c>
      <c r="M28" t="s">
        <v>3438</v>
      </c>
      <c r="N28" t="s">
        <v>3441</v>
      </c>
      <c r="O28" t="s">
        <v>4848</v>
      </c>
      <c r="P28" t="s">
        <v>3802</v>
      </c>
      <c r="Q28" t="s">
        <v>4361</v>
      </c>
      <c r="R28">
        <v>22</v>
      </c>
      <c r="S28">
        <v>35</v>
      </c>
      <c r="T28">
        <v>57</v>
      </c>
      <c r="V28">
        <v>59</v>
      </c>
      <c r="AH28">
        <v>2004</v>
      </c>
      <c r="AI28">
        <v>0</v>
      </c>
      <c r="AJ28">
        <v>0</v>
      </c>
    </row>
    <row r="29" spans="1:36" x14ac:dyDescent="0.45">
      <c r="A29" t="s">
        <v>60</v>
      </c>
      <c r="B29" t="s">
        <v>830</v>
      </c>
      <c r="C29" s="2" t="s">
        <v>1572</v>
      </c>
      <c r="D29" t="s">
        <v>2317</v>
      </c>
      <c r="E29" t="s">
        <v>2321</v>
      </c>
      <c r="F29" t="s">
        <v>2324</v>
      </c>
      <c r="G29" t="s">
        <v>2754</v>
      </c>
      <c r="H29">
        <v>0</v>
      </c>
      <c r="I29">
        <v>1</v>
      </c>
      <c r="J29">
        <v>0</v>
      </c>
      <c r="K29">
        <v>0</v>
      </c>
      <c r="L29" t="s">
        <v>3430</v>
      </c>
      <c r="M29" t="s">
        <v>3436</v>
      </c>
      <c r="N29" t="s">
        <v>3441</v>
      </c>
      <c r="O29">
        <v>201525</v>
      </c>
      <c r="P29" t="s">
        <v>3800</v>
      </c>
      <c r="Q29" t="s">
        <v>4357</v>
      </c>
      <c r="R29">
        <v>36</v>
      </c>
      <c r="S29">
        <v>38</v>
      </c>
      <c r="T29">
        <v>74</v>
      </c>
      <c r="AH29">
        <v>2004</v>
      </c>
      <c r="AI29">
        <v>0</v>
      </c>
      <c r="AJ29">
        <v>0</v>
      </c>
    </row>
    <row r="30" spans="1:36" x14ac:dyDescent="0.45">
      <c r="A30" t="s">
        <v>61</v>
      </c>
      <c r="B30" t="s">
        <v>831</v>
      </c>
      <c r="C30" s="2" t="s">
        <v>1573</v>
      </c>
      <c r="D30" t="s">
        <v>2317</v>
      </c>
      <c r="E30" t="s">
        <v>2321</v>
      </c>
      <c r="F30" t="s">
        <v>2337</v>
      </c>
      <c r="G30" t="s">
        <v>2755</v>
      </c>
      <c r="H30">
        <v>0</v>
      </c>
      <c r="I30">
        <v>1</v>
      </c>
      <c r="J30">
        <v>0</v>
      </c>
      <c r="K30">
        <v>0</v>
      </c>
      <c r="L30" t="s">
        <v>3429</v>
      </c>
      <c r="M30" t="s">
        <v>3437</v>
      </c>
      <c r="N30" t="s">
        <v>3441</v>
      </c>
      <c r="O30" t="s">
        <v>4849</v>
      </c>
      <c r="P30" t="s">
        <v>3788</v>
      </c>
      <c r="Q30" t="s">
        <v>4340</v>
      </c>
      <c r="R30">
        <v>19</v>
      </c>
      <c r="S30">
        <v>18</v>
      </c>
      <c r="T30">
        <v>37</v>
      </c>
      <c r="W30">
        <v>0</v>
      </c>
      <c r="X30">
        <v>4</v>
      </c>
      <c r="Y30">
        <v>0</v>
      </c>
      <c r="Z30">
        <v>5</v>
      </c>
      <c r="AA30">
        <v>26</v>
      </c>
      <c r="AB30">
        <v>0</v>
      </c>
      <c r="AC30">
        <v>2</v>
      </c>
      <c r="AG30" t="b">
        <v>1</v>
      </c>
      <c r="AH30">
        <v>2004</v>
      </c>
      <c r="AI30">
        <v>1</v>
      </c>
      <c r="AJ30">
        <v>1</v>
      </c>
    </row>
    <row r="31" spans="1:36" x14ac:dyDescent="0.45">
      <c r="A31" t="s">
        <v>62</v>
      </c>
      <c r="B31" t="s">
        <v>832</v>
      </c>
      <c r="C31" s="2" t="s">
        <v>1574</v>
      </c>
      <c r="D31" t="s">
        <v>2317</v>
      </c>
      <c r="E31" t="s">
        <v>2321</v>
      </c>
      <c r="F31" t="s">
        <v>2337</v>
      </c>
      <c r="G31" t="s">
        <v>2756</v>
      </c>
      <c r="H31">
        <v>0</v>
      </c>
      <c r="I31">
        <v>1</v>
      </c>
      <c r="J31">
        <v>0</v>
      </c>
      <c r="K31">
        <v>0</v>
      </c>
      <c r="L31" t="s">
        <v>3429</v>
      </c>
      <c r="M31" t="s">
        <v>3439</v>
      </c>
      <c r="N31" t="s">
        <v>3441</v>
      </c>
      <c r="O31" t="s">
        <v>4850</v>
      </c>
      <c r="P31" t="s">
        <v>3803</v>
      </c>
      <c r="R31">
        <v>52</v>
      </c>
      <c r="S31">
        <v>51</v>
      </c>
      <c r="T31">
        <v>103</v>
      </c>
      <c r="W31">
        <v>0</v>
      </c>
      <c r="X31">
        <v>3</v>
      </c>
      <c r="Y31">
        <v>0</v>
      </c>
      <c r="Z31">
        <v>8</v>
      </c>
      <c r="AA31">
        <v>89</v>
      </c>
      <c r="AB31">
        <v>0</v>
      </c>
      <c r="AC31">
        <v>3</v>
      </c>
      <c r="AD31">
        <v>2</v>
      </c>
      <c r="AE31">
        <v>101</v>
      </c>
      <c r="AF31">
        <v>0</v>
      </c>
      <c r="AG31" t="b">
        <v>1</v>
      </c>
      <c r="AH31">
        <v>2004</v>
      </c>
      <c r="AI31">
        <v>1</v>
      </c>
      <c r="AJ31">
        <v>1</v>
      </c>
    </row>
    <row r="32" spans="1:36" x14ac:dyDescent="0.45">
      <c r="A32" t="s">
        <v>63</v>
      </c>
      <c r="B32" t="s">
        <v>833</v>
      </c>
      <c r="C32" s="2" t="s">
        <v>1575</v>
      </c>
      <c r="D32" t="s">
        <v>2317</v>
      </c>
      <c r="E32" t="s">
        <v>2321</v>
      </c>
      <c r="F32" t="s">
        <v>2338</v>
      </c>
      <c r="G32" t="s">
        <v>2757</v>
      </c>
      <c r="H32">
        <v>0</v>
      </c>
      <c r="I32">
        <v>1</v>
      </c>
      <c r="J32">
        <v>0</v>
      </c>
      <c r="K32">
        <v>0</v>
      </c>
      <c r="L32" t="s">
        <v>3429</v>
      </c>
      <c r="M32" t="s">
        <v>3438</v>
      </c>
      <c r="N32" t="s">
        <v>3441</v>
      </c>
      <c r="O32" t="s">
        <v>4851</v>
      </c>
      <c r="P32" t="s">
        <v>4852</v>
      </c>
      <c r="Q32" t="s">
        <v>4362</v>
      </c>
      <c r="V32">
        <v>71</v>
      </c>
      <c r="AH32">
        <v>2006</v>
      </c>
      <c r="AI32">
        <v>0</v>
      </c>
      <c r="AJ32">
        <v>0</v>
      </c>
    </row>
    <row r="33" spans="1:36" x14ac:dyDescent="0.45">
      <c r="A33" t="s">
        <v>64</v>
      </c>
      <c r="B33" t="s">
        <v>834</v>
      </c>
      <c r="C33" s="2" t="s">
        <v>1576</v>
      </c>
      <c r="D33" t="s">
        <v>2317</v>
      </c>
      <c r="E33" t="s">
        <v>2321</v>
      </c>
      <c r="F33" t="s">
        <v>2324</v>
      </c>
      <c r="G33" t="s">
        <v>2758</v>
      </c>
      <c r="H33">
        <v>0</v>
      </c>
      <c r="I33">
        <v>0</v>
      </c>
      <c r="J33">
        <v>0</v>
      </c>
      <c r="K33">
        <v>0</v>
      </c>
      <c r="L33" t="s">
        <v>3429</v>
      </c>
      <c r="M33" t="s">
        <v>3436</v>
      </c>
      <c r="N33" t="s">
        <v>3441</v>
      </c>
      <c r="O33" t="s">
        <v>4853</v>
      </c>
      <c r="P33" t="s">
        <v>3804</v>
      </c>
      <c r="Q33">
        <v>40536</v>
      </c>
      <c r="R33">
        <v>20</v>
      </c>
      <c r="S33">
        <v>12</v>
      </c>
      <c r="T33">
        <v>32</v>
      </c>
      <c r="U33">
        <v>60</v>
      </c>
      <c r="AH33">
        <v>2004</v>
      </c>
      <c r="AI33">
        <v>0</v>
      </c>
      <c r="AJ33">
        <v>0</v>
      </c>
    </row>
    <row r="34" spans="1:36" x14ac:dyDescent="0.45">
      <c r="A34" t="s">
        <v>65</v>
      </c>
      <c r="B34" t="s">
        <v>835</v>
      </c>
      <c r="C34" s="2" t="s">
        <v>1577</v>
      </c>
      <c r="D34" t="s">
        <v>2317</v>
      </c>
      <c r="E34" t="s">
        <v>2321</v>
      </c>
      <c r="F34" t="s">
        <v>2324</v>
      </c>
      <c r="G34" t="s">
        <v>2759</v>
      </c>
      <c r="H34">
        <v>0</v>
      </c>
      <c r="I34">
        <v>0</v>
      </c>
      <c r="J34">
        <v>0</v>
      </c>
      <c r="K34">
        <v>0</v>
      </c>
      <c r="L34" t="s">
        <v>3429</v>
      </c>
      <c r="M34" t="s">
        <v>3438</v>
      </c>
      <c r="N34" t="s">
        <v>3441</v>
      </c>
      <c r="O34" t="s">
        <v>4854</v>
      </c>
      <c r="P34" t="s">
        <v>4855</v>
      </c>
      <c r="Q34" t="s">
        <v>4363</v>
      </c>
      <c r="R34">
        <v>21</v>
      </c>
      <c r="S34">
        <v>20</v>
      </c>
      <c r="T34">
        <v>41</v>
      </c>
      <c r="V34">
        <v>70</v>
      </c>
      <c r="AH34">
        <v>2005</v>
      </c>
      <c r="AI34">
        <v>0</v>
      </c>
      <c r="AJ34">
        <v>0</v>
      </c>
    </row>
    <row r="35" spans="1:36" x14ac:dyDescent="0.45">
      <c r="A35" t="s">
        <v>66</v>
      </c>
      <c r="B35" t="s">
        <v>836</v>
      </c>
      <c r="C35" s="2" t="s">
        <v>1578</v>
      </c>
      <c r="D35" t="s">
        <v>2316</v>
      </c>
      <c r="E35" t="s">
        <v>2321</v>
      </c>
      <c r="F35" t="s">
        <v>2324</v>
      </c>
      <c r="G35" t="s">
        <v>2760</v>
      </c>
      <c r="H35">
        <v>0</v>
      </c>
      <c r="I35">
        <v>1</v>
      </c>
      <c r="J35">
        <v>0</v>
      </c>
      <c r="K35">
        <v>0</v>
      </c>
      <c r="M35" t="s">
        <v>3436</v>
      </c>
      <c r="N35" t="s">
        <v>3441</v>
      </c>
      <c r="O35" t="s">
        <v>4856</v>
      </c>
      <c r="P35" t="s">
        <v>3805</v>
      </c>
      <c r="R35">
        <v>22</v>
      </c>
      <c r="S35">
        <v>20</v>
      </c>
      <c r="T35">
        <v>42</v>
      </c>
      <c r="AH35">
        <v>2004</v>
      </c>
      <c r="AI35">
        <v>0</v>
      </c>
      <c r="AJ35">
        <v>0</v>
      </c>
    </row>
    <row r="36" spans="1:36" x14ac:dyDescent="0.45">
      <c r="A36" t="s">
        <v>67</v>
      </c>
      <c r="B36" t="s">
        <v>837</v>
      </c>
      <c r="C36" s="2" t="s">
        <v>1579</v>
      </c>
      <c r="D36" t="s">
        <v>2317</v>
      </c>
      <c r="E36" t="s">
        <v>2321</v>
      </c>
      <c r="F36" t="s">
        <v>2324</v>
      </c>
      <c r="G36" t="s">
        <v>2761</v>
      </c>
      <c r="H36">
        <v>0</v>
      </c>
      <c r="I36">
        <v>0</v>
      </c>
      <c r="J36">
        <v>0</v>
      </c>
      <c r="K36">
        <v>0</v>
      </c>
      <c r="M36" t="s">
        <v>3436</v>
      </c>
      <c r="N36" t="s">
        <v>3441</v>
      </c>
      <c r="O36" t="s">
        <v>4857</v>
      </c>
      <c r="P36" t="s">
        <v>4858</v>
      </c>
      <c r="Q36" t="s">
        <v>4364</v>
      </c>
      <c r="R36">
        <v>28</v>
      </c>
      <c r="S36">
        <v>23</v>
      </c>
      <c r="T36">
        <v>51</v>
      </c>
      <c r="V36">
        <v>76</v>
      </c>
      <c r="AH36">
        <v>2006</v>
      </c>
      <c r="AI36">
        <v>0</v>
      </c>
      <c r="AJ36">
        <v>0</v>
      </c>
    </row>
    <row r="37" spans="1:36" x14ac:dyDescent="0.45">
      <c r="A37" t="s">
        <v>68</v>
      </c>
      <c r="B37" t="s">
        <v>838</v>
      </c>
      <c r="C37" s="2" t="s">
        <v>1580</v>
      </c>
      <c r="D37" t="s">
        <v>2317</v>
      </c>
      <c r="E37" t="s">
        <v>2321</v>
      </c>
      <c r="F37" t="s">
        <v>2337</v>
      </c>
      <c r="G37" t="s">
        <v>2762</v>
      </c>
      <c r="H37">
        <v>0</v>
      </c>
      <c r="I37">
        <v>1</v>
      </c>
      <c r="J37">
        <v>0</v>
      </c>
      <c r="K37">
        <v>0</v>
      </c>
      <c r="L37" t="s">
        <v>3431</v>
      </c>
      <c r="M37" t="s">
        <v>3439</v>
      </c>
      <c r="N37" t="s">
        <v>3441</v>
      </c>
      <c r="O37" t="s">
        <v>3458</v>
      </c>
      <c r="P37" t="s">
        <v>3806</v>
      </c>
      <c r="R37">
        <v>280</v>
      </c>
      <c r="S37">
        <v>396</v>
      </c>
      <c r="T37">
        <v>676</v>
      </c>
      <c r="U37">
        <v>64</v>
      </c>
      <c r="W37">
        <v>1</v>
      </c>
      <c r="X37">
        <v>16</v>
      </c>
      <c r="Y37">
        <v>3</v>
      </c>
      <c r="Z37">
        <v>49</v>
      </c>
      <c r="AA37">
        <v>596</v>
      </c>
      <c r="AB37">
        <v>12</v>
      </c>
      <c r="AC37">
        <v>0</v>
      </c>
      <c r="AG37" t="b">
        <v>1</v>
      </c>
      <c r="AH37">
        <v>2004</v>
      </c>
      <c r="AI37">
        <v>1</v>
      </c>
      <c r="AJ37">
        <v>1</v>
      </c>
    </row>
    <row r="38" spans="1:36" x14ac:dyDescent="0.45">
      <c r="A38" t="s">
        <v>69</v>
      </c>
      <c r="B38" t="s">
        <v>839</v>
      </c>
      <c r="C38" s="2" t="s">
        <v>1581</v>
      </c>
      <c r="D38" t="s">
        <v>2316</v>
      </c>
      <c r="E38" t="s">
        <v>2321</v>
      </c>
      <c r="F38" t="s">
        <v>2324</v>
      </c>
      <c r="G38" t="s">
        <v>2763</v>
      </c>
      <c r="H38">
        <v>1</v>
      </c>
      <c r="I38">
        <v>1</v>
      </c>
      <c r="J38">
        <v>0</v>
      </c>
      <c r="K38">
        <v>0</v>
      </c>
      <c r="L38" t="s">
        <v>3431</v>
      </c>
      <c r="M38" t="s">
        <v>3438</v>
      </c>
      <c r="N38" t="s">
        <v>3441</v>
      </c>
      <c r="O38" t="s">
        <v>4859</v>
      </c>
      <c r="P38" t="s">
        <v>4860</v>
      </c>
      <c r="Q38" t="s">
        <v>4365</v>
      </c>
      <c r="R38">
        <v>6</v>
      </c>
      <c r="S38">
        <v>9</v>
      </c>
      <c r="T38">
        <v>15</v>
      </c>
      <c r="AH38">
        <v>2005</v>
      </c>
      <c r="AI38">
        <v>0</v>
      </c>
      <c r="AJ38">
        <v>0</v>
      </c>
    </row>
    <row r="39" spans="1:36" x14ac:dyDescent="0.45">
      <c r="A39" t="s">
        <v>70</v>
      </c>
      <c r="B39" t="s">
        <v>840</v>
      </c>
      <c r="C39" s="2" t="s">
        <v>1582</v>
      </c>
      <c r="D39" t="s">
        <v>2317</v>
      </c>
      <c r="E39" t="s">
        <v>2321</v>
      </c>
      <c r="F39" t="s">
        <v>2324</v>
      </c>
      <c r="G39" t="s">
        <v>2764</v>
      </c>
      <c r="H39">
        <v>0</v>
      </c>
      <c r="I39">
        <v>1</v>
      </c>
      <c r="J39">
        <v>0</v>
      </c>
      <c r="K39">
        <v>0</v>
      </c>
      <c r="L39" t="s">
        <v>3429</v>
      </c>
      <c r="M39" t="s">
        <v>3436</v>
      </c>
      <c r="N39" t="s">
        <v>3441</v>
      </c>
      <c r="O39" t="s">
        <v>4861</v>
      </c>
      <c r="P39" t="s">
        <v>4862</v>
      </c>
      <c r="Q39" t="s">
        <v>4366</v>
      </c>
      <c r="R39">
        <v>40</v>
      </c>
      <c r="S39">
        <v>61</v>
      </c>
      <c r="T39">
        <v>101</v>
      </c>
      <c r="V39">
        <v>66</v>
      </c>
      <c r="AH39">
        <v>2005</v>
      </c>
      <c r="AI39">
        <v>0</v>
      </c>
      <c r="AJ39">
        <v>0</v>
      </c>
    </row>
    <row r="40" spans="1:36" x14ac:dyDescent="0.45">
      <c r="A40" t="s">
        <v>71</v>
      </c>
      <c r="B40" t="s">
        <v>841</v>
      </c>
      <c r="C40" s="2" t="s">
        <v>1583</v>
      </c>
      <c r="D40" t="s">
        <v>2316</v>
      </c>
      <c r="E40" t="s">
        <v>2321</v>
      </c>
      <c r="F40" t="s">
        <v>2324</v>
      </c>
      <c r="G40" t="s">
        <v>2765</v>
      </c>
      <c r="H40">
        <v>0</v>
      </c>
      <c r="I40">
        <v>1</v>
      </c>
      <c r="J40">
        <v>0</v>
      </c>
      <c r="K40">
        <v>0</v>
      </c>
      <c r="L40" t="s">
        <v>3429</v>
      </c>
      <c r="M40" t="s">
        <v>3436</v>
      </c>
      <c r="N40" t="s">
        <v>3441</v>
      </c>
      <c r="O40" t="s">
        <v>4863</v>
      </c>
      <c r="P40" t="s">
        <v>3807</v>
      </c>
      <c r="Q40" t="s">
        <v>4367</v>
      </c>
      <c r="R40">
        <v>22</v>
      </c>
      <c r="S40">
        <v>27</v>
      </c>
      <c r="T40">
        <v>49</v>
      </c>
      <c r="U40">
        <v>63</v>
      </c>
      <c r="AH40">
        <v>2003</v>
      </c>
      <c r="AI40">
        <v>0</v>
      </c>
      <c r="AJ40">
        <v>0</v>
      </c>
    </row>
    <row r="41" spans="1:36" x14ac:dyDescent="0.45">
      <c r="A41" t="s">
        <v>72</v>
      </c>
      <c r="B41" t="s">
        <v>842</v>
      </c>
      <c r="C41" s="2" t="s">
        <v>1584</v>
      </c>
      <c r="D41" t="s">
        <v>2317</v>
      </c>
      <c r="E41" t="s">
        <v>2321</v>
      </c>
      <c r="F41" t="s">
        <v>2339</v>
      </c>
      <c r="G41" t="s">
        <v>2766</v>
      </c>
      <c r="H41">
        <v>0</v>
      </c>
      <c r="I41">
        <v>1</v>
      </c>
      <c r="J41">
        <v>0</v>
      </c>
      <c r="K41">
        <v>0</v>
      </c>
      <c r="L41" t="s">
        <v>3429</v>
      </c>
      <c r="M41" t="s">
        <v>3437</v>
      </c>
      <c r="N41" t="s">
        <v>3441</v>
      </c>
      <c r="O41" t="s">
        <v>3459</v>
      </c>
      <c r="P41" t="s">
        <v>3808</v>
      </c>
      <c r="Q41" t="s">
        <v>4368</v>
      </c>
      <c r="R41">
        <v>23</v>
      </c>
      <c r="S41">
        <v>19</v>
      </c>
      <c r="T41">
        <v>42</v>
      </c>
      <c r="V41">
        <v>68</v>
      </c>
      <c r="AH41">
        <v>2005</v>
      </c>
      <c r="AI41">
        <v>0</v>
      </c>
      <c r="AJ41">
        <v>0</v>
      </c>
    </row>
    <row r="42" spans="1:36" x14ac:dyDescent="0.45">
      <c r="A42" t="s">
        <v>73</v>
      </c>
      <c r="B42" t="s">
        <v>843</v>
      </c>
      <c r="C42" s="2" t="s">
        <v>1585</v>
      </c>
      <c r="D42" t="s">
        <v>2317</v>
      </c>
      <c r="E42" t="s">
        <v>2321</v>
      </c>
      <c r="F42" t="s">
        <v>2324</v>
      </c>
      <c r="G42" t="s">
        <v>2767</v>
      </c>
      <c r="H42">
        <v>0</v>
      </c>
      <c r="I42">
        <v>0</v>
      </c>
      <c r="J42">
        <v>0</v>
      </c>
      <c r="K42">
        <v>0</v>
      </c>
      <c r="L42" t="s">
        <v>3429</v>
      </c>
      <c r="M42" t="s">
        <v>3436</v>
      </c>
      <c r="N42" t="s">
        <v>3441</v>
      </c>
      <c r="O42" t="s">
        <v>3460</v>
      </c>
      <c r="P42" t="s">
        <v>4864</v>
      </c>
      <c r="Q42" t="s">
        <v>4369</v>
      </c>
      <c r="R42">
        <v>23</v>
      </c>
      <c r="S42">
        <v>35</v>
      </c>
      <c r="T42">
        <v>58</v>
      </c>
      <c r="AH42">
        <v>2006</v>
      </c>
      <c r="AI42">
        <v>0</v>
      </c>
      <c r="AJ42">
        <v>0</v>
      </c>
    </row>
    <row r="43" spans="1:36" x14ac:dyDescent="0.45">
      <c r="A43" t="s">
        <v>74</v>
      </c>
      <c r="B43" t="s">
        <v>844</v>
      </c>
      <c r="C43" s="2" t="s">
        <v>1586</v>
      </c>
      <c r="D43" t="s">
        <v>2317</v>
      </c>
      <c r="E43" t="s">
        <v>2321</v>
      </c>
      <c r="F43" t="s">
        <v>2340</v>
      </c>
      <c r="G43" t="s">
        <v>2768</v>
      </c>
      <c r="H43">
        <v>0</v>
      </c>
      <c r="I43">
        <v>1</v>
      </c>
      <c r="J43">
        <v>0</v>
      </c>
      <c r="K43">
        <v>0</v>
      </c>
      <c r="L43" t="s">
        <v>3429</v>
      </c>
      <c r="M43" t="s">
        <v>3436</v>
      </c>
      <c r="N43" t="s">
        <v>3441</v>
      </c>
      <c r="O43" t="s">
        <v>3461</v>
      </c>
      <c r="P43" t="s">
        <v>3809</v>
      </c>
      <c r="Q43" t="s">
        <v>4370</v>
      </c>
      <c r="R43">
        <v>22</v>
      </c>
      <c r="S43">
        <v>20</v>
      </c>
      <c r="T43">
        <v>42</v>
      </c>
      <c r="V43">
        <v>67</v>
      </c>
      <c r="AH43">
        <v>2005</v>
      </c>
      <c r="AI43">
        <v>0</v>
      </c>
      <c r="AJ43">
        <v>0</v>
      </c>
    </row>
    <row r="44" spans="1:36" x14ac:dyDescent="0.45">
      <c r="A44" t="s">
        <v>75</v>
      </c>
      <c r="B44" t="s">
        <v>845</v>
      </c>
      <c r="C44" s="2" t="s">
        <v>1587</v>
      </c>
      <c r="D44" t="s">
        <v>2317</v>
      </c>
      <c r="E44" t="s">
        <v>2321</v>
      </c>
      <c r="F44" t="s">
        <v>2340</v>
      </c>
      <c r="G44" t="s">
        <v>2769</v>
      </c>
      <c r="H44">
        <v>0</v>
      </c>
      <c r="I44">
        <v>1</v>
      </c>
      <c r="J44">
        <v>0</v>
      </c>
      <c r="K44">
        <v>0</v>
      </c>
      <c r="M44" t="s">
        <v>3436</v>
      </c>
      <c r="N44" t="s">
        <v>3441</v>
      </c>
      <c r="O44" t="s">
        <v>3461</v>
      </c>
      <c r="P44" t="s">
        <v>3786</v>
      </c>
      <c r="Q44" t="s">
        <v>4338</v>
      </c>
      <c r="R44">
        <v>7</v>
      </c>
      <c r="S44">
        <v>3</v>
      </c>
      <c r="T44">
        <v>10</v>
      </c>
      <c r="AG44" t="b">
        <v>1</v>
      </c>
      <c r="AH44">
        <v>2005</v>
      </c>
      <c r="AI44">
        <v>0</v>
      </c>
      <c r="AJ44">
        <v>1</v>
      </c>
    </row>
    <row r="45" spans="1:36" x14ac:dyDescent="0.45">
      <c r="A45" t="s">
        <v>76</v>
      </c>
      <c r="B45" t="s">
        <v>846</v>
      </c>
      <c r="C45" s="2" t="s">
        <v>1588</v>
      </c>
      <c r="D45" t="s">
        <v>2317</v>
      </c>
      <c r="E45" t="s">
        <v>2321</v>
      </c>
      <c r="F45" t="s">
        <v>2341</v>
      </c>
      <c r="G45" t="s">
        <v>2770</v>
      </c>
      <c r="H45">
        <v>0</v>
      </c>
      <c r="I45">
        <v>1</v>
      </c>
      <c r="J45">
        <v>0</v>
      </c>
      <c r="K45">
        <v>0</v>
      </c>
      <c r="L45" t="s">
        <v>3429</v>
      </c>
      <c r="M45" t="s">
        <v>3437</v>
      </c>
      <c r="N45" t="s">
        <v>3441</v>
      </c>
      <c r="O45" t="s">
        <v>4865</v>
      </c>
      <c r="P45" t="s">
        <v>3810</v>
      </c>
      <c r="Q45" t="s">
        <v>4371</v>
      </c>
      <c r="R45">
        <v>107</v>
      </c>
      <c r="S45">
        <v>74</v>
      </c>
      <c r="T45">
        <v>181</v>
      </c>
      <c r="V45">
        <v>59</v>
      </c>
      <c r="AH45">
        <v>2005</v>
      </c>
      <c r="AI45">
        <v>0</v>
      </c>
      <c r="AJ45">
        <v>0</v>
      </c>
    </row>
    <row r="46" spans="1:36" x14ac:dyDescent="0.45">
      <c r="A46" t="s">
        <v>77</v>
      </c>
      <c r="B46" t="s">
        <v>847</v>
      </c>
      <c r="C46" s="2" t="s">
        <v>1589</v>
      </c>
      <c r="D46" t="s">
        <v>2316</v>
      </c>
      <c r="E46" t="s">
        <v>2321</v>
      </c>
      <c r="F46" t="s">
        <v>2342</v>
      </c>
      <c r="G46" t="s">
        <v>2771</v>
      </c>
      <c r="H46">
        <v>0</v>
      </c>
      <c r="I46">
        <v>1</v>
      </c>
      <c r="J46">
        <v>0</v>
      </c>
      <c r="K46">
        <v>0</v>
      </c>
      <c r="L46" t="s">
        <v>3429</v>
      </c>
      <c r="M46" t="s">
        <v>3436</v>
      </c>
      <c r="N46" t="s">
        <v>3441</v>
      </c>
      <c r="O46" t="s">
        <v>3462</v>
      </c>
      <c r="P46" t="s">
        <v>3811</v>
      </c>
      <c r="Q46" t="s">
        <v>4372</v>
      </c>
      <c r="R46">
        <v>0</v>
      </c>
      <c r="S46">
        <v>1</v>
      </c>
      <c r="T46">
        <v>1</v>
      </c>
      <c r="AH46">
        <v>2005</v>
      </c>
      <c r="AI46">
        <v>0</v>
      </c>
      <c r="AJ46">
        <v>0</v>
      </c>
    </row>
    <row r="47" spans="1:36" x14ac:dyDescent="0.45">
      <c r="A47" t="s">
        <v>78</v>
      </c>
      <c r="B47" t="s">
        <v>848</v>
      </c>
      <c r="C47" s="2" t="s">
        <v>1590</v>
      </c>
      <c r="D47" t="s">
        <v>2317</v>
      </c>
      <c r="E47" t="s">
        <v>2321</v>
      </c>
      <c r="F47" t="s">
        <v>2334</v>
      </c>
      <c r="G47" t="s">
        <v>2772</v>
      </c>
      <c r="H47">
        <v>0</v>
      </c>
      <c r="I47">
        <v>1</v>
      </c>
      <c r="J47">
        <v>0</v>
      </c>
      <c r="K47">
        <v>0</v>
      </c>
      <c r="L47" t="s">
        <v>3431</v>
      </c>
      <c r="M47" t="s">
        <v>3439</v>
      </c>
      <c r="N47" t="s">
        <v>3441</v>
      </c>
      <c r="O47">
        <v>200916</v>
      </c>
      <c r="P47" t="s">
        <v>3812</v>
      </c>
      <c r="Q47" t="s">
        <v>4373</v>
      </c>
      <c r="R47">
        <v>295</v>
      </c>
      <c r="S47">
        <v>341</v>
      </c>
      <c r="T47">
        <v>636</v>
      </c>
      <c r="U47">
        <v>64.900000000000006</v>
      </c>
      <c r="AH47">
        <v>2005</v>
      </c>
      <c r="AI47">
        <v>0</v>
      </c>
      <c r="AJ47">
        <v>0</v>
      </c>
    </row>
    <row r="48" spans="1:36" x14ac:dyDescent="0.45">
      <c r="A48" t="s">
        <v>79</v>
      </c>
      <c r="B48" t="s">
        <v>849</v>
      </c>
      <c r="C48" s="2" t="s">
        <v>1591</v>
      </c>
      <c r="D48" t="s">
        <v>2317</v>
      </c>
      <c r="E48" t="s">
        <v>2321</v>
      </c>
      <c r="F48" t="s">
        <v>2343</v>
      </c>
      <c r="G48" t="s">
        <v>2773</v>
      </c>
      <c r="H48">
        <v>0</v>
      </c>
      <c r="I48">
        <v>1</v>
      </c>
      <c r="J48">
        <v>0</v>
      </c>
      <c r="K48">
        <v>0</v>
      </c>
      <c r="L48" t="s">
        <v>3429</v>
      </c>
      <c r="M48" t="s">
        <v>3436</v>
      </c>
      <c r="N48" t="s">
        <v>3441</v>
      </c>
      <c r="O48">
        <v>201528</v>
      </c>
      <c r="P48" t="s">
        <v>3813</v>
      </c>
      <c r="Q48" t="s">
        <v>4357</v>
      </c>
      <c r="R48">
        <v>38</v>
      </c>
      <c r="S48">
        <v>33</v>
      </c>
      <c r="T48">
        <v>71</v>
      </c>
      <c r="AH48">
        <v>2005</v>
      </c>
      <c r="AI48">
        <v>0</v>
      </c>
      <c r="AJ48">
        <v>0</v>
      </c>
    </row>
    <row r="49" spans="1:36" x14ac:dyDescent="0.45">
      <c r="A49" t="s">
        <v>80</v>
      </c>
      <c r="B49" t="s">
        <v>850</v>
      </c>
      <c r="C49" s="2" t="s">
        <v>1592</v>
      </c>
      <c r="D49" t="s">
        <v>2317</v>
      </c>
      <c r="E49" t="s">
        <v>2321</v>
      </c>
      <c r="F49" t="s">
        <v>2344</v>
      </c>
      <c r="G49" t="s">
        <v>2774</v>
      </c>
      <c r="H49">
        <v>0</v>
      </c>
      <c r="I49">
        <v>1</v>
      </c>
      <c r="J49">
        <v>0</v>
      </c>
      <c r="K49">
        <v>0</v>
      </c>
      <c r="L49" t="s">
        <v>3429</v>
      </c>
      <c r="M49" t="s">
        <v>3436</v>
      </c>
      <c r="N49" t="s">
        <v>3441</v>
      </c>
      <c r="O49" t="s">
        <v>4866</v>
      </c>
      <c r="P49" t="s">
        <v>3814</v>
      </c>
      <c r="Q49" t="s">
        <v>4374</v>
      </c>
      <c r="R49">
        <v>84</v>
      </c>
      <c r="S49">
        <v>0</v>
      </c>
      <c r="T49">
        <v>84</v>
      </c>
      <c r="W49">
        <v>0</v>
      </c>
      <c r="X49">
        <v>4</v>
      </c>
      <c r="Y49">
        <v>0</v>
      </c>
      <c r="Z49">
        <v>2</v>
      </c>
      <c r="AA49">
        <v>78</v>
      </c>
      <c r="AB49">
        <v>0</v>
      </c>
      <c r="AC49">
        <v>0</v>
      </c>
      <c r="AG49" t="b">
        <v>1</v>
      </c>
      <c r="AH49">
        <v>2004</v>
      </c>
      <c r="AI49">
        <v>1</v>
      </c>
      <c r="AJ49">
        <v>1</v>
      </c>
    </row>
    <row r="50" spans="1:36" x14ac:dyDescent="0.45">
      <c r="A50" t="s">
        <v>81</v>
      </c>
      <c r="B50" t="s">
        <v>851</v>
      </c>
      <c r="C50" s="2" t="s">
        <v>1593</v>
      </c>
      <c r="D50" t="s">
        <v>2317</v>
      </c>
      <c r="E50" t="s">
        <v>2321</v>
      </c>
      <c r="F50" t="s">
        <v>2345</v>
      </c>
      <c r="G50" t="s">
        <v>2775</v>
      </c>
      <c r="H50">
        <v>0</v>
      </c>
      <c r="I50">
        <v>1</v>
      </c>
      <c r="J50">
        <v>0</v>
      </c>
      <c r="K50">
        <v>0</v>
      </c>
      <c r="L50" t="s">
        <v>3429</v>
      </c>
      <c r="M50" t="s">
        <v>3437</v>
      </c>
      <c r="N50" t="s">
        <v>3441</v>
      </c>
      <c r="O50" t="s">
        <v>4867</v>
      </c>
      <c r="P50" t="s">
        <v>3815</v>
      </c>
      <c r="Q50" t="s">
        <v>4375</v>
      </c>
      <c r="R50">
        <v>13</v>
      </c>
      <c r="S50">
        <v>3</v>
      </c>
      <c r="T50">
        <v>16</v>
      </c>
      <c r="U50">
        <v>59.5</v>
      </c>
      <c r="AH50">
        <v>2005</v>
      </c>
      <c r="AI50">
        <v>0</v>
      </c>
      <c r="AJ50">
        <v>0</v>
      </c>
    </row>
    <row r="51" spans="1:36" x14ac:dyDescent="0.45">
      <c r="A51" t="s">
        <v>82</v>
      </c>
      <c r="B51" t="s">
        <v>852</v>
      </c>
      <c r="C51" s="2" t="s">
        <v>1594</v>
      </c>
      <c r="D51" t="s">
        <v>2316</v>
      </c>
      <c r="E51" t="s">
        <v>2321</v>
      </c>
      <c r="F51" t="s">
        <v>2343</v>
      </c>
      <c r="G51" t="s">
        <v>2776</v>
      </c>
      <c r="H51">
        <v>0</v>
      </c>
      <c r="I51">
        <v>1</v>
      </c>
      <c r="J51">
        <v>0</v>
      </c>
      <c r="K51">
        <v>0</v>
      </c>
      <c r="L51" t="s">
        <v>3429</v>
      </c>
      <c r="M51" t="s">
        <v>3436</v>
      </c>
      <c r="N51" t="s">
        <v>3441</v>
      </c>
      <c r="O51" t="s">
        <v>3463</v>
      </c>
      <c r="P51" t="s">
        <v>3816</v>
      </c>
      <c r="Q51" t="s">
        <v>4376</v>
      </c>
      <c r="R51">
        <v>5</v>
      </c>
      <c r="S51">
        <v>10</v>
      </c>
      <c r="T51">
        <v>15</v>
      </c>
      <c r="AH51">
        <v>2005</v>
      </c>
      <c r="AI51">
        <v>0</v>
      </c>
      <c r="AJ51">
        <v>0</v>
      </c>
    </row>
    <row r="52" spans="1:36" x14ac:dyDescent="0.45">
      <c r="A52" t="s">
        <v>83</v>
      </c>
      <c r="B52" t="s">
        <v>853</v>
      </c>
      <c r="C52" s="2" t="s">
        <v>1595</v>
      </c>
      <c r="D52" t="s">
        <v>2317</v>
      </c>
      <c r="E52" t="s">
        <v>2321</v>
      </c>
      <c r="F52" t="s">
        <v>2346</v>
      </c>
      <c r="G52" t="s">
        <v>2777</v>
      </c>
      <c r="H52">
        <v>0</v>
      </c>
      <c r="I52">
        <v>1</v>
      </c>
      <c r="J52">
        <v>0</v>
      </c>
      <c r="K52">
        <v>0</v>
      </c>
      <c r="L52" t="s">
        <v>3431</v>
      </c>
      <c r="M52" t="s">
        <v>3436</v>
      </c>
      <c r="N52" t="s">
        <v>3441</v>
      </c>
      <c r="O52" t="s">
        <v>4868</v>
      </c>
      <c r="P52" t="s">
        <v>3817</v>
      </c>
      <c r="Q52" t="s">
        <v>4377</v>
      </c>
      <c r="R52">
        <v>100</v>
      </c>
      <c r="S52">
        <v>145</v>
      </c>
      <c r="T52">
        <v>245</v>
      </c>
      <c r="V52">
        <v>67.5</v>
      </c>
      <c r="W52">
        <v>0</v>
      </c>
      <c r="X52">
        <v>3</v>
      </c>
      <c r="Y52">
        <v>0</v>
      </c>
      <c r="Z52">
        <v>13</v>
      </c>
      <c r="AA52">
        <v>215</v>
      </c>
      <c r="AB52">
        <v>0</v>
      </c>
      <c r="AC52">
        <v>14</v>
      </c>
      <c r="AG52" t="b">
        <v>1</v>
      </c>
      <c r="AH52">
        <v>2005</v>
      </c>
      <c r="AI52">
        <v>1</v>
      </c>
      <c r="AJ52">
        <v>1</v>
      </c>
    </row>
    <row r="53" spans="1:36" x14ac:dyDescent="0.45">
      <c r="A53" t="s">
        <v>84</v>
      </c>
      <c r="B53" t="s">
        <v>854</v>
      </c>
      <c r="C53" s="2" t="s">
        <v>1596</v>
      </c>
      <c r="D53" t="s">
        <v>2316</v>
      </c>
      <c r="E53" t="s">
        <v>2321</v>
      </c>
      <c r="F53" t="s">
        <v>2340</v>
      </c>
      <c r="G53" t="s">
        <v>2778</v>
      </c>
      <c r="H53">
        <v>0</v>
      </c>
      <c r="I53">
        <v>1</v>
      </c>
      <c r="J53">
        <v>0</v>
      </c>
      <c r="K53">
        <v>0</v>
      </c>
      <c r="L53" t="s">
        <v>3430</v>
      </c>
      <c r="M53" t="s">
        <v>3436</v>
      </c>
      <c r="N53" t="s">
        <v>3441</v>
      </c>
      <c r="O53" t="s">
        <v>3464</v>
      </c>
      <c r="P53" t="s">
        <v>3786</v>
      </c>
      <c r="Q53" t="s">
        <v>4338</v>
      </c>
      <c r="R53">
        <v>13</v>
      </c>
      <c r="S53">
        <v>20</v>
      </c>
      <c r="T53">
        <v>33</v>
      </c>
      <c r="U53">
        <v>58.85</v>
      </c>
      <c r="AH53">
        <v>2001</v>
      </c>
      <c r="AI53">
        <v>0</v>
      </c>
      <c r="AJ53">
        <v>0</v>
      </c>
    </row>
    <row r="54" spans="1:36" x14ac:dyDescent="0.45">
      <c r="A54" t="s">
        <v>85</v>
      </c>
      <c r="B54" t="s">
        <v>855</v>
      </c>
      <c r="C54" s="2" t="s">
        <v>1597</v>
      </c>
      <c r="D54" t="s">
        <v>2316</v>
      </c>
      <c r="E54" t="s">
        <v>2321</v>
      </c>
      <c r="F54" t="s">
        <v>2347</v>
      </c>
      <c r="G54" t="s">
        <v>2779</v>
      </c>
      <c r="H54">
        <v>0</v>
      </c>
      <c r="I54">
        <v>1</v>
      </c>
      <c r="J54">
        <v>0</v>
      </c>
      <c r="K54">
        <v>0</v>
      </c>
      <c r="L54" t="s">
        <v>3429</v>
      </c>
      <c r="M54" t="s">
        <v>3436</v>
      </c>
      <c r="N54" t="s">
        <v>3441</v>
      </c>
      <c r="O54" t="s">
        <v>3465</v>
      </c>
      <c r="P54" t="s">
        <v>3818</v>
      </c>
      <c r="Q54" t="s">
        <v>4378</v>
      </c>
      <c r="R54">
        <v>4</v>
      </c>
      <c r="S54">
        <v>12</v>
      </c>
      <c r="T54">
        <v>16</v>
      </c>
      <c r="U54">
        <v>71.5</v>
      </c>
      <c r="AD54">
        <v>0</v>
      </c>
      <c r="AE54">
        <v>16</v>
      </c>
      <c r="AF54">
        <v>0</v>
      </c>
      <c r="AG54" t="b">
        <v>1</v>
      </c>
      <c r="AH54">
        <v>2004</v>
      </c>
      <c r="AI54">
        <v>0</v>
      </c>
      <c r="AJ54">
        <v>1</v>
      </c>
    </row>
    <row r="55" spans="1:36" x14ac:dyDescent="0.45">
      <c r="A55" t="s">
        <v>86</v>
      </c>
      <c r="B55" t="s">
        <v>856</v>
      </c>
      <c r="C55" s="2" t="s">
        <v>1598</v>
      </c>
      <c r="D55" t="s">
        <v>2317</v>
      </c>
      <c r="E55" t="s">
        <v>2321</v>
      </c>
      <c r="F55" t="s">
        <v>2343</v>
      </c>
      <c r="G55" t="s">
        <v>2780</v>
      </c>
      <c r="H55">
        <v>0</v>
      </c>
      <c r="I55">
        <v>1</v>
      </c>
      <c r="J55">
        <v>0</v>
      </c>
      <c r="K55">
        <v>0</v>
      </c>
      <c r="L55" t="s">
        <v>3430</v>
      </c>
      <c r="M55" t="s">
        <v>3439</v>
      </c>
      <c r="N55" t="s">
        <v>3441</v>
      </c>
      <c r="O55" t="s">
        <v>4869</v>
      </c>
      <c r="P55" t="s">
        <v>3819</v>
      </c>
      <c r="Q55" t="s">
        <v>4379</v>
      </c>
      <c r="R55">
        <v>30</v>
      </c>
      <c r="S55">
        <v>59</v>
      </c>
      <c r="T55">
        <v>89</v>
      </c>
      <c r="U55">
        <v>57.9</v>
      </c>
      <c r="W55">
        <v>0</v>
      </c>
      <c r="X55">
        <v>0</v>
      </c>
      <c r="Y55">
        <v>0</v>
      </c>
      <c r="Z55">
        <v>1</v>
      </c>
      <c r="AA55">
        <v>88</v>
      </c>
      <c r="AB55">
        <v>0</v>
      </c>
      <c r="AC55">
        <v>0</v>
      </c>
      <c r="AG55" t="b">
        <v>1</v>
      </c>
      <c r="AH55">
        <v>2003</v>
      </c>
      <c r="AI55">
        <v>1</v>
      </c>
      <c r="AJ55">
        <v>1</v>
      </c>
    </row>
    <row r="56" spans="1:36" x14ac:dyDescent="0.45">
      <c r="A56" t="s">
        <v>87</v>
      </c>
      <c r="B56" t="s">
        <v>857</v>
      </c>
      <c r="C56" s="2" t="s">
        <v>1599</v>
      </c>
      <c r="D56" t="s">
        <v>2317</v>
      </c>
      <c r="E56" t="s">
        <v>2321</v>
      </c>
      <c r="F56" t="s">
        <v>2343</v>
      </c>
      <c r="G56" t="s">
        <v>2781</v>
      </c>
      <c r="H56">
        <v>0</v>
      </c>
      <c r="I56">
        <v>1</v>
      </c>
      <c r="J56">
        <v>0</v>
      </c>
      <c r="K56">
        <v>0</v>
      </c>
      <c r="L56" t="s">
        <v>3430</v>
      </c>
      <c r="M56" t="s">
        <v>3436</v>
      </c>
      <c r="N56" t="s">
        <v>3441</v>
      </c>
      <c r="O56">
        <v>201321</v>
      </c>
      <c r="P56" t="s">
        <v>3820</v>
      </c>
      <c r="Q56" t="s">
        <v>4359</v>
      </c>
      <c r="R56">
        <v>16</v>
      </c>
      <c r="S56">
        <v>25</v>
      </c>
      <c r="T56">
        <v>41</v>
      </c>
      <c r="U56">
        <v>63.3</v>
      </c>
      <c r="AH56">
        <v>1998</v>
      </c>
      <c r="AI56">
        <v>0</v>
      </c>
      <c r="AJ56">
        <v>0</v>
      </c>
    </row>
    <row r="57" spans="1:36" x14ac:dyDescent="0.45">
      <c r="A57" t="s">
        <v>88</v>
      </c>
      <c r="B57" t="s">
        <v>858</v>
      </c>
      <c r="C57" s="2" t="s">
        <v>1600</v>
      </c>
      <c r="D57" t="s">
        <v>2317</v>
      </c>
      <c r="E57" t="s">
        <v>2321</v>
      </c>
      <c r="F57" t="s">
        <v>2348</v>
      </c>
      <c r="G57" t="s">
        <v>2782</v>
      </c>
      <c r="H57">
        <v>0</v>
      </c>
      <c r="I57">
        <v>1</v>
      </c>
      <c r="J57">
        <v>0</v>
      </c>
      <c r="K57">
        <v>0</v>
      </c>
      <c r="L57" t="s">
        <v>3429</v>
      </c>
      <c r="M57" t="s">
        <v>3437</v>
      </c>
      <c r="N57" t="s">
        <v>3441</v>
      </c>
      <c r="O57" t="s">
        <v>3466</v>
      </c>
      <c r="P57" t="s">
        <v>3821</v>
      </c>
      <c r="Q57" t="s">
        <v>4380</v>
      </c>
      <c r="R57">
        <v>36</v>
      </c>
      <c r="S57">
        <v>47</v>
      </c>
      <c r="T57">
        <v>83</v>
      </c>
      <c r="V57">
        <v>62</v>
      </c>
      <c r="W57">
        <v>3</v>
      </c>
      <c r="X57">
        <v>0</v>
      </c>
      <c r="Y57">
        <v>0</v>
      </c>
      <c r="Z57">
        <v>2</v>
      </c>
      <c r="AA57">
        <v>76</v>
      </c>
      <c r="AB57">
        <v>1</v>
      </c>
      <c r="AC57">
        <v>1</v>
      </c>
      <c r="AG57" t="b">
        <v>1</v>
      </c>
      <c r="AH57">
        <v>2005</v>
      </c>
      <c r="AI57">
        <v>1</v>
      </c>
      <c r="AJ57">
        <v>1</v>
      </c>
    </row>
    <row r="58" spans="1:36" x14ac:dyDescent="0.45">
      <c r="A58" t="s">
        <v>89</v>
      </c>
      <c r="B58" t="s">
        <v>859</v>
      </c>
      <c r="C58" s="2" t="s">
        <v>1601</v>
      </c>
      <c r="D58" t="s">
        <v>2317</v>
      </c>
      <c r="E58" t="s">
        <v>2321</v>
      </c>
      <c r="F58" t="s">
        <v>2324</v>
      </c>
      <c r="G58" t="s">
        <v>2783</v>
      </c>
      <c r="H58">
        <v>0</v>
      </c>
      <c r="I58">
        <v>1</v>
      </c>
      <c r="J58">
        <v>0</v>
      </c>
      <c r="K58">
        <v>0</v>
      </c>
      <c r="L58" t="s">
        <v>3429</v>
      </c>
      <c r="M58" t="s">
        <v>3436</v>
      </c>
      <c r="N58" t="s">
        <v>3441</v>
      </c>
      <c r="O58">
        <v>201201</v>
      </c>
      <c r="P58" t="s">
        <v>3822</v>
      </c>
      <c r="Q58" t="s">
        <v>4381</v>
      </c>
      <c r="R58">
        <v>25</v>
      </c>
      <c r="S58">
        <v>47</v>
      </c>
      <c r="T58">
        <v>72</v>
      </c>
      <c r="U58">
        <v>66</v>
      </c>
      <c r="AH58">
        <v>2005</v>
      </c>
      <c r="AI58">
        <v>0</v>
      </c>
      <c r="AJ58">
        <v>0</v>
      </c>
    </row>
    <row r="59" spans="1:36" x14ac:dyDescent="0.45">
      <c r="A59" t="s">
        <v>90</v>
      </c>
      <c r="B59" t="s">
        <v>860</v>
      </c>
      <c r="C59" s="2" t="s">
        <v>1602</v>
      </c>
      <c r="D59" t="s">
        <v>2317</v>
      </c>
      <c r="E59" t="s">
        <v>2321</v>
      </c>
      <c r="F59" t="s">
        <v>2324</v>
      </c>
      <c r="G59" t="s">
        <v>2784</v>
      </c>
      <c r="H59">
        <v>0</v>
      </c>
      <c r="I59">
        <v>1</v>
      </c>
      <c r="J59">
        <v>0</v>
      </c>
      <c r="K59">
        <v>0</v>
      </c>
      <c r="L59" t="s">
        <v>3429</v>
      </c>
      <c r="M59" t="s">
        <v>3436</v>
      </c>
      <c r="N59" t="s">
        <v>3441</v>
      </c>
      <c r="O59">
        <v>201201</v>
      </c>
      <c r="P59" t="s">
        <v>3823</v>
      </c>
      <c r="Q59" t="s">
        <v>4382</v>
      </c>
      <c r="R59">
        <v>28</v>
      </c>
      <c r="S59">
        <v>47</v>
      </c>
      <c r="T59">
        <v>75</v>
      </c>
      <c r="V59">
        <v>62</v>
      </c>
      <c r="AH59">
        <v>2004</v>
      </c>
      <c r="AI59">
        <v>0</v>
      </c>
      <c r="AJ59">
        <v>0</v>
      </c>
    </row>
    <row r="60" spans="1:36" x14ac:dyDescent="0.45">
      <c r="A60" t="s">
        <v>91</v>
      </c>
      <c r="B60" t="s">
        <v>861</v>
      </c>
      <c r="C60" s="2" t="s">
        <v>1603</v>
      </c>
      <c r="D60" t="s">
        <v>2317</v>
      </c>
      <c r="E60" t="s">
        <v>2321</v>
      </c>
      <c r="F60" t="s">
        <v>2324</v>
      </c>
      <c r="G60" t="s">
        <v>2785</v>
      </c>
      <c r="H60">
        <v>0</v>
      </c>
      <c r="I60">
        <v>1</v>
      </c>
      <c r="J60">
        <v>0</v>
      </c>
      <c r="K60">
        <v>0</v>
      </c>
      <c r="L60" t="s">
        <v>3429</v>
      </c>
      <c r="M60" t="s">
        <v>3436</v>
      </c>
      <c r="N60" t="s">
        <v>3441</v>
      </c>
      <c r="O60">
        <v>201201</v>
      </c>
      <c r="P60" t="s">
        <v>3824</v>
      </c>
      <c r="Q60" t="s">
        <v>4383</v>
      </c>
      <c r="R60">
        <v>21</v>
      </c>
      <c r="S60">
        <v>48</v>
      </c>
      <c r="T60">
        <v>69</v>
      </c>
      <c r="AH60">
        <v>2005</v>
      </c>
      <c r="AI60">
        <v>0</v>
      </c>
      <c r="AJ60">
        <v>0</v>
      </c>
    </row>
    <row r="61" spans="1:36" x14ac:dyDescent="0.45">
      <c r="A61" t="s">
        <v>92</v>
      </c>
      <c r="B61" t="s">
        <v>4870</v>
      </c>
      <c r="C61" s="2" t="s">
        <v>1604</v>
      </c>
      <c r="D61" t="s">
        <v>2317</v>
      </c>
      <c r="E61" t="s">
        <v>2321</v>
      </c>
      <c r="F61" t="s">
        <v>2349</v>
      </c>
      <c r="G61" t="s">
        <v>4871</v>
      </c>
      <c r="H61">
        <v>0</v>
      </c>
      <c r="I61">
        <v>0</v>
      </c>
      <c r="J61">
        <v>0</v>
      </c>
      <c r="K61">
        <v>0</v>
      </c>
      <c r="L61" t="s">
        <v>3432</v>
      </c>
      <c r="M61" t="s">
        <v>3436</v>
      </c>
      <c r="N61" t="s">
        <v>3441</v>
      </c>
      <c r="O61" t="s">
        <v>4872</v>
      </c>
      <c r="P61" t="s">
        <v>3825</v>
      </c>
      <c r="Q61" t="s">
        <v>4384</v>
      </c>
      <c r="R61">
        <v>2</v>
      </c>
      <c r="S61">
        <v>15</v>
      </c>
      <c r="T61">
        <v>17</v>
      </c>
      <c r="W61">
        <v>0</v>
      </c>
      <c r="X61">
        <v>0</v>
      </c>
      <c r="Y61">
        <v>0</v>
      </c>
      <c r="Z61">
        <v>0</v>
      </c>
      <c r="AA61">
        <v>17</v>
      </c>
      <c r="AB61">
        <v>0</v>
      </c>
      <c r="AC61">
        <v>0</v>
      </c>
      <c r="AD61">
        <v>1</v>
      </c>
      <c r="AE61">
        <v>16</v>
      </c>
      <c r="AF61">
        <v>0</v>
      </c>
      <c r="AG61" t="b">
        <v>1</v>
      </c>
      <c r="AH61">
        <v>2004</v>
      </c>
      <c r="AI61">
        <v>1</v>
      </c>
      <c r="AJ61">
        <v>1</v>
      </c>
    </row>
    <row r="62" spans="1:36" x14ac:dyDescent="0.45">
      <c r="A62" t="s">
        <v>93</v>
      </c>
      <c r="B62" t="s">
        <v>862</v>
      </c>
      <c r="C62" s="2" t="s">
        <v>1605</v>
      </c>
      <c r="D62" t="s">
        <v>2317</v>
      </c>
      <c r="E62" t="s">
        <v>2321</v>
      </c>
      <c r="F62" t="s">
        <v>2350</v>
      </c>
      <c r="G62" t="s">
        <v>2786</v>
      </c>
      <c r="H62">
        <v>0</v>
      </c>
      <c r="I62">
        <v>1</v>
      </c>
      <c r="J62">
        <v>0</v>
      </c>
      <c r="K62">
        <v>0</v>
      </c>
      <c r="L62" t="s">
        <v>3429</v>
      </c>
      <c r="M62" t="s">
        <v>3436</v>
      </c>
      <c r="N62" t="s">
        <v>3441</v>
      </c>
      <c r="O62" t="s">
        <v>3467</v>
      </c>
      <c r="P62" t="s">
        <v>3826</v>
      </c>
      <c r="Q62" t="s">
        <v>4385</v>
      </c>
      <c r="R62">
        <v>7</v>
      </c>
      <c r="S62">
        <v>22</v>
      </c>
      <c r="T62">
        <v>29</v>
      </c>
      <c r="V62">
        <v>61</v>
      </c>
      <c r="W62">
        <v>0</v>
      </c>
      <c r="X62">
        <v>0</v>
      </c>
      <c r="Y62">
        <v>0</v>
      </c>
      <c r="Z62">
        <v>4</v>
      </c>
      <c r="AA62">
        <v>25</v>
      </c>
      <c r="AB62">
        <v>0</v>
      </c>
      <c r="AC62">
        <v>0</v>
      </c>
      <c r="AG62" t="b">
        <v>1</v>
      </c>
      <c r="AH62">
        <v>2004</v>
      </c>
      <c r="AI62">
        <v>1</v>
      </c>
      <c r="AJ62">
        <v>1</v>
      </c>
    </row>
    <row r="63" spans="1:36" x14ac:dyDescent="0.45">
      <c r="A63" t="s">
        <v>94</v>
      </c>
      <c r="B63" t="s">
        <v>863</v>
      </c>
      <c r="C63" s="2" t="s">
        <v>1606</v>
      </c>
      <c r="D63" t="s">
        <v>2316</v>
      </c>
      <c r="E63" t="s">
        <v>2321</v>
      </c>
      <c r="F63" t="s">
        <v>2326</v>
      </c>
      <c r="G63" t="s">
        <v>2787</v>
      </c>
      <c r="H63">
        <v>0</v>
      </c>
      <c r="I63">
        <v>1</v>
      </c>
      <c r="J63">
        <v>0</v>
      </c>
      <c r="K63">
        <v>0</v>
      </c>
      <c r="L63" t="s">
        <v>3429</v>
      </c>
      <c r="M63" t="s">
        <v>3436</v>
      </c>
      <c r="N63" t="s">
        <v>3441</v>
      </c>
      <c r="O63">
        <v>201320</v>
      </c>
      <c r="P63" t="s">
        <v>3827</v>
      </c>
      <c r="Q63" t="s">
        <v>4386</v>
      </c>
      <c r="R63">
        <v>16</v>
      </c>
      <c r="S63">
        <v>27</v>
      </c>
      <c r="T63">
        <v>43</v>
      </c>
      <c r="V63">
        <v>58</v>
      </c>
      <c r="AH63">
        <v>2005</v>
      </c>
      <c r="AI63">
        <v>0</v>
      </c>
      <c r="AJ63">
        <v>0</v>
      </c>
    </row>
    <row r="64" spans="1:36" x14ac:dyDescent="0.45">
      <c r="A64" t="s">
        <v>95</v>
      </c>
      <c r="B64" t="s">
        <v>864</v>
      </c>
      <c r="C64" s="2" t="s">
        <v>1607</v>
      </c>
      <c r="D64" t="s">
        <v>2317</v>
      </c>
      <c r="E64" t="s">
        <v>2321</v>
      </c>
      <c r="F64" t="s">
        <v>2343</v>
      </c>
      <c r="G64" t="s">
        <v>2788</v>
      </c>
      <c r="H64">
        <v>0</v>
      </c>
      <c r="I64">
        <v>1</v>
      </c>
      <c r="J64">
        <v>0</v>
      </c>
      <c r="K64">
        <v>0</v>
      </c>
      <c r="L64" t="s">
        <v>3429</v>
      </c>
      <c r="M64" t="s">
        <v>3436</v>
      </c>
      <c r="N64" t="s">
        <v>3441</v>
      </c>
      <c r="O64" t="s">
        <v>4873</v>
      </c>
      <c r="P64" t="s">
        <v>3828</v>
      </c>
      <c r="Q64" t="s">
        <v>4387</v>
      </c>
      <c r="R64">
        <v>22</v>
      </c>
      <c r="S64">
        <v>31</v>
      </c>
      <c r="T64">
        <v>53</v>
      </c>
      <c r="AH64">
        <v>2004</v>
      </c>
      <c r="AI64">
        <v>0</v>
      </c>
      <c r="AJ64">
        <v>0</v>
      </c>
    </row>
    <row r="65" spans="1:36" x14ac:dyDescent="0.45">
      <c r="A65" t="s">
        <v>96</v>
      </c>
      <c r="B65" t="s">
        <v>865</v>
      </c>
      <c r="C65" s="2" t="s">
        <v>1608</v>
      </c>
      <c r="D65" t="s">
        <v>2317</v>
      </c>
      <c r="E65" t="s">
        <v>2321</v>
      </c>
      <c r="F65" t="s">
        <v>2334</v>
      </c>
      <c r="G65" t="s">
        <v>2789</v>
      </c>
      <c r="H65">
        <v>0</v>
      </c>
      <c r="I65">
        <v>1</v>
      </c>
      <c r="J65">
        <v>0</v>
      </c>
      <c r="K65">
        <v>0</v>
      </c>
      <c r="L65" t="s">
        <v>3431</v>
      </c>
      <c r="M65" t="s">
        <v>3436</v>
      </c>
      <c r="N65" t="s">
        <v>3441</v>
      </c>
      <c r="O65" t="s">
        <v>4874</v>
      </c>
      <c r="P65" t="s">
        <v>3829</v>
      </c>
      <c r="Q65" t="s">
        <v>4388</v>
      </c>
      <c r="R65">
        <v>82</v>
      </c>
      <c r="S65">
        <v>161</v>
      </c>
      <c r="T65">
        <v>243</v>
      </c>
      <c r="V65">
        <v>63</v>
      </c>
      <c r="AH65">
        <v>2002</v>
      </c>
      <c r="AI65">
        <v>0</v>
      </c>
      <c r="AJ65">
        <v>0</v>
      </c>
    </row>
    <row r="66" spans="1:36" x14ac:dyDescent="0.45">
      <c r="A66" t="s">
        <v>97</v>
      </c>
      <c r="B66" t="s">
        <v>866</v>
      </c>
      <c r="C66" s="2" t="s">
        <v>1609</v>
      </c>
      <c r="D66" t="s">
        <v>2317</v>
      </c>
      <c r="E66" t="s">
        <v>2321</v>
      </c>
      <c r="F66" t="s">
        <v>2334</v>
      </c>
      <c r="G66" t="s">
        <v>2790</v>
      </c>
      <c r="H66">
        <v>0</v>
      </c>
      <c r="I66">
        <v>1</v>
      </c>
      <c r="J66">
        <v>0</v>
      </c>
      <c r="K66">
        <v>0</v>
      </c>
      <c r="L66" t="s">
        <v>3430</v>
      </c>
      <c r="M66" t="s">
        <v>3436</v>
      </c>
      <c r="N66" t="s">
        <v>3441</v>
      </c>
      <c r="O66" t="s">
        <v>3468</v>
      </c>
      <c r="P66" t="s">
        <v>3830</v>
      </c>
      <c r="Q66" t="s">
        <v>4389</v>
      </c>
      <c r="R66">
        <v>13</v>
      </c>
      <c r="S66">
        <v>20</v>
      </c>
      <c r="T66">
        <v>33</v>
      </c>
      <c r="V66">
        <v>64</v>
      </c>
      <c r="AH66">
        <v>2005</v>
      </c>
      <c r="AI66">
        <v>0</v>
      </c>
      <c r="AJ66">
        <v>0</v>
      </c>
    </row>
    <row r="67" spans="1:36" x14ac:dyDescent="0.45">
      <c r="A67" t="s">
        <v>98</v>
      </c>
      <c r="B67" t="s">
        <v>867</v>
      </c>
      <c r="C67" s="2" t="s">
        <v>1610</v>
      </c>
      <c r="D67" t="s">
        <v>2317</v>
      </c>
      <c r="E67" t="s">
        <v>2321</v>
      </c>
      <c r="F67" t="s">
        <v>2324</v>
      </c>
      <c r="G67" t="s">
        <v>2791</v>
      </c>
      <c r="H67">
        <v>0</v>
      </c>
      <c r="I67">
        <v>1</v>
      </c>
      <c r="J67">
        <v>0</v>
      </c>
      <c r="K67">
        <v>0</v>
      </c>
      <c r="L67" t="s">
        <v>3429</v>
      </c>
      <c r="M67" t="s">
        <v>3436</v>
      </c>
      <c r="N67" t="s">
        <v>3441</v>
      </c>
      <c r="O67" t="s">
        <v>4875</v>
      </c>
      <c r="P67" t="s">
        <v>3828</v>
      </c>
      <c r="Q67" t="s">
        <v>4387</v>
      </c>
      <c r="R67">
        <v>26</v>
      </c>
      <c r="S67">
        <v>26</v>
      </c>
      <c r="T67">
        <v>52</v>
      </c>
      <c r="V67">
        <v>67</v>
      </c>
      <c r="AH67">
        <v>2004</v>
      </c>
      <c r="AI67">
        <v>0</v>
      </c>
      <c r="AJ67">
        <v>0</v>
      </c>
    </row>
    <row r="68" spans="1:36" x14ac:dyDescent="0.45">
      <c r="A68" t="s">
        <v>99</v>
      </c>
      <c r="B68" t="s">
        <v>868</v>
      </c>
      <c r="C68" s="2" t="s">
        <v>1611</v>
      </c>
      <c r="D68" t="s">
        <v>2317</v>
      </c>
      <c r="E68" t="s">
        <v>2321</v>
      </c>
      <c r="F68" t="s">
        <v>2324</v>
      </c>
      <c r="G68" t="s">
        <v>2792</v>
      </c>
      <c r="H68">
        <v>0</v>
      </c>
      <c r="I68">
        <v>1</v>
      </c>
      <c r="J68">
        <v>0</v>
      </c>
      <c r="K68">
        <v>0</v>
      </c>
      <c r="L68" t="s">
        <v>3429</v>
      </c>
      <c r="M68" t="s">
        <v>3436</v>
      </c>
      <c r="N68" t="s">
        <v>3441</v>
      </c>
      <c r="O68" t="s">
        <v>4876</v>
      </c>
      <c r="P68" t="s">
        <v>3831</v>
      </c>
      <c r="Q68" t="s">
        <v>4387</v>
      </c>
      <c r="R68">
        <v>20</v>
      </c>
      <c r="S68">
        <v>19</v>
      </c>
      <c r="T68">
        <v>39</v>
      </c>
      <c r="AH68">
        <v>2003</v>
      </c>
      <c r="AI68">
        <v>0</v>
      </c>
      <c r="AJ68">
        <v>0</v>
      </c>
    </row>
    <row r="69" spans="1:36" x14ac:dyDescent="0.45">
      <c r="A69" t="s">
        <v>100</v>
      </c>
      <c r="B69" t="s">
        <v>869</v>
      </c>
      <c r="C69" s="2" t="s">
        <v>1612</v>
      </c>
      <c r="D69" t="s">
        <v>2317</v>
      </c>
      <c r="E69" t="s">
        <v>2321</v>
      </c>
      <c r="F69" t="s">
        <v>2351</v>
      </c>
      <c r="G69" t="s">
        <v>2793</v>
      </c>
      <c r="H69">
        <v>0</v>
      </c>
      <c r="I69">
        <v>1</v>
      </c>
      <c r="J69">
        <v>0</v>
      </c>
      <c r="K69">
        <v>0</v>
      </c>
      <c r="L69" t="s">
        <v>3429</v>
      </c>
      <c r="M69" t="s">
        <v>3436</v>
      </c>
      <c r="N69" t="s">
        <v>3441</v>
      </c>
      <c r="O69" t="s">
        <v>3469</v>
      </c>
      <c r="P69" t="s">
        <v>3832</v>
      </c>
      <c r="Q69" t="s">
        <v>4390</v>
      </c>
      <c r="R69">
        <v>9</v>
      </c>
      <c r="S69">
        <v>7</v>
      </c>
      <c r="T69">
        <v>16</v>
      </c>
      <c r="V69">
        <v>60</v>
      </c>
      <c r="W69">
        <v>0</v>
      </c>
      <c r="X69">
        <v>6</v>
      </c>
      <c r="Y69">
        <v>0</v>
      </c>
      <c r="Z69">
        <v>0</v>
      </c>
      <c r="AA69">
        <v>10</v>
      </c>
      <c r="AB69">
        <v>0</v>
      </c>
      <c r="AC69">
        <v>0</v>
      </c>
      <c r="AG69" t="b">
        <v>1</v>
      </c>
      <c r="AH69">
        <v>2006</v>
      </c>
      <c r="AI69">
        <v>1</v>
      </c>
      <c r="AJ69">
        <v>1</v>
      </c>
    </row>
    <row r="70" spans="1:36" x14ac:dyDescent="0.45">
      <c r="A70" t="s">
        <v>101</v>
      </c>
      <c r="B70" t="s">
        <v>870</v>
      </c>
      <c r="C70" s="2" t="s">
        <v>1613</v>
      </c>
      <c r="D70" t="s">
        <v>2317</v>
      </c>
      <c r="E70" t="s">
        <v>2321</v>
      </c>
      <c r="F70" t="s">
        <v>2324</v>
      </c>
      <c r="G70" t="s">
        <v>2794</v>
      </c>
      <c r="H70">
        <v>1</v>
      </c>
      <c r="I70">
        <v>1</v>
      </c>
      <c r="J70">
        <v>0</v>
      </c>
      <c r="K70">
        <v>0</v>
      </c>
      <c r="L70" t="s">
        <v>3429</v>
      </c>
      <c r="M70" t="s">
        <v>3436</v>
      </c>
      <c r="N70" t="s">
        <v>3441</v>
      </c>
      <c r="O70" t="s">
        <v>4877</v>
      </c>
      <c r="P70" t="s">
        <v>4878</v>
      </c>
      <c r="Q70" t="s">
        <v>4391</v>
      </c>
      <c r="R70">
        <v>13</v>
      </c>
      <c r="S70">
        <v>12</v>
      </c>
      <c r="T70">
        <v>25</v>
      </c>
      <c r="V70">
        <v>62</v>
      </c>
      <c r="AH70">
        <v>2005</v>
      </c>
      <c r="AI70">
        <v>0</v>
      </c>
      <c r="AJ70">
        <v>0</v>
      </c>
    </row>
    <row r="71" spans="1:36" x14ac:dyDescent="0.45">
      <c r="A71" t="s">
        <v>102</v>
      </c>
      <c r="B71" t="s">
        <v>871</v>
      </c>
      <c r="C71" s="2" t="s">
        <v>1614</v>
      </c>
      <c r="D71" t="s">
        <v>2316</v>
      </c>
      <c r="E71" t="s">
        <v>2321</v>
      </c>
      <c r="F71" t="s">
        <v>2352</v>
      </c>
      <c r="G71" t="s">
        <v>2795</v>
      </c>
      <c r="H71">
        <v>0</v>
      </c>
      <c r="I71">
        <v>1</v>
      </c>
      <c r="J71">
        <v>0</v>
      </c>
      <c r="K71">
        <v>0</v>
      </c>
      <c r="L71" t="s">
        <v>3433</v>
      </c>
      <c r="M71" t="s">
        <v>3436</v>
      </c>
      <c r="N71" t="s">
        <v>3441</v>
      </c>
      <c r="O71" t="s">
        <v>3470</v>
      </c>
      <c r="P71" t="s">
        <v>3833</v>
      </c>
      <c r="Q71" t="s">
        <v>4392</v>
      </c>
      <c r="R71">
        <v>17</v>
      </c>
      <c r="S71">
        <v>19</v>
      </c>
      <c r="T71">
        <v>36</v>
      </c>
      <c r="W71">
        <v>0</v>
      </c>
      <c r="X71">
        <v>3</v>
      </c>
      <c r="Y71">
        <v>1</v>
      </c>
      <c r="Z71">
        <v>1</v>
      </c>
      <c r="AA71">
        <v>28</v>
      </c>
      <c r="AB71">
        <v>1</v>
      </c>
      <c r="AC71">
        <v>2</v>
      </c>
      <c r="AD71">
        <v>2</v>
      </c>
      <c r="AE71">
        <v>32</v>
      </c>
      <c r="AF71">
        <v>2</v>
      </c>
      <c r="AG71" t="b">
        <v>1</v>
      </c>
      <c r="AH71">
        <v>2005</v>
      </c>
      <c r="AI71">
        <v>1</v>
      </c>
      <c r="AJ71">
        <v>1</v>
      </c>
    </row>
    <row r="72" spans="1:36" x14ac:dyDescent="0.45">
      <c r="A72" t="s">
        <v>103</v>
      </c>
      <c r="B72" t="s">
        <v>872</v>
      </c>
      <c r="C72" s="2" t="s">
        <v>1615</v>
      </c>
      <c r="D72" t="s">
        <v>2317</v>
      </c>
      <c r="E72" t="s">
        <v>2321</v>
      </c>
      <c r="F72" t="s">
        <v>2343</v>
      </c>
      <c r="G72" t="s">
        <v>2796</v>
      </c>
      <c r="H72">
        <v>0</v>
      </c>
      <c r="I72">
        <v>1</v>
      </c>
      <c r="J72">
        <v>0</v>
      </c>
      <c r="K72">
        <v>0</v>
      </c>
      <c r="L72" t="s">
        <v>3429</v>
      </c>
      <c r="M72" t="s">
        <v>3436</v>
      </c>
      <c r="N72" t="s">
        <v>3441</v>
      </c>
      <c r="O72" t="s">
        <v>4879</v>
      </c>
      <c r="P72" t="s">
        <v>3826</v>
      </c>
      <c r="Q72" t="s">
        <v>4385</v>
      </c>
      <c r="R72">
        <v>24</v>
      </c>
      <c r="S72">
        <v>31</v>
      </c>
      <c r="T72">
        <v>55</v>
      </c>
      <c r="V72">
        <v>62</v>
      </c>
      <c r="AH72">
        <v>2005</v>
      </c>
      <c r="AI72">
        <v>0</v>
      </c>
      <c r="AJ72">
        <v>0</v>
      </c>
    </row>
    <row r="73" spans="1:36" x14ac:dyDescent="0.45">
      <c r="A73" t="s">
        <v>104</v>
      </c>
      <c r="B73" t="s">
        <v>873</v>
      </c>
      <c r="C73" s="2" t="s">
        <v>1616</v>
      </c>
      <c r="D73" t="s">
        <v>2317</v>
      </c>
      <c r="E73" t="s">
        <v>2321</v>
      </c>
      <c r="F73" t="s">
        <v>2334</v>
      </c>
      <c r="G73" t="s">
        <v>2797</v>
      </c>
      <c r="H73">
        <v>0</v>
      </c>
      <c r="I73">
        <v>1</v>
      </c>
      <c r="J73">
        <v>0</v>
      </c>
      <c r="K73">
        <v>0</v>
      </c>
      <c r="L73" t="s">
        <v>3429</v>
      </c>
      <c r="M73" t="s">
        <v>3436</v>
      </c>
      <c r="N73" t="s">
        <v>3441</v>
      </c>
      <c r="O73" t="s">
        <v>4880</v>
      </c>
      <c r="P73" t="s">
        <v>3828</v>
      </c>
      <c r="Q73" t="s">
        <v>4387</v>
      </c>
      <c r="R73">
        <v>18</v>
      </c>
      <c r="S73">
        <v>26</v>
      </c>
      <c r="T73">
        <v>44</v>
      </c>
      <c r="AH73">
        <v>2003</v>
      </c>
      <c r="AI73">
        <v>0</v>
      </c>
      <c r="AJ73">
        <v>0</v>
      </c>
    </row>
    <row r="74" spans="1:36" x14ac:dyDescent="0.45">
      <c r="A74" t="s">
        <v>105</v>
      </c>
      <c r="B74" t="s">
        <v>874</v>
      </c>
      <c r="C74" s="2" t="s">
        <v>1617</v>
      </c>
      <c r="D74" t="s">
        <v>2317</v>
      </c>
      <c r="E74" t="s">
        <v>2321</v>
      </c>
      <c r="F74" t="s">
        <v>2324</v>
      </c>
      <c r="G74" t="s">
        <v>2798</v>
      </c>
      <c r="H74">
        <v>0</v>
      </c>
      <c r="I74">
        <v>1</v>
      </c>
      <c r="J74">
        <v>0</v>
      </c>
      <c r="K74">
        <v>0</v>
      </c>
      <c r="L74" t="s">
        <v>3429</v>
      </c>
      <c r="M74" t="s">
        <v>3436</v>
      </c>
      <c r="N74" t="s">
        <v>3441</v>
      </c>
      <c r="O74" t="s">
        <v>3471</v>
      </c>
      <c r="P74" t="s">
        <v>4881</v>
      </c>
      <c r="Q74" t="s">
        <v>4393</v>
      </c>
      <c r="R74">
        <v>28</v>
      </c>
      <c r="S74">
        <v>23</v>
      </c>
      <c r="T74">
        <v>51</v>
      </c>
      <c r="W74">
        <v>0</v>
      </c>
      <c r="X74">
        <v>2</v>
      </c>
      <c r="Y74">
        <v>0</v>
      </c>
      <c r="Z74">
        <v>5</v>
      </c>
      <c r="AA74">
        <v>41</v>
      </c>
      <c r="AB74">
        <v>0</v>
      </c>
      <c r="AC74">
        <v>3</v>
      </c>
      <c r="AG74" t="b">
        <v>1</v>
      </c>
      <c r="AH74">
        <v>2005</v>
      </c>
      <c r="AI74">
        <v>1</v>
      </c>
      <c r="AJ74">
        <v>1</v>
      </c>
    </row>
    <row r="75" spans="1:36" x14ac:dyDescent="0.45">
      <c r="A75" t="s">
        <v>106</v>
      </c>
      <c r="B75" t="s">
        <v>875</v>
      </c>
      <c r="C75" s="2" t="s">
        <v>1618</v>
      </c>
      <c r="D75" t="s">
        <v>2316</v>
      </c>
      <c r="E75" t="s">
        <v>2321</v>
      </c>
      <c r="F75" t="s">
        <v>2353</v>
      </c>
      <c r="G75" t="s">
        <v>2799</v>
      </c>
      <c r="H75">
        <v>0</v>
      </c>
      <c r="I75">
        <v>1</v>
      </c>
      <c r="J75">
        <v>0</v>
      </c>
      <c r="K75">
        <v>0</v>
      </c>
      <c r="L75" t="s">
        <v>3429</v>
      </c>
      <c r="M75" t="s">
        <v>3436</v>
      </c>
      <c r="N75" t="s">
        <v>3441</v>
      </c>
      <c r="O75" t="s">
        <v>3472</v>
      </c>
      <c r="P75" t="s">
        <v>3834</v>
      </c>
      <c r="Q75" t="s">
        <v>4394</v>
      </c>
      <c r="R75">
        <v>7</v>
      </c>
      <c r="S75">
        <v>6</v>
      </c>
      <c r="T75">
        <v>13</v>
      </c>
      <c r="U75">
        <v>63</v>
      </c>
      <c r="AH75">
        <v>2003</v>
      </c>
      <c r="AI75">
        <v>0</v>
      </c>
      <c r="AJ75">
        <v>0</v>
      </c>
    </row>
    <row r="76" spans="1:36" x14ac:dyDescent="0.45">
      <c r="A76" t="s">
        <v>107</v>
      </c>
      <c r="B76" t="s">
        <v>876</v>
      </c>
      <c r="C76" s="2" t="s">
        <v>1619</v>
      </c>
      <c r="D76" t="s">
        <v>2317</v>
      </c>
      <c r="E76" t="s">
        <v>2321</v>
      </c>
      <c r="F76" t="s">
        <v>2334</v>
      </c>
      <c r="G76" t="s">
        <v>2800</v>
      </c>
      <c r="H76">
        <v>0</v>
      </c>
      <c r="I76">
        <v>1</v>
      </c>
      <c r="J76">
        <v>0</v>
      </c>
      <c r="K76">
        <v>0</v>
      </c>
      <c r="L76" t="s">
        <v>3429</v>
      </c>
      <c r="M76" t="s">
        <v>3436</v>
      </c>
      <c r="N76" t="s">
        <v>3441</v>
      </c>
      <c r="O76" t="s">
        <v>3473</v>
      </c>
      <c r="P76" t="s">
        <v>3835</v>
      </c>
      <c r="Q76" t="s">
        <v>4395</v>
      </c>
      <c r="R76">
        <v>14</v>
      </c>
      <c r="S76">
        <v>16</v>
      </c>
      <c r="T76">
        <v>30</v>
      </c>
      <c r="AH76">
        <v>2005</v>
      </c>
      <c r="AI76">
        <v>0</v>
      </c>
      <c r="AJ76">
        <v>0</v>
      </c>
    </row>
    <row r="77" spans="1:36" x14ac:dyDescent="0.45">
      <c r="A77" t="s">
        <v>108</v>
      </c>
      <c r="B77" t="s">
        <v>877</v>
      </c>
      <c r="C77" s="2" t="s">
        <v>1620</v>
      </c>
      <c r="D77" t="s">
        <v>2317</v>
      </c>
      <c r="E77" t="s">
        <v>2321</v>
      </c>
      <c r="F77" t="s">
        <v>2354</v>
      </c>
      <c r="G77" t="s">
        <v>2801</v>
      </c>
      <c r="H77">
        <v>0</v>
      </c>
      <c r="I77">
        <v>1</v>
      </c>
      <c r="J77">
        <v>0</v>
      </c>
      <c r="K77">
        <v>0</v>
      </c>
      <c r="L77" t="s">
        <v>3429</v>
      </c>
      <c r="M77" t="s">
        <v>3437</v>
      </c>
      <c r="N77" t="s">
        <v>3441</v>
      </c>
      <c r="O77" t="s">
        <v>4882</v>
      </c>
      <c r="P77" t="s">
        <v>3836</v>
      </c>
      <c r="Q77" t="s">
        <v>4353</v>
      </c>
      <c r="R77">
        <v>9</v>
      </c>
      <c r="S77">
        <v>38</v>
      </c>
      <c r="T77">
        <v>47</v>
      </c>
      <c r="V77">
        <v>66</v>
      </c>
      <c r="W77">
        <v>0</v>
      </c>
      <c r="X77">
        <v>0</v>
      </c>
      <c r="Y77">
        <v>0</v>
      </c>
      <c r="Z77">
        <v>0</v>
      </c>
      <c r="AA77">
        <v>44</v>
      </c>
      <c r="AB77">
        <v>0</v>
      </c>
      <c r="AC77">
        <v>3</v>
      </c>
      <c r="AD77">
        <v>2</v>
      </c>
      <c r="AE77">
        <v>41</v>
      </c>
      <c r="AF77">
        <v>4</v>
      </c>
      <c r="AG77" t="b">
        <v>1</v>
      </c>
      <c r="AH77">
        <v>2005</v>
      </c>
      <c r="AI77">
        <v>1</v>
      </c>
      <c r="AJ77">
        <v>1</v>
      </c>
    </row>
    <row r="78" spans="1:36" x14ac:dyDescent="0.45">
      <c r="A78" t="s">
        <v>109</v>
      </c>
      <c r="B78" t="s">
        <v>878</v>
      </c>
      <c r="C78" s="2" t="s">
        <v>1621</v>
      </c>
      <c r="D78" t="s">
        <v>2317</v>
      </c>
      <c r="E78" t="s">
        <v>2321</v>
      </c>
      <c r="F78" t="s">
        <v>2355</v>
      </c>
      <c r="G78" t="s">
        <v>2802</v>
      </c>
      <c r="H78">
        <v>0</v>
      </c>
      <c r="I78">
        <v>1</v>
      </c>
      <c r="J78">
        <v>0</v>
      </c>
      <c r="K78">
        <v>0</v>
      </c>
      <c r="L78" t="s">
        <v>3429</v>
      </c>
      <c r="M78" t="s">
        <v>3437</v>
      </c>
      <c r="N78" t="s">
        <v>3441</v>
      </c>
      <c r="O78" t="s">
        <v>3474</v>
      </c>
      <c r="P78" t="s">
        <v>3808</v>
      </c>
      <c r="Q78" t="s">
        <v>4368</v>
      </c>
      <c r="R78">
        <v>12</v>
      </c>
      <c r="S78">
        <v>13</v>
      </c>
      <c r="T78">
        <v>25</v>
      </c>
      <c r="V78">
        <v>61</v>
      </c>
      <c r="AH78">
        <v>2006</v>
      </c>
      <c r="AI78">
        <v>0</v>
      </c>
      <c r="AJ78">
        <v>0</v>
      </c>
    </row>
    <row r="79" spans="1:36" x14ac:dyDescent="0.45">
      <c r="A79" t="s">
        <v>110</v>
      </c>
      <c r="B79" t="s">
        <v>879</v>
      </c>
      <c r="C79" s="2" t="s">
        <v>1622</v>
      </c>
      <c r="D79" t="s">
        <v>2317</v>
      </c>
      <c r="E79" t="s">
        <v>2321</v>
      </c>
      <c r="F79" t="s">
        <v>2356</v>
      </c>
      <c r="G79" t="s">
        <v>2803</v>
      </c>
      <c r="H79">
        <v>0</v>
      </c>
      <c r="I79">
        <v>1</v>
      </c>
      <c r="J79">
        <v>0</v>
      </c>
      <c r="K79">
        <v>0</v>
      </c>
      <c r="L79" t="s">
        <v>3429</v>
      </c>
      <c r="M79" t="s">
        <v>3436</v>
      </c>
      <c r="N79" t="s">
        <v>3441</v>
      </c>
      <c r="O79" t="s">
        <v>3475</v>
      </c>
      <c r="P79" t="s">
        <v>3837</v>
      </c>
      <c r="Q79" t="s">
        <v>4396</v>
      </c>
      <c r="R79">
        <v>27</v>
      </c>
      <c r="S79">
        <v>29</v>
      </c>
      <c r="T79">
        <v>56</v>
      </c>
      <c r="AH79">
        <v>2005</v>
      </c>
      <c r="AI79">
        <v>0</v>
      </c>
      <c r="AJ79">
        <v>0</v>
      </c>
    </row>
    <row r="80" spans="1:36" x14ac:dyDescent="0.45">
      <c r="A80" t="s">
        <v>111</v>
      </c>
      <c r="B80" t="s">
        <v>880</v>
      </c>
      <c r="C80" s="2" t="s">
        <v>1623</v>
      </c>
      <c r="D80" t="s">
        <v>2317</v>
      </c>
      <c r="E80" t="s">
        <v>2321</v>
      </c>
      <c r="F80" t="s">
        <v>2324</v>
      </c>
      <c r="G80" t="s">
        <v>2804</v>
      </c>
      <c r="H80">
        <v>1</v>
      </c>
      <c r="I80">
        <v>1</v>
      </c>
      <c r="J80">
        <v>0</v>
      </c>
      <c r="K80">
        <v>0</v>
      </c>
      <c r="L80" t="s">
        <v>3429</v>
      </c>
      <c r="M80" t="s">
        <v>3436</v>
      </c>
      <c r="N80" t="s">
        <v>3441</v>
      </c>
      <c r="O80" t="s">
        <v>4883</v>
      </c>
      <c r="P80" t="s">
        <v>3838</v>
      </c>
      <c r="R80">
        <v>19</v>
      </c>
      <c r="S80">
        <v>19</v>
      </c>
      <c r="T80">
        <v>38</v>
      </c>
      <c r="U80">
        <v>60.8</v>
      </c>
      <c r="AH80">
        <v>2005</v>
      </c>
      <c r="AI80">
        <v>0</v>
      </c>
      <c r="AJ80">
        <v>0</v>
      </c>
    </row>
    <row r="81" spans="1:36" x14ac:dyDescent="0.45">
      <c r="A81" t="s">
        <v>112</v>
      </c>
      <c r="B81" t="s">
        <v>881</v>
      </c>
      <c r="C81" s="2" t="s">
        <v>1624</v>
      </c>
      <c r="D81" t="s">
        <v>2317</v>
      </c>
      <c r="E81" t="s">
        <v>2321</v>
      </c>
      <c r="F81" t="s">
        <v>2343</v>
      </c>
      <c r="G81" t="s">
        <v>2805</v>
      </c>
      <c r="H81">
        <v>0</v>
      </c>
      <c r="I81">
        <v>1</v>
      </c>
      <c r="J81">
        <v>0</v>
      </c>
      <c r="K81">
        <v>0</v>
      </c>
      <c r="L81" t="s">
        <v>3429</v>
      </c>
      <c r="M81" t="s">
        <v>3439</v>
      </c>
      <c r="N81" t="s">
        <v>3441</v>
      </c>
      <c r="O81" t="s">
        <v>4884</v>
      </c>
      <c r="P81" t="s">
        <v>3839</v>
      </c>
      <c r="Q81" t="s">
        <v>4397</v>
      </c>
      <c r="R81">
        <v>11</v>
      </c>
      <c r="S81">
        <v>20</v>
      </c>
      <c r="T81">
        <v>31</v>
      </c>
      <c r="W81">
        <v>0</v>
      </c>
      <c r="X81">
        <v>0</v>
      </c>
      <c r="Y81">
        <v>0</v>
      </c>
      <c r="Z81">
        <v>3</v>
      </c>
      <c r="AA81">
        <v>28</v>
      </c>
      <c r="AB81">
        <v>0</v>
      </c>
      <c r="AC81">
        <v>0</v>
      </c>
      <c r="AG81" t="b">
        <v>1</v>
      </c>
      <c r="AH81">
        <v>2005</v>
      </c>
      <c r="AI81">
        <v>1</v>
      </c>
      <c r="AJ81">
        <v>1</v>
      </c>
    </row>
    <row r="82" spans="1:36" x14ac:dyDescent="0.45">
      <c r="A82" t="s">
        <v>113</v>
      </c>
      <c r="B82" t="s">
        <v>882</v>
      </c>
      <c r="C82" s="2" t="s">
        <v>1625</v>
      </c>
      <c r="D82" t="s">
        <v>2316</v>
      </c>
      <c r="E82" t="s">
        <v>2321</v>
      </c>
      <c r="F82" t="s">
        <v>2357</v>
      </c>
      <c r="G82" t="s">
        <v>2806</v>
      </c>
      <c r="H82">
        <v>0</v>
      </c>
      <c r="I82">
        <v>1</v>
      </c>
      <c r="J82">
        <v>0</v>
      </c>
      <c r="K82">
        <v>0</v>
      </c>
      <c r="L82" t="s">
        <v>3429</v>
      </c>
      <c r="M82" t="s">
        <v>3436</v>
      </c>
      <c r="N82" t="s">
        <v>3441</v>
      </c>
      <c r="O82" t="s">
        <v>3476</v>
      </c>
      <c r="P82" t="s">
        <v>3840</v>
      </c>
      <c r="Q82" t="s">
        <v>4398</v>
      </c>
      <c r="R82">
        <v>16</v>
      </c>
      <c r="S82">
        <v>12</v>
      </c>
      <c r="T82">
        <v>28</v>
      </c>
      <c r="AH82">
        <v>2005</v>
      </c>
      <c r="AI82">
        <v>0</v>
      </c>
      <c r="AJ82">
        <v>0</v>
      </c>
    </row>
    <row r="83" spans="1:36" x14ac:dyDescent="0.45">
      <c r="A83" t="s">
        <v>114</v>
      </c>
      <c r="B83" t="s">
        <v>883</v>
      </c>
      <c r="C83" s="2" t="s">
        <v>1626</v>
      </c>
      <c r="D83" t="s">
        <v>2316</v>
      </c>
      <c r="E83" t="s">
        <v>2321</v>
      </c>
      <c r="F83" t="s">
        <v>2324</v>
      </c>
      <c r="G83" t="s">
        <v>2807</v>
      </c>
      <c r="H83">
        <v>0</v>
      </c>
      <c r="I83">
        <v>1</v>
      </c>
      <c r="J83">
        <v>0</v>
      </c>
      <c r="K83">
        <v>0</v>
      </c>
      <c r="L83" t="s">
        <v>3429</v>
      </c>
      <c r="M83" t="s">
        <v>3438</v>
      </c>
      <c r="N83" t="s">
        <v>3441</v>
      </c>
      <c r="O83" t="s">
        <v>4885</v>
      </c>
      <c r="P83" t="s">
        <v>4886</v>
      </c>
      <c r="Q83" t="s">
        <v>4399</v>
      </c>
      <c r="R83">
        <v>12</v>
      </c>
      <c r="S83">
        <v>12</v>
      </c>
      <c r="T83">
        <v>24</v>
      </c>
      <c r="W83">
        <v>0</v>
      </c>
      <c r="X83">
        <v>2</v>
      </c>
      <c r="Y83">
        <v>0</v>
      </c>
      <c r="Z83">
        <v>3</v>
      </c>
      <c r="AA83">
        <v>17</v>
      </c>
      <c r="AB83">
        <v>1</v>
      </c>
      <c r="AC83">
        <v>1</v>
      </c>
      <c r="AD83">
        <v>1</v>
      </c>
      <c r="AE83">
        <v>22</v>
      </c>
      <c r="AF83">
        <v>1</v>
      </c>
      <c r="AG83" t="b">
        <v>1</v>
      </c>
      <c r="AH83">
        <v>2006</v>
      </c>
      <c r="AI83">
        <v>1</v>
      </c>
      <c r="AJ83">
        <v>1</v>
      </c>
    </row>
    <row r="84" spans="1:36" x14ac:dyDescent="0.45">
      <c r="A84" t="s">
        <v>115</v>
      </c>
      <c r="B84" t="s">
        <v>884</v>
      </c>
      <c r="C84" s="2" t="s">
        <v>1627</v>
      </c>
      <c r="D84" t="s">
        <v>2317</v>
      </c>
      <c r="E84" t="s">
        <v>2321</v>
      </c>
      <c r="F84" t="s">
        <v>2334</v>
      </c>
      <c r="G84" t="s">
        <v>2808</v>
      </c>
      <c r="H84">
        <v>0</v>
      </c>
      <c r="I84">
        <v>1</v>
      </c>
      <c r="J84">
        <v>0</v>
      </c>
      <c r="K84">
        <v>0</v>
      </c>
      <c r="L84" t="s">
        <v>3429</v>
      </c>
      <c r="M84" t="s">
        <v>3436</v>
      </c>
      <c r="N84" t="s">
        <v>3441</v>
      </c>
      <c r="O84" t="s">
        <v>3477</v>
      </c>
      <c r="P84" t="s">
        <v>3841</v>
      </c>
      <c r="Q84" t="s">
        <v>4349</v>
      </c>
      <c r="R84">
        <v>22</v>
      </c>
      <c r="S84">
        <v>18</v>
      </c>
      <c r="T84">
        <v>40</v>
      </c>
      <c r="V84">
        <v>63</v>
      </c>
      <c r="W84">
        <v>0</v>
      </c>
      <c r="X84">
        <v>4</v>
      </c>
      <c r="Y84">
        <v>0</v>
      </c>
      <c r="Z84">
        <v>2</v>
      </c>
      <c r="AA84">
        <v>34</v>
      </c>
      <c r="AB84">
        <v>0</v>
      </c>
      <c r="AC84">
        <v>0</v>
      </c>
      <c r="AD84">
        <v>2</v>
      </c>
      <c r="AE84">
        <v>38</v>
      </c>
      <c r="AF84">
        <v>0</v>
      </c>
      <c r="AG84" t="b">
        <v>1</v>
      </c>
      <c r="AH84">
        <v>2005</v>
      </c>
      <c r="AI84">
        <v>1</v>
      </c>
      <c r="AJ84">
        <v>1</v>
      </c>
    </row>
    <row r="85" spans="1:36" x14ac:dyDescent="0.45">
      <c r="A85" t="s">
        <v>116</v>
      </c>
      <c r="B85" t="s">
        <v>885</v>
      </c>
      <c r="C85" s="2" t="s">
        <v>1628</v>
      </c>
      <c r="D85" t="s">
        <v>2317</v>
      </c>
      <c r="E85" t="s">
        <v>2321</v>
      </c>
      <c r="F85" t="s">
        <v>2324</v>
      </c>
      <c r="G85" t="s">
        <v>2809</v>
      </c>
      <c r="H85">
        <v>1</v>
      </c>
      <c r="I85">
        <v>1</v>
      </c>
      <c r="J85">
        <v>0</v>
      </c>
      <c r="K85">
        <v>0</v>
      </c>
      <c r="L85" t="s">
        <v>3430</v>
      </c>
      <c r="M85" t="s">
        <v>3436</v>
      </c>
      <c r="N85" t="s">
        <v>3441</v>
      </c>
      <c r="O85" t="s">
        <v>3478</v>
      </c>
      <c r="P85" t="s">
        <v>3842</v>
      </c>
      <c r="Q85" t="s">
        <v>4400</v>
      </c>
      <c r="R85">
        <v>18</v>
      </c>
      <c r="S85">
        <v>14</v>
      </c>
      <c r="T85">
        <v>32</v>
      </c>
      <c r="U85">
        <v>61</v>
      </c>
      <c r="W85">
        <v>0</v>
      </c>
      <c r="X85">
        <v>0</v>
      </c>
      <c r="Y85">
        <v>0</v>
      </c>
      <c r="Z85">
        <v>0</v>
      </c>
      <c r="AA85">
        <v>32</v>
      </c>
      <c r="AB85">
        <v>0</v>
      </c>
      <c r="AC85">
        <v>0</v>
      </c>
      <c r="AD85">
        <v>0</v>
      </c>
      <c r="AE85">
        <v>32</v>
      </c>
      <c r="AF85">
        <v>0</v>
      </c>
      <c r="AG85" t="b">
        <v>1</v>
      </c>
      <c r="AH85">
        <v>2005</v>
      </c>
      <c r="AI85">
        <v>1</v>
      </c>
      <c r="AJ85">
        <v>1</v>
      </c>
    </row>
    <row r="86" spans="1:36" x14ac:dyDescent="0.45">
      <c r="A86" t="s">
        <v>117</v>
      </c>
      <c r="B86" t="s">
        <v>886</v>
      </c>
      <c r="C86" s="2" t="s">
        <v>1629</v>
      </c>
      <c r="D86" t="s">
        <v>2317</v>
      </c>
      <c r="E86" t="s">
        <v>2321</v>
      </c>
      <c r="F86" t="s">
        <v>2324</v>
      </c>
      <c r="G86" t="s">
        <v>2810</v>
      </c>
      <c r="H86">
        <v>0</v>
      </c>
      <c r="I86">
        <v>1</v>
      </c>
      <c r="J86">
        <v>0</v>
      </c>
      <c r="K86">
        <v>0</v>
      </c>
      <c r="L86" t="s">
        <v>3430</v>
      </c>
      <c r="M86" t="s">
        <v>3436</v>
      </c>
      <c r="N86" t="s">
        <v>3441</v>
      </c>
      <c r="O86" t="s">
        <v>3479</v>
      </c>
      <c r="P86" t="s">
        <v>4887</v>
      </c>
      <c r="Q86" t="s">
        <v>4401</v>
      </c>
      <c r="R86">
        <v>22</v>
      </c>
      <c r="S86">
        <v>24</v>
      </c>
      <c r="T86">
        <v>46</v>
      </c>
      <c r="W86">
        <v>0</v>
      </c>
      <c r="X86">
        <v>2</v>
      </c>
      <c r="Y86">
        <v>0</v>
      </c>
      <c r="Z86">
        <v>10</v>
      </c>
      <c r="AA86">
        <v>34</v>
      </c>
      <c r="AB86">
        <v>0</v>
      </c>
      <c r="AC86">
        <v>0</v>
      </c>
      <c r="AD86">
        <v>1</v>
      </c>
      <c r="AE86">
        <v>45</v>
      </c>
      <c r="AF86">
        <v>0</v>
      </c>
      <c r="AG86" t="b">
        <v>1</v>
      </c>
      <c r="AH86">
        <v>2006</v>
      </c>
      <c r="AI86">
        <v>1</v>
      </c>
      <c r="AJ86">
        <v>1</v>
      </c>
    </row>
    <row r="87" spans="1:36" x14ac:dyDescent="0.45">
      <c r="A87" t="s">
        <v>118</v>
      </c>
      <c r="B87" t="s">
        <v>887</v>
      </c>
      <c r="C87" s="2" t="s">
        <v>1630</v>
      </c>
      <c r="D87" t="s">
        <v>2317</v>
      </c>
      <c r="E87" t="s">
        <v>2321</v>
      </c>
      <c r="F87" t="s">
        <v>2324</v>
      </c>
      <c r="G87" t="s">
        <v>2811</v>
      </c>
      <c r="H87">
        <v>0</v>
      </c>
      <c r="I87">
        <v>1</v>
      </c>
      <c r="J87">
        <v>0</v>
      </c>
      <c r="K87">
        <v>0</v>
      </c>
      <c r="L87" t="s">
        <v>3429</v>
      </c>
      <c r="M87" t="s">
        <v>3436</v>
      </c>
      <c r="N87" t="s">
        <v>3441</v>
      </c>
      <c r="O87" t="s">
        <v>3479</v>
      </c>
      <c r="P87" t="s">
        <v>3843</v>
      </c>
      <c r="Q87" t="s">
        <v>4402</v>
      </c>
      <c r="R87">
        <v>48</v>
      </c>
      <c r="S87">
        <v>24</v>
      </c>
      <c r="T87">
        <v>72</v>
      </c>
      <c r="V87">
        <v>65</v>
      </c>
      <c r="W87">
        <v>0</v>
      </c>
      <c r="X87">
        <v>1</v>
      </c>
      <c r="Y87">
        <v>0</v>
      </c>
      <c r="Z87">
        <v>7</v>
      </c>
      <c r="AA87">
        <v>60</v>
      </c>
      <c r="AB87">
        <v>1</v>
      </c>
      <c r="AC87">
        <v>2</v>
      </c>
      <c r="AD87">
        <v>2</v>
      </c>
      <c r="AE87">
        <v>68</v>
      </c>
      <c r="AF87">
        <v>2</v>
      </c>
      <c r="AG87" t="b">
        <v>1</v>
      </c>
      <c r="AH87">
        <v>2004</v>
      </c>
      <c r="AI87">
        <v>1</v>
      </c>
      <c r="AJ87">
        <v>1</v>
      </c>
    </row>
    <row r="88" spans="1:36" x14ac:dyDescent="0.45">
      <c r="A88" t="s">
        <v>119</v>
      </c>
      <c r="B88" t="s">
        <v>888</v>
      </c>
      <c r="C88" s="2" t="s">
        <v>1631</v>
      </c>
      <c r="D88" t="s">
        <v>2316</v>
      </c>
      <c r="E88" t="s">
        <v>2321</v>
      </c>
      <c r="F88" t="s">
        <v>2358</v>
      </c>
      <c r="G88" t="s">
        <v>2812</v>
      </c>
      <c r="H88">
        <v>0</v>
      </c>
      <c r="I88">
        <v>1</v>
      </c>
      <c r="J88">
        <v>0</v>
      </c>
      <c r="K88">
        <v>0</v>
      </c>
      <c r="L88" t="s">
        <v>3429</v>
      </c>
      <c r="M88" t="s">
        <v>3436</v>
      </c>
      <c r="N88" t="s">
        <v>3441</v>
      </c>
      <c r="O88" t="s">
        <v>3480</v>
      </c>
      <c r="P88" t="s">
        <v>3844</v>
      </c>
      <c r="Q88" t="s">
        <v>4403</v>
      </c>
      <c r="R88">
        <v>4</v>
      </c>
      <c r="S88">
        <v>6</v>
      </c>
      <c r="T88">
        <v>10</v>
      </c>
      <c r="V88">
        <v>62.5</v>
      </c>
      <c r="W88">
        <v>1</v>
      </c>
      <c r="X88">
        <v>0</v>
      </c>
      <c r="Y88">
        <v>0</v>
      </c>
      <c r="Z88">
        <v>1</v>
      </c>
      <c r="AA88">
        <v>8</v>
      </c>
      <c r="AB88">
        <v>0</v>
      </c>
      <c r="AC88">
        <v>0</v>
      </c>
      <c r="AG88" t="b">
        <v>1</v>
      </c>
      <c r="AH88">
        <v>2005</v>
      </c>
      <c r="AI88">
        <v>1</v>
      </c>
      <c r="AJ88">
        <v>1</v>
      </c>
    </row>
    <row r="89" spans="1:36" x14ac:dyDescent="0.45">
      <c r="A89" t="s">
        <v>120</v>
      </c>
      <c r="B89" t="s">
        <v>889</v>
      </c>
      <c r="C89" s="2" t="s">
        <v>1632</v>
      </c>
      <c r="D89" t="s">
        <v>2316</v>
      </c>
      <c r="E89" t="s">
        <v>2321</v>
      </c>
      <c r="F89" t="s">
        <v>2324</v>
      </c>
      <c r="G89" t="s">
        <v>2813</v>
      </c>
      <c r="H89">
        <v>1</v>
      </c>
      <c r="I89">
        <v>1</v>
      </c>
      <c r="J89">
        <v>0</v>
      </c>
      <c r="K89">
        <v>0</v>
      </c>
      <c r="L89" t="s">
        <v>3429</v>
      </c>
      <c r="M89" t="s">
        <v>3436</v>
      </c>
      <c r="N89" t="s">
        <v>3441</v>
      </c>
      <c r="O89" t="s">
        <v>3481</v>
      </c>
      <c r="P89" t="s">
        <v>3845</v>
      </c>
      <c r="Q89" t="s">
        <v>4404</v>
      </c>
      <c r="R89">
        <v>12</v>
      </c>
      <c r="S89">
        <v>10</v>
      </c>
      <c r="T89">
        <v>22</v>
      </c>
      <c r="V89">
        <v>53</v>
      </c>
      <c r="AH89">
        <v>2002</v>
      </c>
      <c r="AI89">
        <v>0</v>
      </c>
      <c r="AJ89">
        <v>0</v>
      </c>
    </row>
    <row r="90" spans="1:36" x14ac:dyDescent="0.45">
      <c r="A90" t="s">
        <v>121</v>
      </c>
      <c r="B90" t="s">
        <v>890</v>
      </c>
      <c r="C90" s="2" t="s">
        <v>1633</v>
      </c>
      <c r="D90" t="s">
        <v>2317</v>
      </c>
      <c r="E90" t="s">
        <v>2321</v>
      </c>
      <c r="F90" t="s">
        <v>2324</v>
      </c>
      <c r="G90" t="s">
        <v>2814</v>
      </c>
      <c r="H90">
        <v>0</v>
      </c>
      <c r="I90">
        <v>1</v>
      </c>
      <c r="J90">
        <v>0</v>
      </c>
      <c r="K90">
        <v>0</v>
      </c>
      <c r="L90" t="s">
        <v>3429</v>
      </c>
      <c r="M90" t="s">
        <v>3436</v>
      </c>
      <c r="N90" t="s">
        <v>3441</v>
      </c>
      <c r="O90" t="s">
        <v>3482</v>
      </c>
      <c r="P90" t="s">
        <v>4888</v>
      </c>
      <c r="Q90" t="s">
        <v>4405</v>
      </c>
      <c r="R90">
        <v>73</v>
      </c>
      <c r="S90">
        <v>73</v>
      </c>
      <c r="T90">
        <v>146</v>
      </c>
      <c r="V90">
        <v>76</v>
      </c>
      <c r="AH90">
        <v>2006</v>
      </c>
      <c r="AI90">
        <v>0</v>
      </c>
      <c r="AJ90">
        <v>0</v>
      </c>
    </row>
    <row r="91" spans="1:36" x14ac:dyDescent="0.45">
      <c r="A91" t="s">
        <v>122</v>
      </c>
      <c r="B91" t="s">
        <v>891</v>
      </c>
      <c r="C91" s="2" t="s">
        <v>1634</v>
      </c>
      <c r="D91" t="s">
        <v>2317</v>
      </c>
      <c r="E91" t="s">
        <v>2321</v>
      </c>
      <c r="F91" t="s">
        <v>2359</v>
      </c>
      <c r="G91" t="s">
        <v>2815</v>
      </c>
      <c r="H91">
        <v>0</v>
      </c>
      <c r="I91">
        <v>1</v>
      </c>
      <c r="J91">
        <v>0</v>
      </c>
      <c r="K91">
        <v>0</v>
      </c>
      <c r="L91" t="s">
        <v>3429</v>
      </c>
      <c r="M91" t="s">
        <v>3436</v>
      </c>
      <c r="N91" t="s">
        <v>3441</v>
      </c>
      <c r="O91" t="s">
        <v>3483</v>
      </c>
      <c r="P91" t="s">
        <v>3846</v>
      </c>
      <c r="Q91" t="s">
        <v>4407</v>
      </c>
      <c r="R91">
        <v>23</v>
      </c>
      <c r="S91">
        <v>28</v>
      </c>
      <c r="T91">
        <v>51</v>
      </c>
      <c r="AH91">
        <v>2006</v>
      </c>
      <c r="AI91">
        <v>0</v>
      </c>
      <c r="AJ91">
        <v>0</v>
      </c>
    </row>
    <row r="92" spans="1:36" x14ac:dyDescent="0.45">
      <c r="A92" t="s">
        <v>123</v>
      </c>
      <c r="B92" t="s">
        <v>892</v>
      </c>
      <c r="C92" s="2" t="s">
        <v>1635</v>
      </c>
      <c r="D92" t="s">
        <v>2317</v>
      </c>
      <c r="E92" t="s">
        <v>2321</v>
      </c>
      <c r="F92" t="s">
        <v>2324</v>
      </c>
      <c r="G92" t="s">
        <v>2816</v>
      </c>
      <c r="H92">
        <v>0</v>
      </c>
      <c r="I92">
        <v>1</v>
      </c>
      <c r="J92">
        <v>0</v>
      </c>
      <c r="K92">
        <v>0</v>
      </c>
      <c r="L92" t="s">
        <v>3429</v>
      </c>
      <c r="M92" t="s">
        <v>3436</v>
      </c>
      <c r="N92" t="s">
        <v>3441</v>
      </c>
      <c r="O92" t="s">
        <v>3484</v>
      </c>
      <c r="P92" t="s">
        <v>3847</v>
      </c>
      <c r="Q92" t="s">
        <v>4357</v>
      </c>
      <c r="R92">
        <v>43</v>
      </c>
      <c r="S92">
        <v>43</v>
      </c>
      <c r="T92">
        <v>86</v>
      </c>
      <c r="V92">
        <v>64</v>
      </c>
      <c r="AH92">
        <v>2004</v>
      </c>
      <c r="AI92">
        <v>0</v>
      </c>
      <c r="AJ92">
        <v>0</v>
      </c>
    </row>
    <row r="93" spans="1:36" x14ac:dyDescent="0.45">
      <c r="A93" t="s">
        <v>124</v>
      </c>
      <c r="B93" t="s">
        <v>893</v>
      </c>
      <c r="C93" s="2" t="s">
        <v>1636</v>
      </c>
      <c r="D93" t="s">
        <v>2316</v>
      </c>
      <c r="E93" t="s">
        <v>2321</v>
      </c>
      <c r="F93" t="s">
        <v>2324</v>
      </c>
      <c r="G93" t="s">
        <v>2817</v>
      </c>
      <c r="H93">
        <v>0</v>
      </c>
      <c r="I93">
        <v>1</v>
      </c>
      <c r="J93">
        <v>0</v>
      </c>
      <c r="K93">
        <v>0</v>
      </c>
      <c r="L93" t="s">
        <v>3432</v>
      </c>
      <c r="M93" t="s">
        <v>3438</v>
      </c>
      <c r="N93" t="s">
        <v>3441</v>
      </c>
      <c r="O93" t="s">
        <v>4843</v>
      </c>
      <c r="P93" t="s">
        <v>4889</v>
      </c>
      <c r="Q93" t="s">
        <v>4408</v>
      </c>
      <c r="R93">
        <v>11</v>
      </c>
      <c r="S93">
        <v>11</v>
      </c>
      <c r="T93">
        <v>22</v>
      </c>
      <c r="W93">
        <v>0</v>
      </c>
      <c r="X93">
        <v>1</v>
      </c>
      <c r="Y93">
        <v>0</v>
      </c>
      <c r="Z93">
        <v>1</v>
      </c>
      <c r="AA93">
        <v>20</v>
      </c>
      <c r="AB93">
        <v>0</v>
      </c>
      <c r="AC93">
        <v>0</v>
      </c>
      <c r="AD93">
        <v>0</v>
      </c>
      <c r="AE93">
        <v>19</v>
      </c>
      <c r="AF93">
        <v>3</v>
      </c>
      <c r="AG93" t="b">
        <v>1</v>
      </c>
      <c r="AH93">
        <v>2006</v>
      </c>
      <c r="AI93">
        <v>1</v>
      </c>
      <c r="AJ93">
        <v>1</v>
      </c>
    </row>
    <row r="94" spans="1:36" x14ac:dyDescent="0.45">
      <c r="A94" t="s">
        <v>125</v>
      </c>
      <c r="B94" t="s">
        <v>894</v>
      </c>
      <c r="C94" s="2" t="s">
        <v>1637</v>
      </c>
      <c r="D94" t="s">
        <v>2316</v>
      </c>
      <c r="E94" t="s">
        <v>2321</v>
      </c>
      <c r="F94" t="s">
        <v>2324</v>
      </c>
      <c r="G94" t="s">
        <v>2818</v>
      </c>
      <c r="H94">
        <v>0</v>
      </c>
      <c r="I94">
        <v>1</v>
      </c>
      <c r="J94">
        <v>0</v>
      </c>
      <c r="K94">
        <v>0</v>
      </c>
      <c r="L94" t="s">
        <v>3429</v>
      </c>
      <c r="M94" t="s">
        <v>3436</v>
      </c>
      <c r="N94" t="s">
        <v>3441</v>
      </c>
      <c r="O94" t="s">
        <v>4890</v>
      </c>
      <c r="P94" t="s">
        <v>3848</v>
      </c>
      <c r="Q94" t="s">
        <v>4349</v>
      </c>
      <c r="R94">
        <v>2</v>
      </c>
      <c r="S94">
        <v>2</v>
      </c>
      <c r="T94">
        <v>4</v>
      </c>
      <c r="V94">
        <v>50</v>
      </c>
      <c r="AH94">
        <v>2006</v>
      </c>
      <c r="AI94">
        <v>0</v>
      </c>
      <c r="AJ94">
        <v>0</v>
      </c>
    </row>
    <row r="95" spans="1:36" x14ac:dyDescent="0.45">
      <c r="A95" t="s">
        <v>126</v>
      </c>
      <c r="B95" t="s">
        <v>895</v>
      </c>
      <c r="C95" s="2" t="s">
        <v>1638</v>
      </c>
      <c r="D95" t="s">
        <v>2317</v>
      </c>
      <c r="E95" t="s">
        <v>2321</v>
      </c>
      <c r="F95" t="s">
        <v>2338</v>
      </c>
      <c r="G95" t="s">
        <v>2819</v>
      </c>
      <c r="H95">
        <v>0</v>
      </c>
      <c r="I95">
        <v>1</v>
      </c>
      <c r="J95">
        <v>0</v>
      </c>
      <c r="K95">
        <v>0</v>
      </c>
      <c r="L95" t="s">
        <v>3429</v>
      </c>
      <c r="M95" t="s">
        <v>3436</v>
      </c>
      <c r="N95" t="s">
        <v>3441</v>
      </c>
      <c r="O95">
        <v>201308</v>
      </c>
      <c r="P95" t="s">
        <v>3849</v>
      </c>
      <c r="R95">
        <v>8</v>
      </c>
      <c r="S95">
        <v>44</v>
      </c>
      <c r="T95">
        <v>52</v>
      </c>
      <c r="V95">
        <v>66</v>
      </c>
      <c r="AH95">
        <v>2006</v>
      </c>
      <c r="AI95">
        <v>0</v>
      </c>
      <c r="AJ95">
        <v>0</v>
      </c>
    </row>
    <row r="96" spans="1:36" x14ac:dyDescent="0.45">
      <c r="A96" t="s">
        <v>127</v>
      </c>
      <c r="B96" t="s">
        <v>896</v>
      </c>
      <c r="C96" s="2" t="s">
        <v>1639</v>
      </c>
      <c r="D96" t="s">
        <v>2316</v>
      </c>
      <c r="E96" t="s">
        <v>2321</v>
      </c>
      <c r="F96" t="s">
        <v>2360</v>
      </c>
      <c r="G96" t="s">
        <v>2820</v>
      </c>
      <c r="H96">
        <v>0</v>
      </c>
      <c r="I96">
        <v>1</v>
      </c>
      <c r="J96">
        <v>0</v>
      </c>
      <c r="K96">
        <v>0</v>
      </c>
      <c r="L96" t="s">
        <v>3431</v>
      </c>
      <c r="M96" t="s">
        <v>3436</v>
      </c>
      <c r="N96" t="s">
        <v>3441</v>
      </c>
      <c r="O96" t="s">
        <v>3484</v>
      </c>
      <c r="P96" t="s">
        <v>3850</v>
      </c>
      <c r="Q96" t="s">
        <v>4354</v>
      </c>
      <c r="AG96" t="b">
        <v>1</v>
      </c>
      <c r="AH96">
        <v>2006</v>
      </c>
      <c r="AI96">
        <v>0</v>
      </c>
      <c r="AJ96">
        <v>1</v>
      </c>
    </row>
    <row r="97" spans="1:36" x14ac:dyDescent="0.45">
      <c r="A97" t="s">
        <v>128</v>
      </c>
      <c r="B97" t="s">
        <v>897</v>
      </c>
      <c r="C97" s="2" t="s">
        <v>1640</v>
      </c>
      <c r="D97" t="s">
        <v>2317</v>
      </c>
      <c r="E97" t="s">
        <v>2321</v>
      </c>
      <c r="F97" t="s">
        <v>2324</v>
      </c>
      <c r="G97" t="s">
        <v>2821</v>
      </c>
      <c r="H97">
        <v>0</v>
      </c>
      <c r="I97">
        <v>1</v>
      </c>
      <c r="J97">
        <v>0</v>
      </c>
      <c r="K97">
        <v>0</v>
      </c>
      <c r="L97" t="s">
        <v>3429</v>
      </c>
      <c r="M97" t="s">
        <v>3436</v>
      </c>
      <c r="N97" t="s">
        <v>3441</v>
      </c>
      <c r="O97" t="s">
        <v>4891</v>
      </c>
      <c r="P97" t="s">
        <v>4892</v>
      </c>
      <c r="Q97" t="s">
        <v>4409</v>
      </c>
      <c r="R97">
        <v>10</v>
      </c>
      <c r="S97">
        <v>19</v>
      </c>
      <c r="T97">
        <v>29</v>
      </c>
      <c r="U97">
        <v>60.76</v>
      </c>
      <c r="AH97">
        <v>2005</v>
      </c>
      <c r="AI97">
        <v>0</v>
      </c>
      <c r="AJ97">
        <v>0</v>
      </c>
    </row>
    <row r="98" spans="1:36" x14ac:dyDescent="0.45">
      <c r="A98" t="s">
        <v>129</v>
      </c>
      <c r="B98" t="s">
        <v>898</v>
      </c>
      <c r="C98" s="2" t="s">
        <v>1641</v>
      </c>
      <c r="D98" t="s">
        <v>2317</v>
      </c>
      <c r="E98" t="s">
        <v>2321</v>
      </c>
      <c r="F98" t="s">
        <v>2358</v>
      </c>
      <c r="G98" t="s">
        <v>2822</v>
      </c>
      <c r="H98">
        <v>1</v>
      </c>
      <c r="I98">
        <v>0</v>
      </c>
      <c r="J98">
        <v>0</v>
      </c>
      <c r="K98">
        <v>0</v>
      </c>
      <c r="M98" t="s">
        <v>3436</v>
      </c>
      <c r="N98" t="s">
        <v>3441</v>
      </c>
      <c r="O98" t="s">
        <v>3485</v>
      </c>
      <c r="P98" t="s">
        <v>4893</v>
      </c>
      <c r="R98">
        <v>20</v>
      </c>
      <c r="S98">
        <v>20</v>
      </c>
      <c r="T98">
        <v>40</v>
      </c>
      <c r="AH98">
        <v>2005</v>
      </c>
      <c r="AI98">
        <v>0</v>
      </c>
      <c r="AJ98">
        <v>0</v>
      </c>
    </row>
    <row r="99" spans="1:36" x14ac:dyDescent="0.45">
      <c r="A99" t="s">
        <v>130</v>
      </c>
      <c r="B99" t="s">
        <v>899</v>
      </c>
      <c r="C99" s="2" t="s">
        <v>1642</v>
      </c>
      <c r="D99" t="s">
        <v>2317</v>
      </c>
      <c r="E99" t="s">
        <v>2321</v>
      </c>
      <c r="F99" t="s">
        <v>2342</v>
      </c>
      <c r="G99" t="s">
        <v>2823</v>
      </c>
      <c r="H99">
        <v>0</v>
      </c>
      <c r="I99">
        <v>1</v>
      </c>
      <c r="J99">
        <v>0</v>
      </c>
      <c r="K99">
        <v>0</v>
      </c>
      <c r="L99" t="s">
        <v>3429</v>
      </c>
      <c r="M99" t="s">
        <v>3436</v>
      </c>
      <c r="N99" t="s">
        <v>3441</v>
      </c>
      <c r="O99">
        <v>201228</v>
      </c>
      <c r="P99" t="s">
        <v>3851</v>
      </c>
      <c r="Q99" t="s">
        <v>4410</v>
      </c>
      <c r="R99">
        <v>29</v>
      </c>
      <c r="S99">
        <v>32</v>
      </c>
      <c r="T99">
        <v>61</v>
      </c>
      <c r="AH99">
        <v>2006</v>
      </c>
      <c r="AI99">
        <v>0</v>
      </c>
      <c r="AJ99">
        <v>0</v>
      </c>
    </row>
    <row r="100" spans="1:36" x14ac:dyDescent="0.45">
      <c r="A100" t="s">
        <v>131</v>
      </c>
      <c r="B100" t="s">
        <v>900</v>
      </c>
      <c r="C100" s="2" t="s">
        <v>1643</v>
      </c>
      <c r="D100" t="s">
        <v>2317</v>
      </c>
      <c r="E100" t="s">
        <v>2321</v>
      </c>
      <c r="F100" t="s">
        <v>2334</v>
      </c>
      <c r="G100" t="s">
        <v>2824</v>
      </c>
      <c r="H100">
        <v>0</v>
      </c>
      <c r="I100">
        <v>1</v>
      </c>
      <c r="J100">
        <v>0</v>
      </c>
      <c r="K100">
        <v>0</v>
      </c>
      <c r="L100" t="s">
        <v>3429</v>
      </c>
      <c r="M100" t="s">
        <v>3439</v>
      </c>
      <c r="N100" t="s">
        <v>3441</v>
      </c>
      <c r="O100" t="s">
        <v>3486</v>
      </c>
      <c r="P100" t="s">
        <v>3852</v>
      </c>
      <c r="Q100" t="s">
        <v>4411</v>
      </c>
      <c r="R100">
        <v>94</v>
      </c>
      <c r="S100">
        <v>124</v>
      </c>
      <c r="T100">
        <v>218</v>
      </c>
      <c r="U100">
        <v>64.400000000000006</v>
      </c>
      <c r="W100">
        <v>0</v>
      </c>
      <c r="X100">
        <v>0</v>
      </c>
      <c r="Y100">
        <v>0</v>
      </c>
      <c r="Z100">
        <v>24</v>
      </c>
      <c r="AA100">
        <v>188</v>
      </c>
      <c r="AB100">
        <v>6</v>
      </c>
      <c r="AC100">
        <v>0</v>
      </c>
      <c r="AG100" t="b">
        <v>1</v>
      </c>
      <c r="AH100">
        <v>2006</v>
      </c>
      <c r="AI100">
        <v>1</v>
      </c>
      <c r="AJ100">
        <v>1</v>
      </c>
    </row>
    <row r="101" spans="1:36" x14ac:dyDescent="0.45">
      <c r="A101" t="s">
        <v>132</v>
      </c>
      <c r="B101" t="s">
        <v>901</v>
      </c>
      <c r="C101" s="2" t="s">
        <v>1644</v>
      </c>
      <c r="D101" t="s">
        <v>2317</v>
      </c>
      <c r="E101" t="s">
        <v>2321</v>
      </c>
      <c r="F101" t="s">
        <v>2361</v>
      </c>
      <c r="G101" t="s">
        <v>2825</v>
      </c>
      <c r="H101">
        <v>0</v>
      </c>
      <c r="I101">
        <v>1</v>
      </c>
      <c r="J101">
        <v>0</v>
      </c>
      <c r="K101">
        <v>0</v>
      </c>
      <c r="L101" t="s">
        <v>3429</v>
      </c>
      <c r="M101" t="s">
        <v>3437</v>
      </c>
      <c r="N101" t="s">
        <v>3441</v>
      </c>
      <c r="O101" t="s">
        <v>3487</v>
      </c>
      <c r="P101" t="s">
        <v>4894</v>
      </c>
      <c r="R101">
        <v>9</v>
      </c>
      <c r="S101">
        <v>42</v>
      </c>
      <c r="T101">
        <v>51</v>
      </c>
      <c r="V101">
        <v>64</v>
      </c>
      <c r="AH101">
        <v>2005</v>
      </c>
      <c r="AI101">
        <v>0</v>
      </c>
      <c r="AJ101">
        <v>0</v>
      </c>
    </row>
    <row r="102" spans="1:36" x14ac:dyDescent="0.45">
      <c r="A102" t="s">
        <v>133</v>
      </c>
      <c r="B102" t="s">
        <v>902</v>
      </c>
      <c r="C102" s="2" t="s">
        <v>1645</v>
      </c>
      <c r="D102" t="s">
        <v>2317</v>
      </c>
      <c r="E102" t="s">
        <v>2321</v>
      </c>
      <c r="F102" t="s">
        <v>2362</v>
      </c>
      <c r="G102" t="s">
        <v>2826</v>
      </c>
      <c r="H102">
        <v>0</v>
      </c>
      <c r="I102">
        <v>1</v>
      </c>
      <c r="J102">
        <v>0</v>
      </c>
      <c r="K102">
        <v>0</v>
      </c>
      <c r="L102" t="s">
        <v>3429</v>
      </c>
      <c r="M102" t="s">
        <v>3438</v>
      </c>
      <c r="N102" t="s">
        <v>3441</v>
      </c>
      <c r="O102" t="s">
        <v>3488</v>
      </c>
      <c r="P102" t="s">
        <v>4895</v>
      </c>
      <c r="Q102" t="s">
        <v>4412</v>
      </c>
      <c r="R102">
        <v>35</v>
      </c>
      <c r="S102">
        <v>0</v>
      </c>
      <c r="T102">
        <v>35</v>
      </c>
      <c r="W102">
        <v>1</v>
      </c>
      <c r="X102">
        <v>0</v>
      </c>
      <c r="Y102">
        <v>0</v>
      </c>
      <c r="Z102">
        <v>3</v>
      </c>
      <c r="AA102">
        <v>30</v>
      </c>
      <c r="AB102">
        <v>0</v>
      </c>
      <c r="AC102">
        <v>1</v>
      </c>
      <c r="AG102" t="b">
        <v>1</v>
      </c>
      <c r="AH102">
        <v>2006</v>
      </c>
      <c r="AI102">
        <v>1</v>
      </c>
      <c r="AJ102">
        <v>1</v>
      </c>
    </row>
    <row r="103" spans="1:36" x14ac:dyDescent="0.45">
      <c r="A103" t="s">
        <v>134</v>
      </c>
      <c r="B103" t="s">
        <v>903</v>
      </c>
      <c r="C103" s="2" t="s">
        <v>1646</v>
      </c>
      <c r="D103" t="s">
        <v>2316</v>
      </c>
      <c r="E103" t="s">
        <v>2321</v>
      </c>
      <c r="F103" t="s">
        <v>2324</v>
      </c>
      <c r="G103" t="s">
        <v>2827</v>
      </c>
      <c r="H103">
        <v>0</v>
      </c>
      <c r="I103">
        <v>1</v>
      </c>
      <c r="J103">
        <v>0</v>
      </c>
      <c r="K103">
        <v>0</v>
      </c>
      <c r="L103" t="s">
        <v>3429</v>
      </c>
      <c r="M103" t="s">
        <v>3436</v>
      </c>
      <c r="N103" t="s">
        <v>3441</v>
      </c>
      <c r="O103">
        <v>201318</v>
      </c>
      <c r="P103" t="s">
        <v>3853</v>
      </c>
      <c r="Q103" t="s">
        <v>4413</v>
      </c>
      <c r="R103">
        <v>10</v>
      </c>
      <c r="S103">
        <v>7</v>
      </c>
      <c r="T103">
        <v>17</v>
      </c>
      <c r="U103">
        <v>59.5</v>
      </c>
      <c r="AH103">
        <v>2006</v>
      </c>
      <c r="AI103">
        <v>0</v>
      </c>
      <c r="AJ103">
        <v>0</v>
      </c>
    </row>
    <row r="104" spans="1:36" x14ac:dyDescent="0.45">
      <c r="A104" t="s">
        <v>135</v>
      </c>
      <c r="B104" t="s">
        <v>904</v>
      </c>
      <c r="C104" s="2" t="s">
        <v>1647</v>
      </c>
      <c r="D104" t="s">
        <v>2317</v>
      </c>
      <c r="E104" t="s">
        <v>2321</v>
      </c>
      <c r="F104" t="s">
        <v>2364</v>
      </c>
      <c r="G104" t="s">
        <v>2828</v>
      </c>
      <c r="H104">
        <v>0</v>
      </c>
      <c r="I104">
        <v>1</v>
      </c>
      <c r="J104">
        <v>0</v>
      </c>
      <c r="K104">
        <v>0</v>
      </c>
      <c r="L104" t="s">
        <v>3429</v>
      </c>
      <c r="M104" t="s">
        <v>3436</v>
      </c>
      <c r="N104" t="s">
        <v>3441</v>
      </c>
      <c r="O104" t="s">
        <v>3469</v>
      </c>
      <c r="P104" t="s">
        <v>4896</v>
      </c>
      <c r="Q104" t="s">
        <v>4414</v>
      </c>
      <c r="R104">
        <v>25</v>
      </c>
      <c r="S104">
        <v>22</v>
      </c>
      <c r="T104">
        <v>47</v>
      </c>
      <c r="U104">
        <v>59</v>
      </c>
      <c r="W104">
        <v>1</v>
      </c>
      <c r="X104">
        <v>10</v>
      </c>
      <c r="Y104">
        <v>0</v>
      </c>
      <c r="Z104">
        <v>3</v>
      </c>
      <c r="AA104">
        <v>29</v>
      </c>
      <c r="AB104">
        <v>0</v>
      </c>
      <c r="AC104">
        <v>4</v>
      </c>
      <c r="AD104">
        <v>3</v>
      </c>
      <c r="AE104">
        <v>42</v>
      </c>
      <c r="AF104">
        <v>2</v>
      </c>
      <c r="AG104" t="b">
        <v>1</v>
      </c>
      <c r="AH104">
        <v>2006</v>
      </c>
      <c r="AI104">
        <v>1</v>
      </c>
      <c r="AJ104">
        <v>1</v>
      </c>
    </row>
    <row r="105" spans="1:36" x14ac:dyDescent="0.45">
      <c r="A105" t="s">
        <v>136</v>
      </c>
      <c r="B105" t="s">
        <v>905</v>
      </c>
      <c r="C105" s="2" t="s">
        <v>1648</v>
      </c>
      <c r="D105" t="s">
        <v>2317</v>
      </c>
      <c r="E105" t="s">
        <v>2321</v>
      </c>
      <c r="F105" t="s">
        <v>2324</v>
      </c>
      <c r="G105" t="s">
        <v>2829</v>
      </c>
      <c r="H105">
        <v>0</v>
      </c>
      <c r="I105">
        <v>1</v>
      </c>
      <c r="J105">
        <v>0</v>
      </c>
      <c r="K105">
        <v>0</v>
      </c>
      <c r="L105" t="s">
        <v>3429</v>
      </c>
      <c r="M105" t="s">
        <v>3436</v>
      </c>
      <c r="N105" t="s">
        <v>3441</v>
      </c>
      <c r="O105" t="s">
        <v>4897</v>
      </c>
      <c r="P105" t="s">
        <v>4898</v>
      </c>
      <c r="Q105" t="s">
        <v>4415</v>
      </c>
      <c r="R105">
        <v>45</v>
      </c>
      <c r="S105">
        <v>51</v>
      </c>
      <c r="T105">
        <v>96</v>
      </c>
      <c r="V105">
        <v>64</v>
      </c>
      <c r="W105">
        <v>0</v>
      </c>
      <c r="X105">
        <v>0</v>
      </c>
      <c r="Y105">
        <v>0</v>
      </c>
      <c r="Z105">
        <v>5</v>
      </c>
      <c r="AA105">
        <v>90</v>
      </c>
      <c r="AB105">
        <v>0</v>
      </c>
      <c r="AC105">
        <v>1</v>
      </c>
      <c r="AG105" t="b">
        <v>1</v>
      </c>
      <c r="AH105">
        <v>2007</v>
      </c>
      <c r="AI105">
        <v>1</v>
      </c>
      <c r="AJ105">
        <v>1</v>
      </c>
    </row>
    <row r="106" spans="1:36" x14ac:dyDescent="0.45">
      <c r="A106" t="s">
        <v>137</v>
      </c>
      <c r="B106" t="s">
        <v>906</v>
      </c>
      <c r="C106" s="2" t="s">
        <v>1649</v>
      </c>
      <c r="D106" t="s">
        <v>2317</v>
      </c>
      <c r="E106" t="s">
        <v>2321</v>
      </c>
      <c r="F106" t="s">
        <v>2365</v>
      </c>
      <c r="G106" t="s">
        <v>2830</v>
      </c>
      <c r="H106">
        <v>0</v>
      </c>
      <c r="I106">
        <v>1</v>
      </c>
      <c r="J106">
        <v>0</v>
      </c>
      <c r="K106">
        <v>0</v>
      </c>
      <c r="L106" t="s">
        <v>3432</v>
      </c>
      <c r="M106" t="s">
        <v>3436</v>
      </c>
      <c r="N106" t="s">
        <v>3441</v>
      </c>
      <c r="O106" t="s">
        <v>3489</v>
      </c>
      <c r="P106" t="s">
        <v>3854</v>
      </c>
      <c r="Q106" t="s">
        <v>4416</v>
      </c>
      <c r="R106">
        <v>8</v>
      </c>
      <c r="S106">
        <v>5</v>
      </c>
      <c r="T106">
        <v>13</v>
      </c>
      <c r="U106">
        <v>68.75</v>
      </c>
      <c r="W106">
        <v>0</v>
      </c>
      <c r="X106">
        <v>1</v>
      </c>
      <c r="Y106">
        <v>0</v>
      </c>
      <c r="Z106">
        <v>2</v>
      </c>
      <c r="AA106">
        <v>10</v>
      </c>
      <c r="AB106">
        <v>0</v>
      </c>
      <c r="AC106">
        <v>0</v>
      </c>
      <c r="AD106">
        <v>0</v>
      </c>
      <c r="AE106">
        <v>12</v>
      </c>
      <c r="AF106">
        <v>1</v>
      </c>
      <c r="AG106" t="b">
        <v>1</v>
      </c>
      <c r="AH106">
        <v>2003</v>
      </c>
      <c r="AI106">
        <v>1</v>
      </c>
      <c r="AJ106">
        <v>1</v>
      </c>
    </row>
    <row r="107" spans="1:36" x14ac:dyDescent="0.45">
      <c r="A107" t="s">
        <v>138</v>
      </c>
      <c r="B107" t="s">
        <v>907</v>
      </c>
      <c r="C107" s="2" t="s">
        <v>1650</v>
      </c>
      <c r="D107" t="s">
        <v>2318</v>
      </c>
      <c r="E107" t="s">
        <v>2321</v>
      </c>
      <c r="F107" t="s">
        <v>2366</v>
      </c>
      <c r="G107" t="s">
        <v>2831</v>
      </c>
      <c r="H107">
        <v>0</v>
      </c>
      <c r="I107">
        <v>1</v>
      </c>
      <c r="J107">
        <v>0</v>
      </c>
      <c r="K107">
        <v>0</v>
      </c>
      <c r="L107" t="s">
        <v>3429</v>
      </c>
      <c r="M107" t="s">
        <v>3437</v>
      </c>
      <c r="N107" t="s">
        <v>3441</v>
      </c>
      <c r="O107" t="s">
        <v>3490</v>
      </c>
      <c r="P107" t="s">
        <v>3855</v>
      </c>
      <c r="Q107" t="s">
        <v>4417</v>
      </c>
      <c r="R107">
        <v>13</v>
      </c>
      <c r="S107">
        <v>13</v>
      </c>
      <c r="T107">
        <v>26</v>
      </c>
      <c r="V107">
        <v>60.5</v>
      </c>
      <c r="W107">
        <v>0</v>
      </c>
      <c r="X107">
        <v>0</v>
      </c>
      <c r="Y107">
        <v>0</v>
      </c>
      <c r="Z107">
        <v>3</v>
      </c>
      <c r="AA107">
        <v>23</v>
      </c>
      <c r="AB107">
        <v>0</v>
      </c>
      <c r="AC107">
        <v>0</v>
      </c>
      <c r="AD107">
        <v>0</v>
      </c>
      <c r="AE107">
        <v>24</v>
      </c>
      <c r="AF107">
        <v>2</v>
      </c>
      <c r="AG107" t="b">
        <v>1</v>
      </c>
      <c r="AH107">
        <v>2006</v>
      </c>
      <c r="AI107">
        <v>1</v>
      </c>
      <c r="AJ107">
        <v>1</v>
      </c>
    </row>
    <row r="108" spans="1:36" x14ac:dyDescent="0.45">
      <c r="A108" t="s">
        <v>139</v>
      </c>
      <c r="B108" t="s">
        <v>908</v>
      </c>
      <c r="C108" s="2" t="s">
        <v>1651</v>
      </c>
      <c r="D108" t="s">
        <v>2317</v>
      </c>
      <c r="E108" t="s">
        <v>2321</v>
      </c>
      <c r="F108" t="s">
        <v>2334</v>
      </c>
      <c r="G108" t="s">
        <v>2832</v>
      </c>
      <c r="H108">
        <v>0</v>
      </c>
      <c r="I108">
        <v>1</v>
      </c>
      <c r="J108">
        <v>0</v>
      </c>
      <c r="K108">
        <v>0</v>
      </c>
      <c r="L108" t="s">
        <v>3429</v>
      </c>
      <c r="M108" t="s">
        <v>3439</v>
      </c>
      <c r="N108" t="s">
        <v>3441</v>
      </c>
      <c r="O108" t="s">
        <v>4899</v>
      </c>
      <c r="P108" t="s">
        <v>3856</v>
      </c>
      <c r="Q108" t="s">
        <v>4418</v>
      </c>
      <c r="R108">
        <v>52</v>
      </c>
      <c r="S108">
        <v>69</v>
      </c>
      <c r="T108">
        <v>121</v>
      </c>
      <c r="W108">
        <v>0</v>
      </c>
      <c r="X108">
        <v>3</v>
      </c>
      <c r="Y108">
        <v>0</v>
      </c>
      <c r="Z108">
        <v>6</v>
      </c>
      <c r="AA108">
        <v>106</v>
      </c>
      <c r="AB108">
        <v>3</v>
      </c>
      <c r="AC108">
        <v>0</v>
      </c>
      <c r="AG108" t="b">
        <v>1</v>
      </c>
      <c r="AH108">
        <v>2006</v>
      </c>
      <c r="AI108">
        <v>1</v>
      </c>
      <c r="AJ108">
        <v>1</v>
      </c>
    </row>
    <row r="109" spans="1:36" x14ac:dyDescent="0.45">
      <c r="A109" t="s">
        <v>140</v>
      </c>
      <c r="B109" t="s">
        <v>909</v>
      </c>
      <c r="C109" s="2" t="s">
        <v>1652</v>
      </c>
      <c r="D109" t="s">
        <v>2316</v>
      </c>
      <c r="E109" t="s">
        <v>2321</v>
      </c>
      <c r="F109" t="s">
        <v>2334</v>
      </c>
      <c r="G109" t="s">
        <v>2833</v>
      </c>
      <c r="H109">
        <v>0</v>
      </c>
      <c r="I109">
        <v>1</v>
      </c>
      <c r="J109">
        <v>0</v>
      </c>
      <c r="K109">
        <v>0</v>
      </c>
      <c r="L109" t="s">
        <v>3430</v>
      </c>
      <c r="M109" t="s">
        <v>3436</v>
      </c>
      <c r="N109" t="s">
        <v>3441</v>
      </c>
      <c r="O109" t="s">
        <v>4900</v>
      </c>
      <c r="P109" t="s">
        <v>3828</v>
      </c>
      <c r="Q109" t="s">
        <v>4387</v>
      </c>
      <c r="R109">
        <v>5</v>
      </c>
      <c r="S109">
        <v>3</v>
      </c>
      <c r="T109">
        <v>8</v>
      </c>
      <c r="U109">
        <v>75</v>
      </c>
      <c r="AH109">
        <v>2006</v>
      </c>
      <c r="AI109">
        <v>0</v>
      </c>
      <c r="AJ109">
        <v>0</v>
      </c>
    </row>
    <row r="110" spans="1:36" x14ac:dyDescent="0.45">
      <c r="A110" t="s">
        <v>141</v>
      </c>
      <c r="B110" t="s">
        <v>910</v>
      </c>
      <c r="C110" s="2" t="s">
        <v>1653</v>
      </c>
      <c r="D110" t="s">
        <v>2316</v>
      </c>
      <c r="E110" t="s">
        <v>2321</v>
      </c>
      <c r="F110" t="s">
        <v>2343</v>
      </c>
      <c r="G110" t="s">
        <v>2834</v>
      </c>
      <c r="H110">
        <v>0</v>
      </c>
      <c r="I110">
        <v>1</v>
      </c>
      <c r="J110">
        <v>0</v>
      </c>
      <c r="K110">
        <v>0</v>
      </c>
      <c r="L110" t="s">
        <v>3429</v>
      </c>
      <c r="M110" t="s">
        <v>3436</v>
      </c>
      <c r="N110" t="s">
        <v>3441</v>
      </c>
      <c r="O110" t="s">
        <v>4901</v>
      </c>
      <c r="P110" t="s">
        <v>3857</v>
      </c>
      <c r="Q110" t="s">
        <v>4419</v>
      </c>
      <c r="T110">
        <v>8</v>
      </c>
      <c r="V110">
        <v>69</v>
      </c>
      <c r="AH110">
        <v>2006</v>
      </c>
      <c r="AI110">
        <v>0</v>
      </c>
      <c r="AJ110">
        <v>0</v>
      </c>
    </row>
    <row r="111" spans="1:36" x14ac:dyDescent="0.45">
      <c r="A111" t="s">
        <v>142</v>
      </c>
      <c r="B111" t="s">
        <v>911</v>
      </c>
      <c r="C111" s="2" t="s">
        <v>1654</v>
      </c>
      <c r="D111" t="s">
        <v>2317</v>
      </c>
      <c r="E111" t="s">
        <v>2321</v>
      </c>
      <c r="F111" t="s">
        <v>2334</v>
      </c>
      <c r="G111" t="s">
        <v>2835</v>
      </c>
      <c r="H111">
        <v>0</v>
      </c>
      <c r="I111">
        <v>1</v>
      </c>
      <c r="J111">
        <v>0</v>
      </c>
      <c r="K111">
        <v>0</v>
      </c>
      <c r="L111" t="s">
        <v>3429</v>
      </c>
      <c r="M111" t="s">
        <v>3439</v>
      </c>
      <c r="N111" t="s">
        <v>3441</v>
      </c>
      <c r="O111" t="s">
        <v>3491</v>
      </c>
      <c r="P111" t="s">
        <v>3858</v>
      </c>
      <c r="Q111" t="s">
        <v>4406</v>
      </c>
      <c r="R111">
        <v>15</v>
      </c>
      <c r="S111">
        <v>38</v>
      </c>
      <c r="T111">
        <v>53</v>
      </c>
      <c r="AH111">
        <v>2006</v>
      </c>
      <c r="AI111">
        <v>0</v>
      </c>
      <c r="AJ111">
        <v>0</v>
      </c>
    </row>
    <row r="112" spans="1:36" x14ac:dyDescent="0.45">
      <c r="A112" t="s">
        <v>143</v>
      </c>
      <c r="B112" t="s">
        <v>912</v>
      </c>
      <c r="C112" s="2" t="s">
        <v>1655</v>
      </c>
      <c r="D112" t="s">
        <v>2317</v>
      </c>
      <c r="E112" t="s">
        <v>2321</v>
      </c>
      <c r="F112" t="s">
        <v>2368</v>
      </c>
      <c r="G112" t="s">
        <v>2836</v>
      </c>
      <c r="H112">
        <v>0</v>
      </c>
      <c r="I112">
        <v>1</v>
      </c>
      <c r="J112">
        <v>0</v>
      </c>
      <c r="K112">
        <v>0</v>
      </c>
      <c r="L112" t="s">
        <v>3429</v>
      </c>
      <c r="M112" t="s">
        <v>3437</v>
      </c>
      <c r="N112" t="s">
        <v>3441</v>
      </c>
      <c r="O112" t="s">
        <v>3492</v>
      </c>
      <c r="P112" t="s">
        <v>3859</v>
      </c>
      <c r="Q112" t="s">
        <v>4368</v>
      </c>
      <c r="R112">
        <v>38</v>
      </c>
      <c r="S112">
        <v>43</v>
      </c>
      <c r="T112">
        <v>81</v>
      </c>
      <c r="V112">
        <v>61</v>
      </c>
      <c r="W112">
        <v>0</v>
      </c>
      <c r="X112">
        <v>9</v>
      </c>
      <c r="Y112">
        <v>0</v>
      </c>
      <c r="Z112">
        <v>6</v>
      </c>
      <c r="AA112">
        <v>65</v>
      </c>
      <c r="AB112">
        <v>0</v>
      </c>
      <c r="AC112">
        <v>0</v>
      </c>
      <c r="AG112" t="b">
        <v>1</v>
      </c>
      <c r="AH112">
        <v>2006</v>
      </c>
      <c r="AI112">
        <v>1</v>
      </c>
      <c r="AJ112">
        <v>1</v>
      </c>
    </row>
    <row r="113" spans="1:36" x14ac:dyDescent="0.45">
      <c r="A113" t="s">
        <v>144</v>
      </c>
      <c r="B113" t="s">
        <v>913</v>
      </c>
      <c r="C113" s="2" t="s">
        <v>1656</v>
      </c>
      <c r="D113" t="s">
        <v>2317</v>
      </c>
      <c r="E113" t="s">
        <v>2321</v>
      </c>
      <c r="F113" t="s">
        <v>2369</v>
      </c>
      <c r="G113" t="s">
        <v>2837</v>
      </c>
      <c r="H113">
        <v>0</v>
      </c>
      <c r="I113">
        <v>1</v>
      </c>
      <c r="J113">
        <v>0</v>
      </c>
      <c r="K113">
        <v>0</v>
      </c>
      <c r="L113" t="s">
        <v>3429</v>
      </c>
      <c r="M113" t="s">
        <v>3436</v>
      </c>
      <c r="N113" t="s">
        <v>3441</v>
      </c>
      <c r="O113" t="s">
        <v>3493</v>
      </c>
      <c r="P113" t="s">
        <v>3860</v>
      </c>
      <c r="Q113" t="s">
        <v>4420</v>
      </c>
      <c r="R113">
        <v>89</v>
      </c>
      <c r="S113">
        <v>89</v>
      </c>
      <c r="T113">
        <v>178</v>
      </c>
      <c r="AH113">
        <v>2004</v>
      </c>
      <c r="AI113">
        <v>0</v>
      </c>
      <c r="AJ113">
        <v>0</v>
      </c>
    </row>
    <row r="114" spans="1:36" x14ac:dyDescent="0.45">
      <c r="A114" t="s">
        <v>145</v>
      </c>
      <c r="B114" t="s">
        <v>914</v>
      </c>
      <c r="C114" s="2" t="s">
        <v>1657</v>
      </c>
      <c r="D114" t="s">
        <v>2317</v>
      </c>
      <c r="E114" t="s">
        <v>2321</v>
      </c>
      <c r="F114" t="s">
        <v>2354</v>
      </c>
      <c r="G114" t="s">
        <v>2838</v>
      </c>
      <c r="H114">
        <v>0</v>
      </c>
      <c r="I114">
        <v>1</v>
      </c>
      <c r="J114">
        <v>0</v>
      </c>
      <c r="K114">
        <v>0</v>
      </c>
      <c r="L114" t="s">
        <v>3429</v>
      </c>
      <c r="M114" t="s">
        <v>3437</v>
      </c>
      <c r="N114" t="s">
        <v>3441</v>
      </c>
      <c r="O114" t="s">
        <v>3494</v>
      </c>
      <c r="P114" t="s">
        <v>3808</v>
      </c>
      <c r="Q114" t="s">
        <v>4368</v>
      </c>
      <c r="R114">
        <v>5</v>
      </c>
      <c r="S114">
        <v>8</v>
      </c>
      <c r="T114">
        <v>13</v>
      </c>
      <c r="V114">
        <v>73</v>
      </c>
      <c r="AH114">
        <v>2006</v>
      </c>
      <c r="AI114">
        <v>0</v>
      </c>
      <c r="AJ114">
        <v>0</v>
      </c>
    </row>
    <row r="115" spans="1:36" x14ac:dyDescent="0.45">
      <c r="A115" t="s">
        <v>146</v>
      </c>
      <c r="B115" t="s">
        <v>915</v>
      </c>
      <c r="C115" s="2" t="s">
        <v>1658</v>
      </c>
      <c r="D115" t="s">
        <v>2317</v>
      </c>
      <c r="E115" t="s">
        <v>2321</v>
      </c>
      <c r="F115" t="s">
        <v>2370</v>
      </c>
      <c r="G115" t="s">
        <v>4902</v>
      </c>
      <c r="H115">
        <v>0</v>
      </c>
      <c r="I115">
        <v>1</v>
      </c>
      <c r="J115">
        <v>0</v>
      </c>
      <c r="K115">
        <v>0</v>
      </c>
      <c r="L115" t="s">
        <v>3431</v>
      </c>
      <c r="M115" t="s">
        <v>3438</v>
      </c>
      <c r="N115" t="s">
        <v>3441</v>
      </c>
      <c r="O115" t="s">
        <v>4903</v>
      </c>
      <c r="P115" t="s">
        <v>4904</v>
      </c>
      <c r="Q115" t="s">
        <v>4421</v>
      </c>
      <c r="R115">
        <v>95</v>
      </c>
      <c r="S115">
        <v>153</v>
      </c>
      <c r="T115">
        <v>248</v>
      </c>
      <c r="V115">
        <v>68</v>
      </c>
      <c r="AH115">
        <v>2006</v>
      </c>
      <c r="AI115">
        <v>0</v>
      </c>
      <c r="AJ115">
        <v>0</v>
      </c>
    </row>
    <row r="116" spans="1:36" x14ac:dyDescent="0.45">
      <c r="A116" t="s">
        <v>147</v>
      </c>
      <c r="B116" t="s">
        <v>916</v>
      </c>
      <c r="C116" s="2" t="s">
        <v>1659</v>
      </c>
      <c r="D116" t="s">
        <v>2317</v>
      </c>
      <c r="E116" t="s">
        <v>2321</v>
      </c>
      <c r="F116" t="s">
        <v>2324</v>
      </c>
      <c r="G116" t="s">
        <v>2839</v>
      </c>
      <c r="H116">
        <v>0</v>
      </c>
      <c r="I116">
        <v>1</v>
      </c>
      <c r="J116">
        <v>0</v>
      </c>
      <c r="K116">
        <v>0</v>
      </c>
      <c r="L116" t="s">
        <v>3429</v>
      </c>
      <c r="M116" t="s">
        <v>3436</v>
      </c>
      <c r="N116" t="s">
        <v>3441</v>
      </c>
      <c r="O116" t="s">
        <v>4905</v>
      </c>
      <c r="P116" t="s">
        <v>3861</v>
      </c>
      <c r="Q116" t="s">
        <v>4422</v>
      </c>
      <c r="R116">
        <v>25</v>
      </c>
      <c r="S116">
        <v>21</v>
      </c>
      <c r="T116">
        <v>46</v>
      </c>
      <c r="U116">
        <v>60.5</v>
      </c>
      <c r="AH116">
        <v>2006</v>
      </c>
      <c r="AI116">
        <v>0</v>
      </c>
      <c r="AJ116">
        <v>0</v>
      </c>
    </row>
    <row r="117" spans="1:36" x14ac:dyDescent="0.45">
      <c r="A117" t="s">
        <v>148</v>
      </c>
      <c r="B117" t="s">
        <v>917</v>
      </c>
      <c r="C117" s="2" t="s">
        <v>1660</v>
      </c>
      <c r="D117" t="s">
        <v>2317</v>
      </c>
      <c r="E117" t="s">
        <v>2321</v>
      </c>
      <c r="F117" t="s">
        <v>2324</v>
      </c>
      <c r="G117" t="s">
        <v>2840</v>
      </c>
      <c r="H117">
        <v>0</v>
      </c>
      <c r="I117">
        <v>1</v>
      </c>
      <c r="J117">
        <v>0</v>
      </c>
      <c r="K117">
        <v>0</v>
      </c>
      <c r="L117" t="s">
        <v>3429</v>
      </c>
      <c r="M117" t="s">
        <v>3436</v>
      </c>
      <c r="N117" t="s">
        <v>3441</v>
      </c>
      <c r="O117" t="s">
        <v>4906</v>
      </c>
      <c r="P117" t="s">
        <v>3862</v>
      </c>
      <c r="Q117" t="s">
        <v>4423</v>
      </c>
      <c r="R117">
        <v>11</v>
      </c>
      <c r="S117">
        <v>14</v>
      </c>
      <c r="T117">
        <v>25</v>
      </c>
      <c r="W117">
        <v>0</v>
      </c>
      <c r="X117">
        <v>0</v>
      </c>
      <c r="Y117">
        <v>0</v>
      </c>
      <c r="Z117">
        <v>1</v>
      </c>
      <c r="AA117">
        <v>24</v>
      </c>
      <c r="AB117">
        <v>0</v>
      </c>
      <c r="AC117">
        <v>0</v>
      </c>
      <c r="AG117" t="b">
        <v>1</v>
      </c>
      <c r="AH117">
        <v>2006</v>
      </c>
      <c r="AI117">
        <v>1</v>
      </c>
      <c r="AJ117">
        <v>1</v>
      </c>
    </row>
    <row r="118" spans="1:36" x14ac:dyDescent="0.45">
      <c r="A118" t="s">
        <v>149</v>
      </c>
      <c r="B118" t="s">
        <v>918</v>
      </c>
      <c r="C118" s="2" t="s">
        <v>1661</v>
      </c>
      <c r="D118" t="s">
        <v>2317</v>
      </c>
      <c r="E118" t="s">
        <v>2321</v>
      </c>
      <c r="F118" t="s">
        <v>2371</v>
      </c>
      <c r="G118" t="s">
        <v>2842</v>
      </c>
      <c r="H118">
        <v>0</v>
      </c>
      <c r="I118">
        <v>1</v>
      </c>
      <c r="J118">
        <v>0</v>
      </c>
      <c r="K118">
        <v>0</v>
      </c>
      <c r="L118" t="s">
        <v>3429</v>
      </c>
      <c r="M118" t="s">
        <v>3437</v>
      </c>
      <c r="N118" t="s">
        <v>3441</v>
      </c>
      <c r="O118" t="s">
        <v>4882</v>
      </c>
      <c r="P118" t="s">
        <v>3836</v>
      </c>
      <c r="Q118" t="s">
        <v>4353</v>
      </c>
      <c r="R118">
        <v>50</v>
      </c>
      <c r="S118">
        <v>52</v>
      </c>
      <c r="T118">
        <v>102</v>
      </c>
      <c r="V118">
        <v>64</v>
      </c>
      <c r="AH118">
        <v>2006</v>
      </c>
      <c r="AI118">
        <v>0</v>
      </c>
      <c r="AJ118">
        <v>0</v>
      </c>
    </row>
    <row r="119" spans="1:36" x14ac:dyDescent="0.45">
      <c r="A119" t="s">
        <v>150</v>
      </c>
      <c r="B119" t="s">
        <v>919</v>
      </c>
      <c r="C119" s="2" t="s">
        <v>1662</v>
      </c>
      <c r="D119" t="s">
        <v>2317</v>
      </c>
      <c r="E119" t="s">
        <v>2321</v>
      </c>
      <c r="F119" t="s">
        <v>2328</v>
      </c>
      <c r="G119" t="s">
        <v>2844</v>
      </c>
      <c r="H119">
        <v>0</v>
      </c>
      <c r="I119">
        <v>1</v>
      </c>
      <c r="J119">
        <v>0</v>
      </c>
      <c r="K119">
        <v>0</v>
      </c>
      <c r="L119" t="s">
        <v>3429</v>
      </c>
      <c r="M119" t="s">
        <v>3436</v>
      </c>
      <c r="N119" t="s">
        <v>3441</v>
      </c>
      <c r="O119" t="s">
        <v>3495</v>
      </c>
      <c r="P119" t="s">
        <v>3863</v>
      </c>
      <c r="Q119" t="s">
        <v>4424</v>
      </c>
      <c r="R119">
        <v>26</v>
      </c>
      <c r="S119">
        <v>14</v>
      </c>
      <c r="T119">
        <v>40</v>
      </c>
      <c r="AH119">
        <v>2006</v>
      </c>
      <c r="AI119">
        <v>0</v>
      </c>
      <c r="AJ119">
        <v>0</v>
      </c>
    </row>
    <row r="120" spans="1:36" x14ac:dyDescent="0.45">
      <c r="A120" t="s">
        <v>151</v>
      </c>
      <c r="B120" t="s">
        <v>920</v>
      </c>
      <c r="C120" s="2" t="s">
        <v>1663</v>
      </c>
      <c r="D120" t="s">
        <v>2316</v>
      </c>
      <c r="E120" t="s">
        <v>2321</v>
      </c>
      <c r="F120" t="s">
        <v>2326</v>
      </c>
      <c r="G120" t="s">
        <v>2845</v>
      </c>
      <c r="H120">
        <v>0</v>
      </c>
      <c r="I120">
        <v>1</v>
      </c>
      <c r="J120">
        <v>0</v>
      </c>
      <c r="K120">
        <v>0</v>
      </c>
      <c r="L120" t="s">
        <v>3429</v>
      </c>
      <c r="M120" t="s">
        <v>3439</v>
      </c>
      <c r="N120" t="s">
        <v>3441</v>
      </c>
      <c r="O120" t="s">
        <v>4907</v>
      </c>
      <c r="P120" t="s">
        <v>3864</v>
      </c>
      <c r="R120">
        <v>11</v>
      </c>
      <c r="S120">
        <v>6</v>
      </c>
      <c r="T120">
        <v>17</v>
      </c>
      <c r="AH120">
        <v>2007</v>
      </c>
      <c r="AI120">
        <v>0</v>
      </c>
      <c r="AJ120">
        <v>0</v>
      </c>
    </row>
    <row r="121" spans="1:36" x14ac:dyDescent="0.45">
      <c r="A121" t="s">
        <v>152</v>
      </c>
      <c r="B121" t="s">
        <v>921</v>
      </c>
      <c r="C121" s="2" t="s">
        <v>1664</v>
      </c>
      <c r="D121" t="s">
        <v>2316</v>
      </c>
      <c r="E121" t="s">
        <v>2321</v>
      </c>
      <c r="F121" t="s">
        <v>2372</v>
      </c>
      <c r="G121" t="s">
        <v>2783</v>
      </c>
      <c r="H121">
        <v>0</v>
      </c>
      <c r="I121">
        <v>1</v>
      </c>
      <c r="J121">
        <v>0</v>
      </c>
      <c r="K121">
        <v>0</v>
      </c>
      <c r="L121" t="s">
        <v>3429</v>
      </c>
      <c r="M121" t="s">
        <v>3439</v>
      </c>
      <c r="N121" t="s">
        <v>3441</v>
      </c>
      <c r="O121" t="s">
        <v>3496</v>
      </c>
      <c r="P121" t="s">
        <v>3865</v>
      </c>
      <c r="Q121" t="s">
        <v>4339</v>
      </c>
      <c r="R121">
        <v>8</v>
      </c>
      <c r="S121">
        <v>11</v>
      </c>
      <c r="T121">
        <v>19</v>
      </c>
      <c r="AH121">
        <v>2007</v>
      </c>
      <c r="AI121">
        <v>0</v>
      </c>
      <c r="AJ121">
        <v>0</v>
      </c>
    </row>
    <row r="122" spans="1:36" x14ac:dyDescent="0.45">
      <c r="A122" t="s">
        <v>153</v>
      </c>
      <c r="B122" t="s">
        <v>922</v>
      </c>
      <c r="C122" s="2" t="s">
        <v>1665</v>
      </c>
      <c r="D122" t="s">
        <v>2317</v>
      </c>
      <c r="E122" t="s">
        <v>2321</v>
      </c>
      <c r="F122" t="s">
        <v>2373</v>
      </c>
      <c r="G122" t="s">
        <v>2846</v>
      </c>
      <c r="H122">
        <v>0</v>
      </c>
      <c r="I122">
        <v>1</v>
      </c>
      <c r="J122">
        <v>0</v>
      </c>
      <c r="K122">
        <v>0</v>
      </c>
      <c r="L122" t="s">
        <v>3429</v>
      </c>
      <c r="M122" t="s">
        <v>3436</v>
      </c>
      <c r="N122" t="s">
        <v>3441</v>
      </c>
      <c r="O122">
        <v>201202</v>
      </c>
      <c r="P122" t="s">
        <v>3866</v>
      </c>
      <c r="Q122" t="s">
        <v>4357</v>
      </c>
      <c r="R122">
        <v>11</v>
      </c>
      <c r="S122">
        <v>11</v>
      </c>
      <c r="T122">
        <v>22</v>
      </c>
      <c r="V122">
        <v>71</v>
      </c>
      <c r="AH122">
        <v>2006</v>
      </c>
      <c r="AI122">
        <v>0</v>
      </c>
      <c r="AJ122">
        <v>0</v>
      </c>
    </row>
    <row r="123" spans="1:36" x14ac:dyDescent="0.45">
      <c r="A123" t="s">
        <v>154</v>
      </c>
      <c r="B123" t="s">
        <v>923</v>
      </c>
      <c r="C123" s="2" t="s">
        <v>1666</v>
      </c>
      <c r="D123" t="s">
        <v>2316</v>
      </c>
      <c r="E123" t="s">
        <v>2321</v>
      </c>
      <c r="F123" t="s">
        <v>2374</v>
      </c>
      <c r="G123" t="s">
        <v>2847</v>
      </c>
      <c r="H123">
        <v>0</v>
      </c>
      <c r="I123">
        <v>1</v>
      </c>
      <c r="J123">
        <v>0</v>
      </c>
      <c r="K123">
        <v>0</v>
      </c>
      <c r="L123" t="s">
        <v>3431</v>
      </c>
      <c r="M123" t="s">
        <v>3436</v>
      </c>
      <c r="N123" t="s">
        <v>3441</v>
      </c>
      <c r="O123" t="s">
        <v>4885</v>
      </c>
      <c r="P123" t="s">
        <v>3867</v>
      </c>
      <c r="Q123" t="s">
        <v>4425</v>
      </c>
      <c r="R123">
        <v>14</v>
      </c>
      <c r="S123">
        <v>10</v>
      </c>
      <c r="T123">
        <v>24</v>
      </c>
      <c r="AH123">
        <v>2006</v>
      </c>
      <c r="AI123">
        <v>0</v>
      </c>
      <c r="AJ123">
        <v>0</v>
      </c>
    </row>
    <row r="124" spans="1:36" x14ac:dyDescent="0.45">
      <c r="A124" t="s">
        <v>155</v>
      </c>
      <c r="B124" t="s">
        <v>924</v>
      </c>
      <c r="C124" s="2" t="s">
        <v>1667</v>
      </c>
      <c r="D124" t="s">
        <v>2317</v>
      </c>
      <c r="E124" t="s">
        <v>2321</v>
      </c>
      <c r="F124" t="s">
        <v>2375</v>
      </c>
      <c r="G124" t="s">
        <v>2848</v>
      </c>
      <c r="H124">
        <v>0</v>
      </c>
      <c r="I124">
        <v>1</v>
      </c>
      <c r="J124">
        <v>0</v>
      </c>
      <c r="K124">
        <v>0</v>
      </c>
      <c r="L124" t="s">
        <v>3430</v>
      </c>
      <c r="M124" t="s">
        <v>3437</v>
      </c>
      <c r="N124" t="s">
        <v>3441</v>
      </c>
      <c r="O124" t="s">
        <v>3497</v>
      </c>
      <c r="P124" t="s">
        <v>3868</v>
      </c>
      <c r="Q124" t="s">
        <v>4426</v>
      </c>
      <c r="R124">
        <v>22</v>
      </c>
      <c r="S124">
        <v>23</v>
      </c>
      <c r="T124">
        <v>45</v>
      </c>
      <c r="AH124">
        <v>2006</v>
      </c>
      <c r="AI124">
        <v>0</v>
      </c>
      <c r="AJ124">
        <v>0</v>
      </c>
    </row>
    <row r="125" spans="1:36" x14ac:dyDescent="0.45">
      <c r="A125" t="s">
        <v>156</v>
      </c>
      <c r="B125" t="s">
        <v>925</v>
      </c>
      <c r="C125" s="2" t="s">
        <v>1668</v>
      </c>
      <c r="D125" t="s">
        <v>2317</v>
      </c>
      <c r="E125" t="s">
        <v>2321</v>
      </c>
      <c r="F125" t="s">
        <v>2324</v>
      </c>
      <c r="G125" t="s">
        <v>2849</v>
      </c>
      <c r="H125">
        <v>0</v>
      </c>
      <c r="I125">
        <v>1</v>
      </c>
      <c r="J125">
        <v>0</v>
      </c>
      <c r="K125">
        <v>0</v>
      </c>
      <c r="L125" t="s">
        <v>3429</v>
      </c>
      <c r="M125" t="s">
        <v>3436</v>
      </c>
      <c r="N125" t="s">
        <v>3441</v>
      </c>
      <c r="O125" t="s">
        <v>4908</v>
      </c>
      <c r="P125" t="s">
        <v>3869</v>
      </c>
      <c r="Q125" t="s">
        <v>4427</v>
      </c>
      <c r="R125">
        <v>41</v>
      </c>
      <c r="S125">
        <v>39</v>
      </c>
      <c r="T125">
        <v>80</v>
      </c>
      <c r="V125">
        <v>65</v>
      </c>
      <c r="AH125">
        <v>2001</v>
      </c>
      <c r="AI125">
        <v>0</v>
      </c>
      <c r="AJ125">
        <v>0</v>
      </c>
    </row>
    <row r="126" spans="1:36" x14ac:dyDescent="0.45">
      <c r="A126" t="s">
        <v>157</v>
      </c>
      <c r="B126" t="s">
        <v>926</v>
      </c>
      <c r="C126" s="2" t="s">
        <v>1669</v>
      </c>
      <c r="D126" t="s">
        <v>2317</v>
      </c>
      <c r="E126" t="s">
        <v>2321</v>
      </c>
      <c r="F126" t="s">
        <v>2376</v>
      </c>
      <c r="G126" t="s">
        <v>2850</v>
      </c>
      <c r="H126">
        <v>0</v>
      </c>
      <c r="I126">
        <v>1</v>
      </c>
      <c r="J126">
        <v>0</v>
      </c>
      <c r="K126">
        <v>0</v>
      </c>
      <c r="L126" t="s">
        <v>3430</v>
      </c>
      <c r="M126" t="s">
        <v>3436</v>
      </c>
      <c r="N126" t="s">
        <v>3441</v>
      </c>
      <c r="O126" t="s">
        <v>3498</v>
      </c>
      <c r="P126" t="s">
        <v>3869</v>
      </c>
      <c r="Q126" t="s">
        <v>4427</v>
      </c>
      <c r="R126">
        <v>14</v>
      </c>
      <c r="S126">
        <v>13</v>
      </c>
      <c r="T126">
        <v>27</v>
      </c>
      <c r="V126">
        <v>60</v>
      </c>
      <c r="AH126">
        <v>2005</v>
      </c>
      <c r="AI126">
        <v>0</v>
      </c>
      <c r="AJ126">
        <v>0</v>
      </c>
    </row>
    <row r="127" spans="1:36" x14ac:dyDescent="0.45">
      <c r="A127" t="s">
        <v>158</v>
      </c>
      <c r="B127" t="s">
        <v>927</v>
      </c>
      <c r="C127" s="2" t="s">
        <v>1670</v>
      </c>
      <c r="D127" t="s">
        <v>2317</v>
      </c>
      <c r="E127" t="s">
        <v>2321</v>
      </c>
      <c r="F127" t="s">
        <v>2376</v>
      </c>
      <c r="G127" t="s">
        <v>2851</v>
      </c>
      <c r="H127">
        <v>0</v>
      </c>
      <c r="I127">
        <v>1</v>
      </c>
      <c r="J127">
        <v>0</v>
      </c>
      <c r="K127">
        <v>0</v>
      </c>
      <c r="L127" t="s">
        <v>3430</v>
      </c>
      <c r="M127" t="s">
        <v>3436</v>
      </c>
      <c r="N127" t="s">
        <v>3441</v>
      </c>
      <c r="O127" t="s">
        <v>3498</v>
      </c>
      <c r="P127" t="s">
        <v>3869</v>
      </c>
      <c r="Q127" t="s">
        <v>4427</v>
      </c>
      <c r="R127">
        <v>44</v>
      </c>
      <c r="S127">
        <v>37</v>
      </c>
      <c r="T127">
        <v>81</v>
      </c>
      <c r="V127">
        <v>61</v>
      </c>
      <c r="W127">
        <v>0</v>
      </c>
      <c r="X127">
        <v>5</v>
      </c>
      <c r="Y127">
        <v>0</v>
      </c>
      <c r="Z127">
        <v>3</v>
      </c>
      <c r="AA127">
        <v>73</v>
      </c>
      <c r="AB127">
        <v>0</v>
      </c>
      <c r="AC127">
        <v>0</v>
      </c>
      <c r="AG127" t="b">
        <v>1</v>
      </c>
      <c r="AH127">
        <v>2002</v>
      </c>
      <c r="AI127">
        <v>1</v>
      </c>
      <c r="AJ127">
        <v>1</v>
      </c>
    </row>
    <row r="128" spans="1:36" x14ac:dyDescent="0.45">
      <c r="A128" t="s">
        <v>159</v>
      </c>
      <c r="B128" t="s">
        <v>928</v>
      </c>
      <c r="C128" s="2" t="s">
        <v>1671</v>
      </c>
      <c r="D128" t="s">
        <v>2316</v>
      </c>
      <c r="E128" t="s">
        <v>2321</v>
      </c>
      <c r="F128" t="s">
        <v>2343</v>
      </c>
      <c r="G128" t="s">
        <v>2852</v>
      </c>
      <c r="H128">
        <v>0</v>
      </c>
      <c r="I128">
        <v>1</v>
      </c>
      <c r="J128">
        <v>0</v>
      </c>
      <c r="K128">
        <v>0</v>
      </c>
      <c r="L128" t="s">
        <v>3429</v>
      </c>
      <c r="M128" t="s">
        <v>3436</v>
      </c>
      <c r="N128" t="s">
        <v>3441</v>
      </c>
      <c r="O128" t="s">
        <v>4909</v>
      </c>
      <c r="P128" t="s">
        <v>3870</v>
      </c>
      <c r="Q128" t="s">
        <v>4428</v>
      </c>
      <c r="R128">
        <v>23</v>
      </c>
      <c r="S128">
        <v>20</v>
      </c>
      <c r="T128">
        <v>43</v>
      </c>
      <c r="V128">
        <v>68</v>
      </c>
      <c r="AH128">
        <v>2006</v>
      </c>
      <c r="AI128">
        <v>0</v>
      </c>
      <c r="AJ128">
        <v>0</v>
      </c>
    </row>
    <row r="129" spans="1:36" x14ac:dyDescent="0.45">
      <c r="A129" t="s">
        <v>160</v>
      </c>
      <c r="B129" t="s">
        <v>929</v>
      </c>
      <c r="C129" s="2" t="s">
        <v>1672</v>
      </c>
      <c r="D129" t="s">
        <v>2317</v>
      </c>
      <c r="E129" t="s">
        <v>2321</v>
      </c>
      <c r="F129" t="s">
        <v>2377</v>
      </c>
      <c r="G129" t="s">
        <v>4910</v>
      </c>
      <c r="H129">
        <v>0</v>
      </c>
      <c r="I129">
        <v>0</v>
      </c>
      <c r="J129">
        <v>0</v>
      </c>
      <c r="K129">
        <v>0</v>
      </c>
      <c r="L129" t="s">
        <v>3432</v>
      </c>
      <c r="M129" t="s">
        <v>3436</v>
      </c>
      <c r="N129" t="s">
        <v>3441</v>
      </c>
      <c r="O129" t="s">
        <v>4911</v>
      </c>
      <c r="P129" t="s">
        <v>3871</v>
      </c>
      <c r="Q129" t="s">
        <v>4429</v>
      </c>
      <c r="R129">
        <v>2</v>
      </c>
      <c r="S129">
        <v>8</v>
      </c>
      <c r="T129">
        <v>10</v>
      </c>
      <c r="AH129">
        <v>2006</v>
      </c>
      <c r="AI129">
        <v>0</v>
      </c>
      <c r="AJ129">
        <v>0</v>
      </c>
    </row>
    <row r="130" spans="1:36" x14ac:dyDescent="0.45">
      <c r="A130" t="s">
        <v>161</v>
      </c>
      <c r="B130" t="s">
        <v>930</v>
      </c>
      <c r="C130" s="2" t="s">
        <v>1673</v>
      </c>
      <c r="D130" t="s">
        <v>2317</v>
      </c>
      <c r="E130" t="s">
        <v>2321</v>
      </c>
      <c r="F130" t="s">
        <v>2343</v>
      </c>
      <c r="G130" t="s">
        <v>2853</v>
      </c>
      <c r="H130">
        <v>0</v>
      </c>
      <c r="I130">
        <v>1</v>
      </c>
      <c r="J130">
        <v>0</v>
      </c>
      <c r="K130">
        <v>0</v>
      </c>
      <c r="L130" t="s">
        <v>3429</v>
      </c>
      <c r="M130" t="s">
        <v>3436</v>
      </c>
      <c r="N130" t="s">
        <v>3441</v>
      </c>
      <c r="O130">
        <v>201110</v>
      </c>
      <c r="P130" t="s">
        <v>3872</v>
      </c>
      <c r="Q130" t="s">
        <v>4430</v>
      </c>
      <c r="R130">
        <v>15</v>
      </c>
      <c r="S130">
        <v>20</v>
      </c>
      <c r="T130">
        <v>35</v>
      </c>
      <c r="V130">
        <v>65</v>
      </c>
      <c r="AH130">
        <v>2007</v>
      </c>
      <c r="AI130">
        <v>0</v>
      </c>
      <c r="AJ130">
        <v>0</v>
      </c>
    </row>
    <row r="131" spans="1:36" x14ac:dyDescent="0.45">
      <c r="A131" t="s">
        <v>162</v>
      </c>
      <c r="B131" t="s">
        <v>931</v>
      </c>
      <c r="C131" s="2" t="s">
        <v>1674</v>
      </c>
      <c r="D131" t="s">
        <v>2317</v>
      </c>
      <c r="E131" t="s">
        <v>2321</v>
      </c>
      <c r="F131" t="s">
        <v>2345</v>
      </c>
      <c r="G131" t="s">
        <v>2854</v>
      </c>
      <c r="H131">
        <v>0</v>
      </c>
      <c r="I131">
        <v>1</v>
      </c>
      <c r="J131">
        <v>0</v>
      </c>
      <c r="K131">
        <v>0</v>
      </c>
      <c r="L131" t="s">
        <v>3429</v>
      </c>
      <c r="M131" t="s">
        <v>3437</v>
      </c>
      <c r="N131" t="s">
        <v>3441</v>
      </c>
      <c r="O131" t="s">
        <v>4912</v>
      </c>
      <c r="P131" t="s">
        <v>3873</v>
      </c>
      <c r="Q131" t="s">
        <v>4431</v>
      </c>
      <c r="R131">
        <v>35</v>
      </c>
      <c r="S131">
        <v>31</v>
      </c>
      <c r="T131">
        <v>66</v>
      </c>
      <c r="V131">
        <v>63</v>
      </c>
      <c r="AH131">
        <v>2006</v>
      </c>
      <c r="AI131">
        <v>0</v>
      </c>
      <c r="AJ131">
        <v>0</v>
      </c>
    </row>
    <row r="132" spans="1:36" x14ac:dyDescent="0.45">
      <c r="A132" t="s">
        <v>163</v>
      </c>
      <c r="B132" t="s">
        <v>932</v>
      </c>
      <c r="C132" s="2" t="s">
        <v>1675</v>
      </c>
      <c r="D132" t="s">
        <v>2317</v>
      </c>
      <c r="E132" t="s">
        <v>2321</v>
      </c>
      <c r="F132" t="s">
        <v>2324</v>
      </c>
      <c r="G132" t="s">
        <v>2855</v>
      </c>
      <c r="H132">
        <v>0</v>
      </c>
      <c r="I132">
        <v>1</v>
      </c>
      <c r="J132">
        <v>0</v>
      </c>
      <c r="K132">
        <v>0</v>
      </c>
      <c r="L132" t="s">
        <v>3432</v>
      </c>
      <c r="M132" t="s">
        <v>3436</v>
      </c>
      <c r="N132" t="s">
        <v>3441</v>
      </c>
      <c r="O132" t="s">
        <v>3499</v>
      </c>
      <c r="P132" t="s">
        <v>3874</v>
      </c>
      <c r="Q132" t="s">
        <v>4432</v>
      </c>
      <c r="R132">
        <v>19</v>
      </c>
      <c r="S132">
        <v>14</v>
      </c>
      <c r="T132">
        <v>33</v>
      </c>
      <c r="V132">
        <v>64</v>
      </c>
      <c r="W132">
        <v>0</v>
      </c>
      <c r="X132">
        <v>0</v>
      </c>
      <c r="Y132">
        <v>0</v>
      </c>
      <c r="Z132">
        <v>9</v>
      </c>
      <c r="AA132">
        <v>24</v>
      </c>
      <c r="AB132">
        <v>0</v>
      </c>
      <c r="AC132">
        <v>0</v>
      </c>
      <c r="AG132" t="b">
        <v>1</v>
      </c>
      <c r="AH132">
        <v>2006</v>
      </c>
      <c r="AI132">
        <v>1</v>
      </c>
      <c r="AJ132">
        <v>1</v>
      </c>
    </row>
    <row r="133" spans="1:36" x14ac:dyDescent="0.45">
      <c r="A133" t="s">
        <v>164</v>
      </c>
      <c r="B133" t="s">
        <v>933</v>
      </c>
      <c r="C133" s="2" t="s">
        <v>1676</v>
      </c>
      <c r="D133" t="s">
        <v>2316</v>
      </c>
      <c r="E133" t="s">
        <v>2321</v>
      </c>
      <c r="F133" t="s">
        <v>2324</v>
      </c>
      <c r="G133" t="s">
        <v>2856</v>
      </c>
      <c r="H133">
        <v>0</v>
      </c>
      <c r="I133">
        <v>1</v>
      </c>
      <c r="J133">
        <v>0</v>
      </c>
      <c r="K133">
        <v>0</v>
      </c>
      <c r="L133" t="s">
        <v>3429</v>
      </c>
      <c r="M133" t="s">
        <v>3436</v>
      </c>
      <c r="N133" t="s">
        <v>3441</v>
      </c>
      <c r="O133" t="s">
        <v>4913</v>
      </c>
      <c r="P133" t="s">
        <v>3875</v>
      </c>
      <c r="Q133" t="s">
        <v>4433</v>
      </c>
      <c r="R133">
        <v>2</v>
      </c>
      <c r="S133">
        <v>3</v>
      </c>
      <c r="T133">
        <v>5</v>
      </c>
      <c r="U133">
        <v>64.599999999999994</v>
      </c>
      <c r="AH133">
        <v>2006</v>
      </c>
      <c r="AI133">
        <v>0</v>
      </c>
      <c r="AJ133">
        <v>0</v>
      </c>
    </row>
    <row r="134" spans="1:36" x14ac:dyDescent="0.45">
      <c r="A134" t="s">
        <v>165</v>
      </c>
      <c r="B134" t="s">
        <v>934</v>
      </c>
      <c r="C134" s="2" t="s">
        <v>1677</v>
      </c>
      <c r="D134" t="s">
        <v>2316</v>
      </c>
      <c r="E134" t="s">
        <v>2321</v>
      </c>
      <c r="F134" t="s">
        <v>2378</v>
      </c>
      <c r="G134" t="s">
        <v>2857</v>
      </c>
      <c r="H134">
        <v>0</v>
      </c>
      <c r="I134">
        <v>1</v>
      </c>
      <c r="J134">
        <v>0</v>
      </c>
      <c r="K134">
        <v>0</v>
      </c>
      <c r="L134" t="s">
        <v>3429</v>
      </c>
      <c r="M134" t="s">
        <v>3436</v>
      </c>
      <c r="N134" t="s">
        <v>3441</v>
      </c>
      <c r="O134" t="s">
        <v>3457</v>
      </c>
      <c r="P134" t="s">
        <v>3876</v>
      </c>
      <c r="Q134" t="s">
        <v>4349</v>
      </c>
      <c r="R134">
        <v>9</v>
      </c>
      <c r="S134">
        <v>11</v>
      </c>
      <c r="T134">
        <v>20</v>
      </c>
      <c r="V134">
        <v>72</v>
      </c>
      <c r="AH134">
        <v>2006</v>
      </c>
      <c r="AI134">
        <v>0</v>
      </c>
      <c r="AJ134">
        <v>0</v>
      </c>
    </row>
    <row r="135" spans="1:36" x14ac:dyDescent="0.45">
      <c r="A135" t="s">
        <v>166</v>
      </c>
      <c r="B135" t="s">
        <v>935</v>
      </c>
      <c r="C135" s="2" t="s">
        <v>1678</v>
      </c>
      <c r="D135" t="s">
        <v>2316</v>
      </c>
      <c r="E135" t="s">
        <v>2321</v>
      </c>
      <c r="F135" t="s">
        <v>2324</v>
      </c>
      <c r="G135" t="s">
        <v>2858</v>
      </c>
      <c r="H135">
        <v>0</v>
      </c>
      <c r="I135">
        <v>1</v>
      </c>
      <c r="J135">
        <v>0</v>
      </c>
      <c r="K135">
        <v>0</v>
      </c>
      <c r="L135" t="s">
        <v>3430</v>
      </c>
      <c r="M135" t="s">
        <v>3436</v>
      </c>
      <c r="N135" t="s">
        <v>3441</v>
      </c>
      <c r="O135" t="s">
        <v>3500</v>
      </c>
      <c r="P135" t="s">
        <v>3874</v>
      </c>
      <c r="Q135" t="s">
        <v>4432</v>
      </c>
      <c r="R135">
        <v>15</v>
      </c>
      <c r="S135">
        <v>13</v>
      </c>
      <c r="T135">
        <v>28</v>
      </c>
      <c r="AH135">
        <v>2006</v>
      </c>
      <c r="AI135">
        <v>0</v>
      </c>
      <c r="AJ135">
        <v>0</v>
      </c>
    </row>
    <row r="136" spans="1:36" x14ac:dyDescent="0.45">
      <c r="A136" t="s">
        <v>167</v>
      </c>
      <c r="B136" t="s">
        <v>936</v>
      </c>
      <c r="C136" s="2" t="s">
        <v>1679</v>
      </c>
      <c r="D136" t="s">
        <v>2317</v>
      </c>
      <c r="E136" t="s">
        <v>2321</v>
      </c>
      <c r="F136" t="s">
        <v>2324</v>
      </c>
      <c r="G136" t="s">
        <v>2859</v>
      </c>
      <c r="H136">
        <v>0</v>
      </c>
      <c r="I136">
        <v>1</v>
      </c>
      <c r="J136">
        <v>0</v>
      </c>
      <c r="K136">
        <v>0</v>
      </c>
      <c r="L136" t="s">
        <v>3429</v>
      </c>
      <c r="M136" t="s">
        <v>3436</v>
      </c>
      <c r="N136" t="s">
        <v>3441</v>
      </c>
      <c r="O136" t="s">
        <v>4914</v>
      </c>
      <c r="P136" t="s">
        <v>3877</v>
      </c>
      <c r="Q136" t="s">
        <v>4339</v>
      </c>
      <c r="R136">
        <v>8</v>
      </c>
      <c r="S136">
        <v>11</v>
      </c>
      <c r="T136">
        <v>19</v>
      </c>
      <c r="V136">
        <v>66</v>
      </c>
      <c r="AH136">
        <v>2006</v>
      </c>
      <c r="AI136">
        <v>0</v>
      </c>
      <c r="AJ136">
        <v>0</v>
      </c>
    </row>
    <row r="137" spans="1:36" x14ac:dyDescent="0.45">
      <c r="A137" t="s">
        <v>168</v>
      </c>
      <c r="B137" t="s">
        <v>937</v>
      </c>
      <c r="C137" s="2" t="s">
        <v>1680</v>
      </c>
      <c r="D137" t="s">
        <v>2317</v>
      </c>
      <c r="E137" t="s">
        <v>2321</v>
      </c>
      <c r="F137" t="s">
        <v>2379</v>
      </c>
      <c r="G137" t="s">
        <v>2860</v>
      </c>
      <c r="H137">
        <v>0</v>
      </c>
      <c r="I137">
        <v>1</v>
      </c>
      <c r="J137">
        <v>0</v>
      </c>
      <c r="K137">
        <v>0</v>
      </c>
      <c r="L137" t="s">
        <v>3429</v>
      </c>
      <c r="M137" t="s">
        <v>3436</v>
      </c>
      <c r="N137" t="s">
        <v>3441</v>
      </c>
      <c r="O137" t="s">
        <v>4915</v>
      </c>
      <c r="P137" t="s">
        <v>3878</v>
      </c>
      <c r="Q137" t="s">
        <v>4434</v>
      </c>
      <c r="R137">
        <v>11</v>
      </c>
      <c r="S137">
        <v>23</v>
      </c>
      <c r="T137">
        <v>34</v>
      </c>
      <c r="V137">
        <v>75</v>
      </c>
      <c r="AH137">
        <v>2006</v>
      </c>
      <c r="AI137">
        <v>0</v>
      </c>
      <c r="AJ137">
        <v>0</v>
      </c>
    </row>
    <row r="138" spans="1:36" x14ac:dyDescent="0.45">
      <c r="A138" t="s">
        <v>169</v>
      </c>
      <c r="B138" t="s">
        <v>938</v>
      </c>
      <c r="C138" s="2" t="s">
        <v>1681</v>
      </c>
      <c r="D138" t="s">
        <v>2317</v>
      </c>
      <c r="E138" t="s">
        <v>2321</v>
      </c>
      <c r="F138" t="s">
        <v>2376</v>
      </c>
      <c r="G138" t="s">
        <v>2861</v>
      </c>
      <c r="H138">
        <v>0</v>
      </c>
      <c r="I138">
        <v>1</v>
      </c>
      <c r="J138">
        <v>0</v>
      </c>
      <c r="K138">
        <v>0</v>
      </c>
      <c r="L138" t="s">
        <v>3430</v>
      </c>
      <c r="M138" t="s">
        <v>3436</v>
      </c>
      <c r="N138" t="s">
        <v>3441</v>
      </c>
      <c r="O138" t="s">
        <v>4916</v>
      </c>
      <c r="P138" t="s">
        <v>3869</v>
      </c>
      <c r="Q138" t="s">
        <v>4427</v>
      </c>
      <c r="R138">
        <v>30</v>
      </c>
      <c r="S138">
        <v>34</v>
      </c>
      <c r="T138">
        <v>64</v>
      </c>
      <c r="U138">
        <v>62.91</v>
      </c>
      <c r="W138">
        <v>0</v>
      </c>
      <c r="X138">
        <v>5</v>
      </c>
      <c r="Y138">
        <v>1</v>
      </c>
      <c r="Z138">
        <v>3</v>
      </c>
      <c r="AA138">
        <v>54</v>
      </c>
      <c r="AB138">
        <v>0</v>
      </c>
      <c r="AC138">
        <v>1</v>
      </c>
      <c r="AD138">
        <v>2</v>
      </c>
      <c r="AE138">
        <v>61</v>
      </c>
      <c r="AF138">
        <v>1</v>
      </c>
      <c r="AG138" t="b">
        <v>1</v>
      </c>
      <c r="AH138">
        <v>2006</v>
      </c>
      <c r="AI138">
        <v>1</v>
      </c>
      <c r="AJ138">
        <v>1</v>
      </c>
    </row>
    <row r="139" spans="1:36" x14ac:dyDescent="0.45">
      <c r="A139" t="s">
        <v>170</v>
      </c>
      <c r="B139" t="s">
        <v>939</v>
      </c>
      <c r="C139" s="2" t="s">
        <v>1682</v>
      </c>
      <c r="D139" t="s">
        <v>2317</v>
      </c>
      <c r="E139" t="s">
        <v>2321</v>
      </c>
      <c r="F139" t="s">
        <v>2324</v>
      </c>
      <c r="G139" t="s">
        <v>2774</v>
      </c>
      <c r="H139">
        <v>0</v>
      </c>
      <c r="I139">
        <v>1</v>
      </c>
      <c r="J139">
        <v>0</v>
      </c>
      <c r="K139">
        <v>0</v>
      </c>
      <c r="L139" t="s">
        <v>3429</v>
      </c>
      <c r="M139" t="s">
        <v>3436</v>
      </c>
      <c r="N139" t="s">
        <v>3441</v>
      </c>
      <c r="O139" t="s">
        <v>3502</v>
      </c>
      <c r="P139" t="s">
        <v>3879</v>
      </c>
      <c r="Q139" t="s">
        <v>4349</v>
      </c>
      <c r="R139">
        <v>26</v>
      </c>
      <c r="S139">
        <v>33</v>
      </c>
      <c r="T139">
        <v>59</v>
      </c>
      <c r="V139">
        <v>60</v>
      </c>
      <c r="W139">
        <v>0</v>
      </c>
      <c r="X139">
        <v>3</v>
      </c>
      <c r="Y139">
        <v>0</v>
      </c>
      <c r="Z139">
        <v>3</v>
      </c>
      <c r="AA139">
        <v>53</v>
      </c>
      <c r="AB139">
        <v>0</v>
      </c>
      <c r="AC139">
        <v>0</v>
      </c>
      <c r="AD139">
        <v>1</v>
      </c>
      <c r="AE139">
        <v>58</v>
      </c>
      <c r="AF139">
        <v>0</v>
      </c>
      <c r="AG139" t="b">
        <v>1</v>
      </c>
      <c r="AH139">
        <v>2006</v>
      </c>
      <c r="AI139">
        <v>1</v>
      </c>
      <c r="AJ139">
        <v>1</v>
      </c>
    </row>
    <row r="140" spans="1:36" x14ac:dyDescent="0.45">
      <c r="A140" t="s">
        <v>171</v>
      </c>
      <c r="B140" t="s">
        <v>940</v>
      </c>
      <c r="C140" s="2" t="s">
        <v>1683</v>
      </c>
      <c r="D140" t="s">
        <v>2317</v>
      </c>
      <c r="E140" t="s">
        <v>2321</v>
      </c>
      <c r="F140" t="s">
        <v>2324</v>
      </c>
      <c r="G140" t="s">
        <v>2857</v>
      </c>
      <c r="H140">
        <v>0</v>
      </c>
      <c r="I140">
        <v>1</v>
      </c>
      <c r="J140">
        <v>0</v>
      </c>
      <c r="K140">
        <v>0</v>
      </c>
      <c r="L140" t="s">
        <v>3429</v>
      </c>
      <c r="M140" t="s">
        <v>3436</v>
      </c>
      <c r="N140" t="s">
        <v>3441</v>
      </c>
      <c r="O140" t="s">
        <v>4917</v>
      </c>
      <c r="P140" t="s">
        <v>3876</v>
      </c>
      <c r="Q140" t="s">
        <v>4349</v>
      </c>
      <c r="R140">
        <v>29</v>
      </c>
      <c r="S140">
        <v>25</v>
      </c>
      <c r="T140">
        <v>54</v>
      </c>
      <c r="U140">
        <v>61</v>
      </c>
      <c r="AH140">
        <v>2006</v>
      </c>
      <c r="AI140">
        <v>0</v>
      </c>
      <c r="AJ140">
        <v>0</v>
      </c>
    </row>
    <row r="141" spans="1:36" x14ac:dyDescent="0.45">
      <c r="A141" t="s">
        <v>172</v>
      </c>
      <c r="B141" t="s">
        <v>941</v>
      </c>
      <c r="C141" s="2" t="s">
        <v>1684</v>
      </c>
      <c r="D141" t="s">
        <v>2317</v>
      </c>
      <c r="E141" t="s">
        <v>2321</v>
      </c>
      <c r="F141" t="s">
        <v>2355</v>
      </c>
      <c r="G141" t="s">
        <v>2862</v>
      </c>
      <c r="H141">
        <v>0</v>
      </c>
      <c r="I141">
        <v>1</v>
      </c>
      <c r="J141">
        <v>0</v>
      </c>
      <c r="K141">
        <v>0</v>
      </c>
      <c r="L141" t="s">
        <v>3429</v>
      </c>
      <c r="M141" t="s">
        <v>3437</v>
      </c>
      <c r="N141" t="s">
        <v>3441</v>
      </c>
      <c r="O141" t="s">
        <v>4918</v>
      </c>
      <c r="P141" t="s">
        <v>3880</v>
      </c>
      <c r="Q141" t="s">
        <v>4435</v>
      </c>
      <c r="R141">
        <v>29</v>
      </c>
      <c r="S141">
        <v>31</v>
      </c>
      <c r="T141">
        <v>60</v>
      </c>
      <c r="V141">
        <v>59.5</v>
      </c>
      <c r="AH141">
        <v>2006</v>
      </c>
      <c r="AI141">
        <v>0</v>
      </c>
      <c r="AJ141">
        <v>0</v>
      </c>
    </row>
    <row r="142" spans="1:36" x14ac:dyDescent="0.45">
      <c r="A142" t="s">
        <v>173</v>
      </c>
      <c r="B142" t="s">
        <v>942</v>
      </c>
      <c r="C142" s="2" t="s">
        <v>1685</v>
      </c>
      <c r="D142" t="s">
        <v>2317</v>
      </c>
      <c r="E142" t="s">
        <v>2321</v>
      </c>
      <c r="F142" t="s">
        <v>2324</v>
      </c>
      <c r="G142" t="s">
        <v>2863</v>
      </c>
      <c r="H142">
        <v>0</v>
      </c>
      <c r="I142">
        <v>1</v>
      </c>
      <c r="J142">
        <v>0</v>
      </c>
      <c r="K142">
        <v>0</v>
      </c>
      <c r="L142" t="s">
        <v>3429</v>
      </c>
      <c r="M142" t="s">
        <v>3436</v>
      </c>
      <c r="N142" t="s">
        <v>3441</v>
      </c>
      <c r="O142" t="s">
        <v>3503</v>
      </c>
      <c r="P142" t="s">
        <v>3879</v>
      </c>
      <c r="Q142" t="s">
        <v>4349</v>
      </c>
      <c r="R142">
        <v>12</v>
      </c>
      <c r="S142">
        <v>25</v>
      </c>
      <c r="T142">
        <v>37</v>
      </c>
      <c r="U142">
        <v>62</v>
      </c>
      <c r="W142">
        <v>0</v>
      </c>
      <c r="X142">
        <v>2</v>
      </c>
      <c r="Y142">
        <v>0</v>
      </c>
      <c r="Z142">
        <v>4</v>
      </c>
      <c r="AA142">
        <v>31</v>
      </c>
      <c r="AB142">
        <v>0</v>
      </c>
      <c r="AC142">
        <v>0</v>
      </c>
      <c r="AG142" t="b">
        <v>1</v>
      </c>
      <c r="AH142">
        <v>2006</v>
      </c>
      <c r="AI142">
        <v>1</v>
      </c>
      <c r="AJ142">
        <v>1</v>
      </c>
    </row>
    <row r="143" spans="1:36" x14ac:dyDescent="0.45">
      <c r="A143" t="s">
        <v>174</v>
      </c>
      <c r="B143" t="s">
        <v>943</v>
      </c>
      <c r="C143" s="2" t="s">
        <v>1686</v>
      </c>
      <c r="D143" t="s">
        <v>2317</v>
      </c>
      <c r="E143" t="s">
        <v>2321</v>
      </c>
      <c r="F143" t="s">
        <v>2324</v>
      </c>
      <c r="G143" t="s">
        <v>2864</v>
      </c>
      <c r="H143">
        <v>0</v>
      </c>
      <c r="I143">
        <v>1</v>
      </c>
      <c r="J143">
        <v>0</v>
      </c>
      <c r="K143">
        <v>0</v>
      </c>
      <c r="L143" t="s">
        <v>3429</v>
      </c>
      <c r="M143" t="s">
        <v>3436</v>
      </c>
      <c r="N143" t="s">
        <v>3441</v>
      </c>
      <c r="O143" t="s">
        <v>4919</v>
      </c>
      <c r="P143" t="s">
        <v>3876</v>
      </c>
      <c r="Q143" t="s">
        <v>4349</v>
      </c>
      <c r="R143">
        <v>51</v>
      </c>
      <c r="S143">
        <v>54</v>
      </c>
      <c r="T143">
        <v>105</v>
      </c>
      <c r="AH143">
        <v>2006</v>
      </c>
      <c r="AI143">
        <v>0</v>
      </c>
      <c r="AJ143">
        <v>0</v>
      </c>
    </row>
    <row r="144" spans="1:36" x14ac:dyDescent="0.45">
      <c r="A144" t="s">
        <v>175</v>
      </c>
      <c r="B144" t="s">
        <v>944</v>
      </c>
      <c r="C144" s="2" t="s">
        <v>1687</v>
      </c>
      <c r="D144" t="s">
        <v>2317</v>
      </c>
      <c r="E144" t="s">
        <v>2321</v>
      </c>
      <c r="F144" t="s">
        <v>2324</v>
      </c>
      <c r="G144" t="s">
        <v>2865</v>
      </c>
      <c r="H144">
        <v>0</v>
      </c>
      <c r="I144">
        <v>1</v>
      </c>
      <c r="J144">
        <v>0</v>
      </c>
      <c r="K144">
        <v>0</v>
      </c>
      <c r="L144" t="s">
        <v>3429</v>
      </c>
      <c r="M144" t="s">
        <v>3439</v>
      </c>
      <c r="N144" t="s">
        <v>3441</v>
      </c>
      <c r="O144" t="s">
        <v>4920</v>
      </c>
      <c r="P144" t="s">
        <v>3881</v>
      </c>
      <c r="Q144" t="s">
        <v>4387</v>
      </c>
      <c r="R144">
        <v>14</v>
      </c>
      <c r="S144">
        <v>26</v>
      </c>
      <c r="T144">
        <v>40</v>
      </c>
      <c r="U144">
        <v>66.89</v>
      </c>
      <c r="W144">
        <v>0</v>
      </c>
      <c r="X144">
        <v>0</v>
      </c>
      <c r="Y144">
        <v>0</v>
      </c>
      <c r="Z144">
        <v>0</v>
      </c>
      <c r="AA144">
        <v>39</v>
      </c>
      <c r="AB144">
        <v>1</v>
      </c>
      <c r="AC144">
        <v>0</v>
      </c>
      <c r="AD144">
        <v>1</v>
      </c>
      <c r="AE144">
        <v>39</v>
      </c>
      <c r="AF144">
        <v>0</v>
      </c>
      <c r="AG144" t="b">
        <v>1</v>
      </c>
      <c r="AH144">
        <v>2007</v>
      </c>
      <c r="AI144">
        <v>1</v>
      </c>
      <c r="AJ144">
        <v>1</v>
      </c>
    </row>
    <row r="145" spans="1:36" x14ac:dyDescent="0.45">
      <c r="A145" t="s">
        <v>176</v>
      </c>
      <c r="B145" t="s">
        <v>945</v>
      </c>
      <c r="C145" s="2" t="s">
        <v>1688</v>
      </c>
      <c r="D145" t="s">
        <v>2316</v>
      </c>
      <c r="E145" t="s">
        <v>2321</v>
      </c>
      <c r="F145" t="s">
        <v>2334</v>
      </c>
      <c r="G145" t="s">
        <v>2866</v>
      </c>
      <c r="H145">
        <v>0</v>
      </c>
      <c r="I145">
        <v>1</v>
      </c>
      <c r="J145">
        <v>0</v>
      </c>
      <c r="K145">
        <v>0</v>
      </c>
      <c r="L145" t="s">
        <v>3430</v>
      </c>
      <c r="M145" t="s">
        <v>3436</v>
      </c>
      <c r="N145" t="s">
        <v>3441</v>
      </c>
      <c r="O145" t="s">
        <v>3504</v>
      </c>
      <c r="P145" t="s">
        <v>3882</v>
      </c>
      <c r="Q145" t="s">
        <v>4436</v>
      </c>
      <c r="R145">
        <v>2</v>
      </c>
      <c r="S145">
        <v>6</v>
      </c>
      <c r="T145">
        <v>8</v>
      </c>
      <c r="V145">
        <v>66.5</v>
      </c>
      <c r="AH145">
        <v>2007</v>
      </c>
      <c r="AI145">
        <v>0</v>
      </c>
      <c r="AJ145">
        <v>0</v>
      </c>
    </row>
    <row r="146" spans="1:36" x14ac:dyDescent="0.45">
      <c r="A146" t="s">
        <v>177</v>
      </c>
      <c r="B146" t="s">
        <v>946</v>
      </c>
      <c r="C146" s="2" t="s">
        <v>1689</v>
      </c>
      <c r="D146" t="s">
        <v>2316</v>
      </c>
      <c r="E146" t="s">
        <v>2321</v>
      </c>
      <c r="F146" t="s">
        <v>2324</v>
      </c>
      <c r="G146" t="s">
        <v>2867</v>
      </c>
      <c r="H146">
        <v>0</v>
      </c>
      <c r="I146">
        <v>1</v>
      </c>
      <c r="J146">
        <v>0</v>
      </c>
      <c r="K146">
        <v>0</v>
      </c>
      <c r="L146" t="s">
        <v>3432</v>
      </c>
      <c r="M146" t="s">
        <v>3436</v>
      </c>
      <c r="N146" t="s">
        <v>3441</v>
      </c>
      <c r="O146" t="s">
        <v>4921</v>
      </c>
      <c r="P146" t="s">
        <v>3883</v>
      </c>
      <c r="R146">
        <v>5</v>
      </c>
      <c r="S146">
        <v>7</v>
      </c>
      <c r="T146">
        <v>12</v>
      </c>
      <c r="V146">
        <v>63</v>
      </c>
      <c r="AH146">
        <v>2006</v>
      </c>
      <c r="AI146">
        <v>0</v>
      </c>
      <c r="AJ146">
        <v>0</v>
      </c>
    </row>
    <row r="147" spans="1:36" x14ac:dyDescent="0.45">
      <c r="A147" t="s">
        <v>178</v>
      </c>
      <c r="B147" t="s">
        <v>947</v>
      </c>
      <c r="C147" s="2" t="s">
        <v>1690</v>
      </c>
      <c r="D147" t="s">
        <v>2317</v>
      </c>
      <c r="E147" t="s">
        <v>2321</v>
      </c>
      <c r="F147" t="s">
        <v>2324</v>
      </c>
      <c r="G147" t="s">
        <v>2869</v>
      </c>
      <c r="H147">
        <v>0</v>
      </c>
      <c r="I147">
        <v>1</v>
      </c>
      <c r="J147">
        <v>0</v>
      </c>
      <c r="K147">
        <v>0</v>
      </c>
      <c r="L147" t="s">
        <v>3429</v>
      </c>
      <c r="M147" t="s">
        <v>3438</v>
      </c>
      <c r="N147" t="s">
        <v>3441</v>
      </c>
      <c r="O147" t="s">
        <v>4922</v>
      </c>
      <c r="P147" t="s">
        <v>4923</v>
      </c>
      <c r="Q147" t="s">
        <v>4437</v>
      </c>
      <c r="R147">
        <v>41</v>
      </c>
      <c r="S147">
        <v>38</v>
      </c>
      <c r="T147">
        <v>79</v>
      </c>
      <c r="V147">
        <v>69.2</v>
      </c>
      <c r="W147">
        <v>0</v>
      </c>
      <c r="X147">
        <v>0</v>
      </c>
      <c r="Y147">
        <v>0</v>
      </c>
      <c r="Z147">
        <v>6</v>
      </c>
      <c r="AA147">
        <v>72</v>
      </c>
      <c r="AB147">
        <v>0</v>
      </c>
      <c r="AC147">
        <v>1</v>
      </c>
      <c r="AD147">
        <v>1</v>
      </c>
      <c r="AE147">
        <v>73</v>
      </c>
      <c r="AF147">
        <v>5</v>
      </c>
      <c r="AG147" t="b">
        <v>1</v>
      </c>
      <c r="AH147">
        <v>2007</v>
      </c>
      <c r="AI147">
        <v>1</v>
      </c>
      <c r="AJ147">
        <v>1</v>
      </c>
    </row>
    <row r="148" spans="1:36" x14ac:dyDescent="0.45">
      <c r="A148" t="s">
        <v>179</v>
      </c>
      <c r="B148" t="s">
        <v>948</v>
      </c>
      <c r="C148" s="2" t="s">
        <v>1691</v>
      </c>
      <c r="D148" t="s">
        <v>2316</v>
      </c>
      <c r="E148" t="s">
        <v>2321</v>
      </c>
      <c r="F148" t="s">
        <v>2324</v>
      </c>
      <c r="G148" t="s">
        <v>2870</v>
      </c>
      <c r="H148">
        <v>0</v>
      </c>
      <c r="I148">
        <v>1</v>
      </c>
      <c r="J148">
        <v>0</v>
      </c>
      <c r="K148">
        <v>0</v>
      </c>
      <c r="L148" t="s">
        <v>3429</v>
      </c>
      <c r="M148" t="s">
        <v>3436</v>
      </c>
      <c r="N148" t="s">
        <v>3441</v>
      </c>
      <c r="O148" t="s">
        <v>3505</v>
      </c>
      <c r="P148" t="s">
        <v>4924</v>
      </c>
      <c r="R148">
        <v>17</v>
      </c>
      <c r="S148">
        <v>22</v>
      </c>
      <c r="T148">
        <v>39</v>
      </c>
      <c r="AH148">
        <v>2006</v>
      </c>
      <c r="AI148">
        <v>0</v>
      </c>
      <c r="AJ148">
        <v>0</v>
      </c>
    </row>
    <row r="149" spans="1:36" x14ac:dyDescent="0.45">
      <c r="A149" t="s">
        <v>180</v>
      </c>
      <c r="B149" t="s">
        <v>4925</v>
      </c>
      <c r="C149" s="2" t="s">
        <v>1692</v>
      </c>
      <c r="D149" t="s">
        <v>2317</v>
      </c>
      <c r="E149" t="s">
        <v>2321</v>
      </c>
      <c r="F149" t="s">
        <v>2381</v>
      </c>
      <c r="G149" t="s">
        <v>4926</v>
      </c>
      <c r="H149">
        <v>0</v>
      </c>
      <c r="I149">
        <v>0</v>
      </c>
      <c r="J149">
        <v>0</v>
      </c>
      <c r="K149">
        <v>0</v>
      </c>
      <c r="L149" t="s">
        <v>3432</v>
      </c>
      <c r="M149" t="s">
        <v>3439</v>
      </c>
      <c r="N149" t="s">
        <v>3441</v>
      </c>
      <c r="O149" t="s">
        <v>3506</v>
      </c>
      <c r="P149" t="s">
        <v>3884</v>
      </c>
      <c r="Q149" t="s">
        <v>4438</v>
      </c>
      <c r="R149">
        <v>17</v>
      </c>
      <c r="S149">
        <v>22</v>
      </c>
      <c r="T149">
        <v>39</v>
      </c>
      <c r="U149">
        <v>62.6</v>
      </c>
      <c r="W149">
        <v>0</v>
      </c>
      <c r="X149">
        <v>0</v>
      </c>
      <c r="Y149">
        <v>0</v>
      </c>
      <c r="Z149">
        <v>10</v>
      </c>
      <c r="AA149">
        <v>29</v>
      </c>
      <c r="AB149">
        <v>0</v>
      </c>
      <c r="AC149">
        <v>0</v>
      </c>
      <c r="AG149" t="b">
        <v>1</v>
      </c>
      <c r="AH149">
        <v>2006</v>
      </c>
      <c r="AI149">
        <v>1</v>
      </c>
      <c r="AJ149">
        <v>1</v>
      </c>
    </row>
    <row r="150" spans="1:36" x14ac:dyDescent="0.45">
      <c r="A150" t="s">
        <v>181</v>
      </c>
      <c r="B150" t="s">
        <v>949</v>
      </c>
      <c r="C150" s="2" t="s">
        <v>1693</v>
      </c>
      <c r="D150" t="s">
        <v>2317</v>
      </c>
      <c r="E150" t="s">
        <v>2321</v>
      </c>
      <c r="F150" t="s">
        <v>2324</v>
      </c>
      <c r="G150" t="s">
        <v>2869</v>
      </c>
      <c r="H150">
        <v>0</v>
      </c>
      <c r="I150">
        <v>1</v>
      </c>
      <c r="J150">
        <v>0</v>
      </c>
      <c r="K150">
        <v>0</v>
      </c>
      <c r="L150" t="s">
        <v>3429</v>
      </c>
      <c r="M150" t="s">
        <v>3438</v>
      </c>
      <c r="N150" t="s">
        <v>3441</v>
      </c>
      <c r="O150" t="s">
        <v>3507</v>
      </c>
      <c r="P150" t="s">
        <v>4927</v>
      </c>
      <c r="Q150" t="s">
        <v>4439</v>
      </c>
      <c r="R150">
        <v>56</v>
      </c>
      <c r="S150">
        <v>29</v>
      </c>
      <c r="T150">
        <v>85</v>
      </c>
      <c r="V150">
        <v>61</v>
      </c>
      <c r="W150">
        <v>2</v>
      </c>
      <c r="X150">
        <v>21</v>
      </c>
      <c r="Y150">
        <v>0</v>
      </c>
      <c r="Z150">
        <v>4</v>
      </c>
      <c r="AA150">
        <v>56</v>
      </c>
      <c r="AB150">
        <v>0</v>
      </c>
      <c r="AC150">
        <v>2</v>
      </c>
      <c r="AG150" t="b">
        <v>1</v>
      </c>
      <c r="AH150">
        <v>2007</v>
      </c>
      <c r="AI150">
        <v>1</v>
      </c>
      <c r="AJ150">
        <v>1</v>
      </c>
    </row>
    <row r="151" spans="1:36" x14ac:dyDescent="0.45">
      <c r="A151" t="s">
        <v>182</v>
      </c>
      <c r="B151" t="s">
        <v>950</v>
      </c>
      <c r="C151" s="2" t="s">
        <v>1694</v>
      </c>
      <c r="D151" t="s">
        <v>2317</v>
      </c>
      <c r="E151" t="s">
        <v>2321</v>
      </c>
      <c r="F151" t="s">
        <v>2382</v>
      </c>
      <c r="G151" t="s">
        <v>2871</v>
      </c>
      <c r="H151">
        <v>0</v>
      </c>
      <c r="I151">
        <v>1</v>
      </c>
      <c r="J151">
        <v>0</v>
      </c>
      <c r="K151">
        <v>0</v>
      </c>
      <c r="L151" t="s">
        <v>3430</v>
      </c>
      <c r="M151" t="s">
        <v>3439</v>
      </c>
      <c r="N151" t="s">
        <v>3441</v>
      </c>
      <c r="O151" t="s">
        <v>3486</v>
      </c>
      <c r="P151" t="s">
        <v>3885</v>
      </c>
      <c r="Q151" t="s">
        <v>4441</v>
      </c>
      <c r="R151">
        <v>33</v>
      </c>
      <c r="S151">
        <v>32</v>
      </c>
      <c r="T151">
        <v>65</v>
      </c>
      <c r="V151">
        <v>66</v>
      </c>
      <c r="W151">
        <v>0</v>
      </c>
      <c r="X151">
        <v>11</v>
      </c>
      <c r="Y151">
        <v>0</v>
      </c>
      <c r="Z151">
        <v>3</v>
      </c>
      <c r="AA151">
        <v>49</v>
      </c>
      <c r="AB151">
        <v>2</v>
      </c>
      <c r="AC151">
        <v>0</v>
      </c>
      <c r="AG151" t="b">
        <v>1</v>
      </c>
      <c r="AH151">
        <v>2007</v>
      </c>
      <c r="AI151">
        <v>1</v>
      </c>
      <c r="AJ151">
        <v>1</v>
      </c>
    </row>
    <row r="152" spans="1:36" x14ac:dyDescent="0.45">
      <c r="A152" t="s">
        <v>183</v>
      </c>
      <c r="B152" t="s">
        <v>951</v>
      </c>
      <c r="C152" s="2" t="s">
        <v>1695</v>
      </c>
      <c r="D152" t="s">
        <v>2317</v>
      </c>
      <c r="E152" t="s">
        <v>2321</v>
      </c>
      <c r="F152" t="s">
        <v>2383</v>
      </c>
      <c r="G152" t="s">
        <v>2872</v>
      </c>
      <c r="H152">
        <v>0</v>
      </c>
      <c r="I152">
        <v>1</v>
      </c>
      <c r="J152">
        <v>0</v>
      </c>
      <c r="K152">
        <v>0</v>
      </c>
      <c r="L152" t="s">
        <v>3430</v>
      </c>
      <c r="M152" t="s">
        <v>3437</v>
      </c>
      <c r="N152" t="s">
        <v>3441</v>
      </c>
      <c r="O152" t="s">
        <v>3508</v>
      </c>
      <c r="P152" t="s">
        <v>3886</v>
      </c>
      <c r="Q152" t="s">
        <v>4442</v>
      </c>
      <c r="R152">
        <v>51</v>
      </c>
      <c r="S152">
        <v>46</v>
      </c>
      <c r="T152">
        <v>97</v>
      </c>
      <c r="V152">
        <v>60</v>
      </c>
      <c r="W152">
        <v>0</v>
      </c>
      <c r="X152">
        <v>0</v>
      </c>
      <c r="Y152">
        <v>0</v>
      </c>
      <c r="Z152">
        <v>4</v>
      </c>
      <c r="AA152">
        <v>93</v>
      </c>
      <c r="AB152">
        <v>0</v>
      </c>
      <c r="AC152">
        <v>0</v>
      </c>
      <c r="AG152" t="b">
        <v>1</v>
      </c>
      <c r="AH152">
        <v>2007</v>
      </c>
      <c r="AI152">
        <v>1</v>
      </c>
      <c r="AJ152">
        <v>1</v>
      </c>
    </row>
    <row r="153" spans="1:36" x14ac:dyDescent="0.45">
      <c r="A153" t="s">
        <v>184</v>
      </c>
      <c r="B153" t="s">
        <v>952</v>
      </c>
      <c r="C153" s="2" t="s">
        <v>1696</v>
      </c>
      <c r="D153" t="s">
        <v>2317</v>
      </c>
      <c r="E153" t="s">
        <v>2321</v>
      </c>
      <c r="F153" t="s">
        <v>2324</v>
      </c>
      <c r="G153" t="s">
        <v>2873</v>
      </c>
      <c r="H153">
        <v>0</v>
      </c>
      <c r="I153">
        <v>1</v>
      </c>
      <c r="J153">
        <v>0</v>
      </c>
      <c r="K153">
        <v>0</v>
      </c>
      <c r="L153" t="s">
        <v>3429</v>
      </c>
      <c r="M153" t="s">
        <v>3436</v>
      </c>
      <c r="N153" t="s">
        <v>3441</v>
      </c>
      <c r="O153" t="s">
        <v>4897</v>
      </c>
      <c r="P153" t="s">
        <v>4928</v>
      </c>
      <c r="Q153" t="s">
        <v>4443</v>
      </c>
      <c r="R153">
        <v>48</v>
      </c>
      <c r="S153">
        <v>50</v>
      </c>
      <c r="T153">
        <v>98</v>
      </c>
      <c r="V153">
        <v>62</v>
      </c>
      <c r="AH153">
        <v>2007</v>
      </c>
      <c r="AI153">
        <v>0</v>
      </c>
      <c r="AJ153">
        <v>0</v>
      </c>
    </row>
    <row r="154" spans="1:36" x14ac:dyDescent="0.45">
      <c r="A154" t="s">
        <v>185</v>
      </c>
      <c r="B154" t="s">
        <v>953</v>
      </c>
      <c r="C154" s="2" t="s">
        <v>1697</v>
      </c>
      <c r="D154" t="s">
        <v>2316</v>
      </c>
      <c r="E154" t="s">
        <v>2321</v>
      </c>
      <c r="F154" t="s">
        <v>2328</v>
      </c>
      <c r="G154" t="s">
        <v>2874</v>
      </c>
      <c r="H154">
        <v>0</v>
      </c>
      <c r="I154">
        <v>1</v>
      </c>
      <c r="J154">
        <v>0</v>
      </c>
      <c r="K154">
        <v>0</v>
      </c>
      <c r="L154" t="s">
        <v>3429</v>
      </c>
      <c r="M154" t="s">
        <v>3436</v>
      </c>
      <c r="N154" t="s">
        <v>3441</v>
      </c>
      <c r="O154" t="s">
        <v>3509</v>
      </c>
      <c r="P154" t="s">
        <v>3887</v>
      </c>
      <c r="R154">
        <v>9</v>
      </c>
      <c r="S154">
        <v>18</v>
      </c>
      <c r="T154">
        <v>27</v>
      </c>
      <c r="U154">
        <v>70</v>
      </c>
      <c r="W154">
        <v>0</v>
      </c>
      <c r="X154">
        <v>0</v>
      </c>
      <c r="Y154">
        <v>0</v>
      </c>
      <c r="Z154">
        <v>12</v>
      </c>
      <c r="AA154">
        <v>15</v>
      </c>
      <c r="AB154">
        <v>0</v>
      </c>
      <c r="AC154">
        <v>0</v>
      </c>
      <c r="AG154" t="b">
        <v>1</v>
      </c>
      <c r="AH154">
        <v>2006</v>
      </c>
      <c r="AI154">
        <v>1</v>
      </c>
      <c r="AJ154">
        <v>1</v>
      </c>
    </row>
    <row r="155" spans="1:36" x14ac:dyDescent="0.45">
      <c r="A155" t="s">
        <v>186</v>
      </c>
      <c r="B155" t="s">
        <v>954</v>
      </c>
      <c r="C155" s="2" t="s">
        <v>1698</v>
      </c>
      <c r="D155" t="s">
        <v>2317</v>
      </c>
      <c r="E155" t="s">
        <v>2321</v>
      </c>
      <c r="F155" t="s">
        <v>2324</v>
      </c>
      <c r="G155" t="s">
        <v>2875</v>
      </c>
      <c r="H155">
        <v>0</v>
      </c>
      <c r="I155">
        <v>1</v>
      </c>
      <c r="J155">
        <v>0</v>
      </c>
      <c r="K155">
        <v>0</v>
      </c>
      <c r="L155" t="s">
        <v>3429</v>
      </c>
      <c r="M155" t="s">
        <v>3436</v>
      </c>
      <c r="N155" t="s">
        <v>3441</v>
      </c>
      <c r="O155" t="s">
        <v>3510</v>
      </c>
      <c r="P155" t="s">
        <v>3888</v>
      </c>
      <c r="Q155" t="s">
        <v>4444</v>
      </c>
      <c r="R155">
        <v>55</v>
      </c>
      <c r="S155">
        <v>55</v>
      </c>
      <c r="T155">
        <v>110</v>
      </c>
      <c r="V155">
        <v>77</v>
      </c>
      <c r="AH155">
        <v>2007</v>
      </c>
      <c r="AI155">
        <v>0</v>
      </c>
      <c r="AJ155">
        <v>0</v>
      </c>
    </row>
    <row r="156" spans="1:36" x14ac:dyDescent="0.45">
      <c r="A156" t="s">
        <v>187</v>
      </c>
      <c r="B156" t="s">
        <v>955</v>
      </c>
      <c r="C156" s="2" t="s">
        <v>1699</v>
      </c>
      <c r="D156" t="s">
        <v>2316</v>
      </c>
      <c r="E156" t="s">
        <v>2321</v>
      </c>
      <c r="F156" t="s">
        <v>2324</v>
      </c>
      <c r="G156" t="s">
        <v>2876</v>
      </c>
      <c r="H156">
        <v>0</v>
      </c>
      <c r="I156">
        <v>1</v>
      </c>
      <c r="J156">
        <v>0</v>
      </c>
      <c r="K156">
        <v>0</v>
      </c>
      <c r="L156" t="s">
        <v>3429</v>
      </c>
      <c r="M156" t="s">
        <v>3436</v>
      </c>
      <c r="N156" t="s">
        <v>3441</v>
      </c>
      <c r="O156">
        <v>201212</v>
      </c>
      <c r="P156" t="s">
        <v>4893</v>
      </c>
      <c r="R156">
        <v>2</v>
      </c>
      <c r="S156">
        <v>0</v>
      </c>
      <c r="T156">
        <v>2</v>
      </c>
      <c r="U156">
        <v>56.5</v>
      </c>
      <c r="AH156">
        <v>2007</v>
      </c>
      <c r="AI156">
        <v>0</v>
      </c>
      <c r="AJ156">
        <v>0</v>
      </c>
    </row>
    <row r="157" spans="1:36" x14ac:dyDescent="0.45">
      <c r="A157" t="s">
        <v>188</v>
      </c>
      <c r="B157" t="s">
        <v>956</v>
      </c>
      <c r="C157" s="2" t="s">
        <v>1700</v>
      </c>
      <c r="D157" t="s">
        <v>2317</v>
      </c>
      <c r="E157" t="s">
        <v>2321</v>
      </c>
      <c r="F157" t="s">
        <v>2384</v>
      </c>
      <c r="G157" t="s">
        <v>2877</v>
      </c>
      <c r="H157">
        <v>0</v>
      </c>
      <c r="I157">
        <v>1</v>
      </c>
      <c r="J157">
        <v>0</v>
      </c>
      <c r="K157">
        <v>0</v>
      </c>
      <c r="L157" t="s">
        <v>3429</v>
      </c>
      <c r="M157" t="s">
        <v>3437</v>
      </c>
      <c r="N157" t="s">
        <v>3441</v>
      </c>
      <c r="O157" t="s">
        <v>4929</v>
      </c>
      <c r="P157" t="s">
        <v>3889</v>
      </c>
      <c r="Q157" t="s">
        <v>4349</v>
      </c>
      <c r="R157">
        <v>11</v>
      </c>
      <c r="S157">
        <v>24</v>
      </c>
      <c r="T157">
        <v>35</v>
      </c>
      <c r="V157">
        <v>69</v>
      </c>
      <c r="W157">
        <v>0</v>
      </c>
      <c r="X157">
        <v>1</v>
      </c>
      <c r="Y157">
        <v>0</v>
      </c>
      <c r="Z157">
        <v>3</v>
      </c>
      <c r="AA157">
        <v>31</v>
      </c>
      <c r="AB157">
        <v>0</v>
      </c>
      <c r="AC157">
        <v>0</v>
      </c>
      <c r="AD157">
        <v>2</v>
      </c>
      <c r="AE157">
        <v>33</v>
      </c>
      <c r="AF157">
        <v>0</v>
      </c>
      <c r="AG157" t="b">
        <v>1</v>
      </c>
      <c r="AH157">
        <v>2007</v>
      </c>
      <c r="AI157">
        <v>1</v>
      </c>
      <c r="AJ157">
        <v>1</v>
      </c>
    </row>
    <row r="158" spans="1:36" x14ac:dyDescent="0.45">
      <c r="A158" t="s">
        <v>189</v>
      </c>
      <c r="B158" t="s">
        <v>957</v>
      </c>
      <c r="C158" s="2" t="s">
        <v>1701</v>
      </c>
      <c r="D158" t="s">
        <v>2317</v>
      </c>
      <c r="E158" t="s">
        <v>2321</v>
      </c>
      <c r="F158" t="s">
        <v>2385</v>
      </c>
      <c r="G158" t="s">
        <v>2878</v>
      </c>
      <c r="H158">
        <v>0</v>
      </c>
      <c r="I158">
        <v>1</v>
      </c>
      <c r="J158">
        <v>0</v>
      </c>
      <c r="K158">
        <v>0</v>
      </c>
      <c r="L158" t="s">
        <v>3429</v>
      </c>
      <c r="M158" t="s">
        <v>3437</v>
      </c>
      <c r="N158" t="s">
        <v>3441</v>
      </c>
      <c r="O158" t="s">
        <v>4865</v>
      </c>
      <c r="P158" t="s">
        <v>3787</v>
      </c>
      <c r="Q158" t="s">
        <v>4339</v>
      </c>
      <c r="R158">
        <v>6</v>
      </c>
      <c r="S158">
        <v>28</v>
      </c>
      <c r="T158">
        <v>34</v>
      </c>
      <c r="V158">
        <v>73</v>
      </c>
      <c r="AH158">
        <v>2007</v>
      </c>
      <c r="AI158">
        <v>0</v>
      </c>
      <c r="AJ158">
        <v>0</v>
      </c>
    </row>
    <row r="159" spans="1:36" x14ac:dyDescent="0.45">
      <c r="A159" t="s">
        <v>190</v>
      </c>
      <c r="B159" t="s">
        <v>958</v>
      </c>
      <c r="C159" s="2" t="s">
        <v>1702</v>
      </c>
      <c r="D159" t="s">
        <v>2317</v>
      </c>
      <c r="E159" t="s">
        <v>2321</v>
      </c>
      <c r="F159" t="s">
        <v>2333</v>
      </c>
      <c r="G159" t="s">
        <v>2877</v>
      </c>
      <c r="H159">
        <v>0</v>
      </c>
      <c r="I159">
        <v>1</v>
      </c>
      <c r="J159">
        <v>0</v>
      </c>
      <c r="K159">
        <v>0</v>
      </c>
      <c r="L159" t="s">
        <v>3429</v>
      </c>
      <c r="M159" t="s">
        <v>3437</v>
      </c>
      <c r="N159" t="s">
        <v>3441</v>
      </c>
      <c r="O159" t="s">
        <v>3511</v>
      </c>
      <c r="P159" t="s">
        <v>3890</v>
      </c>
      <c r="Q159" t="s">
        <v>4445</v>
      </c>
      <c r="R159">
        <v>26</v>
      </c>
      <c r="S159">
        <v>17</v>
      </c>
      <c r="T159">
        <v>43</v>
      </c>
      <c r="V159">
        <v>64</v>
      </c>
      <c r="AH159">
        <v>2007</v>
      </c>
      <c r="AI159">
        <v>0</v>
      </c>
      <c r="AJ159">
        <v>0</v>
      </c>
    </row>
    <row r="160" spans="1:36" x14ac:dyDescent="0.45">
      <c r="A160" t="s">
        <v>191</v>
      </c>
      <c r="B160" t="s">
        <v>959</v>
      </c>
      <c r="C160" s="2" t="s">
        <v>1703</v>
      </c>
      <c r="D160" t="s">
        <v>2316</v>
      </c>
      <c r="E160" t="s">
        <v>2321</v>
      </c>
      <c r="F160" t="s">
        <v>2386</v>
      </c>
      <c r="G160" t="s">
        <v>2879</v>
      </c>
      <c r="H160">
        <v>0</v>
      </c>
      <c r="I160">
        <v>1</v>
      </c>
      <c r="J160">
        <v>0</v>
      </c>
      <c r="K160">
        <v>0</v>
      </c>
      <c r="L160" t="s">
        <v>3430</v>
      </c>
      <c r="M160" t="s">
        <v>3436</v>
      </c>
      <c r="N160" t="s">
        <v>3441</v>
      </c>
      <c r="O160" t="s">
        <v>4915</v>
      </c>
      <c r="P160" t="s">
        <v>3869</v>
      </c>
      <c r="Q160" t="s">
        <v>4427</v>
      </c>
      <c r="R160">
        <v>19</v>
      </c>
      <c r="S160">
        <v>30</v>
      </c>
      <c r="T160">
        <v>49</v>
      </c>
      <c r="V160">
        <v>63</v>
      </c>
      <c r="AH160">
        <v>2007</v>
      </c>
      <c r="AI160">
        <v>0</v>
      </c>
      <c r="AJ160">
        <v>0</v>
      </c>
    </row>
    <row r="161" spans="1:36" x14ac:dyDescent="0.45">
      <c r="A161" t="s">
        <v>192</v>
      </c>
      <c r="B161" t="s">
        <v>960</v>
      </c>
      <c r="C161" s="2" t="s">
        <v>1704</v>
      </c>
      <c r="D161" t="s">
        <v>2317</v>
      </c>
      <c r="E161" t="s">
        <v>2321</v>
      </c>
      <c r="F161" t="s">
        <v>2345</v>
      </c>
      <c r="G161" t="s">
        <v>2880</v>
      </c>
      <c r="H161">
        <v>0</v>
      </c>
      <c r="I161">
        <v>1</v>
      </c>
      <c r="J161">
        <v>0</v>
      </c>
      <c r="K161">
        <v>0</v>
      </c>
      <c r="L161" t="s">
        <v>3429</v>
      </c>
      <c r="M161" t="s">
        <v>3437</v>
      </c>
      <c r="N161" t="s">
        <v>3441</v>
      </c>
      <c r="O161" t="s">
        <v>4930</v>
      </c>
      <c r="P161" t="s">
        <v>3808</v>
      </c>
      <c r="Q161" t="s">
        <v>4368</v>
      </c>
      <c r="R161">
        <v>36</v>
      </c>
      <c r="S161">
        <v>58</v>
      </c>
      <c r="T161">
        <v>94</v>
      </c>
      <c r="V161">
        <v>65</v>
      </c>
      <c r="AH161">
        <v>2007</v>
      </c>
      <c r="AI161">
        <v>0</v>
      </c>
      <c r="AJ161">
        <v>0</v>
      </c>
    </row>
    <row r="162" spans="1:36" x14ac:dyDescent="0.45">
      <c r="A162" t="s">
        <v>193</v>
      </c>
      <c r="B162" t="s">
        <v>961</v>
      </c>
      <c r="C162" s="2" t="s">
        <v>1705</v>
      </c>
      <c r="D162" t="s">
        <v>2317</v>
      </c>
      <c r="E162" t="s">
        <v>2321</v>
      </c>
      <c r="F162" t="s">
        <v>2387</v>
      </c>
      <c r="G162" t="s">
        <v>2881</v>
      </c>
      <c r="H162">
        <v>0</v>
      </c>
      <c r="I162">
        <v>1</v>
      </c>
      <c r="J162">
        <v>0</v>
      </c>
      <c r="K162">
        <v>0</v>
      </c>
      <c r="L162" t="s">
        <v>3429</v>
      </c>
      <c r="M162" t="s">
        <v>3436</v>
      </c>
      <c r="N162" t="s">
        <v>3441</v>
      </c>
      <c r="O162" t="s">
        <v>4931</v>
      </c>
      <c r="P162" t="s">
        <v>3891</v>
      </c>
      <c r="Q162" t="s">
        <v>4338</v>
      </c>
      <c r="R162">
        <v>6</v>
      </c>
      <c r="S162">
        <v>6</v>
      </c>
      <c r="T162">
        <v>12</v>
      </c>
      <c r="AH162">
        <v>2006</v>
      </c>
      <c r="AI162">
        <v>0</v>
      </c>
      <c r="AJ162">
        <v>0</v>
      </c>
    </row>
    <row r="163" spans="1:36" x14ac:dyDescent="0.45">
      <c r="A163" t="s">
        <v>194</v>
      </c>
      <c r="B163" t="s">
        <v>962</v>
      </c>
      <c r="C163" s="2" t="s">
        <v>1706</v>
      </c>
      <c r="D163" t="s">
        <v>2317</v>
      </c>
      <c r="E163" t="s">
        <v>2321</v>
      </c>
      <c r="F163" t="s">
        <v>2388</v>
      </c>
      <c r="G163" t="s">
        <v>2882</v>
      </c>
      <c r="H163">
        <v>0</v>
      </c>
      <c r="I163">
        <v>1</v>
      </c>
      <c r="J163">
        <v>0</v>
      </c>
      <c r="K163">
        <v>0</v>
      </c>
      <c r="L163" t="s">
        <v>3429</v>
      </c>
      <c r="M163" t="s">
        <v>3436</v>
      </c>
      <c r="N163" t="s">
        <v>3441</v>
      </c>
      <c r="O163" t="s">
        <v>4932</v>
      </c>
      <c r="P163" t="s">
        <v>3892</v>
      </c>
      <c r="Q163" t="s">
        <v>4446</v>
      </c>
      <c r="R163">
        <v>14</v>
      </c>
      <c r="S163">
        <v>26</v>
      </c>
      <c r="T163">
        <v>40</v>
      </c>
      <c r="W163">
        <v>0</v>
      </c>
      <c r="X163">
        <v>0</v>
      </c>
      <c r="Y163">
        <v>0</v>
      </c>
      <c r="Z163">
        <v>3</v>
      </c>
      <c r="AA163">
        <v>37</v>
      </c>
      <c r="AB163">
        <v>0</v>
      </c>
      <c r="AC163">
        <v>0</v>
      </c>
      <c r="AG163" t="b">
        <v>1</v>
      </c>
      <c r="AH163">
        <v>2006</v>
      </c>
      <c r="AI163">
        <v>1</v>
      </c>
      <c r="AJ163">
        <v>1</v>
      </c>
    </row>
    <row r="164" spans="1:36" x14ac:dyDescent="0.45">
      <c r="A164" t="s">
        <v>195</v>
      </c>
      <c r="B164" t="s">
        <v>963</v>
      </c>
      <c r="C164" s="2" t="s">
        <v>1707</v>
      </c>
      <c r="D164" t="s">
        <v>2317</v>
      </c>
      <c r="E164" t="s">
        <v>2321</v>
      </c>
      <c r="F164" t="s">
        <v>2324</v>
      </c>
      <c r="G164" t="s">
        <v>2883</v>
      </c>
      <c r="H164">
        <v>0</v>
      </c>
      <c r="I164">
        <v>0</v>
      </c>
      <c r="J164">
        <v>0</v>
      </c>
      <c r="K164">
        <v>0</v>
      </c>
      <c r="L164" t="s">
        <v>3429</v>
      </c>
      <c r="M164" t="s">
        <v>3436</v>
      </c>
      <c r="N164" t="s">
        <v>3441</v>
      </c>
      <c r="O164" t="s">
        <v>3512</v>
      </c>
      <c r="P164" t="s">
        <v>3893</v>
      </c>
      <c r="Q164" t="s">
        <v>4447</v>
      </c>
      <c r="R164">
        <v>18</v>
      </c>
      <c r="S164">
        <v>17</v>
      </c>
      <c r="T164">
        <v>35</v>
      </c>
      <c r="AD164">
        <v>1</v>
      </c>
      <c r="AE164">
        <v>34</v>
      </c>
      <c r="AF164">
        <v>0</v>
      </c>
      <c r="AG164" t="b">
        <v>1</v>
      </c>
      <c r="AH164">
        <v>2006</v>
      </c>
      <c r="AI164">
        <v>0</v>
      </c>
      <c r="AJ164">
        <v>1</v>
      </c>
    </row>
    <row r="165" spans="1:36" x14ac:dyDescent="0.45">
      <c r="A165" t="s">
        <v>196</v>
      </c>
      <c r="B165" t="s">
        <v>964</v>
      </c>
      <c r="C165" s="2" t="s">
        <v>1708</v>
      </c>
      <c r="D165" t="s">
        <v>2317</v>
      </c>
      <c r="E165" t="s">
        <v>2321</v>
      </c>
      <c r="F165" t="s">
        <v>2324</v>
      </c>
      <c r="G165" t="s">
        <v>2884</v>
      </c>
      <c r="H165">
        <v>0</v>
      </c>
      <c r="I165">
        <v>1</v>
      </c>
      <c r="J165">
        <v>0</v>
      </c>
      <c r="K165">
        <v>0</v>
      </c>
      <c r="L165" t="s">
        <v>3429</v>
      </c>
      <c r="M165" t="s">
        <v>3436</v>
      </c>
      <c r="N165" t="s">
        <v>3441</v>
      </c>
      <c r="O165" t="s">
        <v>3512</v>
      </c>
      <c r="P165" t="s">
        <v>3879</v>
      </c>
      <c r="Q165" t="s">
        <v>4349</v>
      </c>
      <c r="R165">
        <v>22</v>
      </c>
      <c r="S165">
        <v>42</v>
      </c>
      <c r="T165">
        <v>64</v>
      </c>
      <c r="V165">
        <v>70</v>
      </c>
      <c r="AD165">
        <v>4</v>
      </c>
      <c r="AE165">
        <v>60</v>
      </c>
      <c r="AF165">
        <v>0</v>
      </c>
      <c r="AG165" t="b">
        <v>1</v>
      </c>
      <c r="AH165">
        <v>2006</v>
      </c>
      <c r="AI165">
        <v>0</v>
      </c>
      <c r="AJ165">
        <v>1</v>
      </c>
    </row>
    <row r="166" spans="1:36" x14ac:dyDescent="0.45">
      <c r="A166" t="s">
        <v>197</v>
      </c>
      <c r="B166" t="s">
        <v>965</v>
      </c>
      <c r="C166" s="2" t="s">
        <v>1709</v>
      </c>
      <c r="D166" t="s">
        <v>2317</v>
      </c>
      <c r="E166" t="s">
        <v>2321</v>
      </c>
      <c r="F166" t="s">
        <v>2389</v>
      </c>
      <c r="G166" t="s">
        <v>2885</v>
      </c>
      <c r="H166">
        <v>0</v>
      </c>
      <c r="I166">
        <v>0</v>
      </c>
      <c r="J166">
        <v>0</v>
      </c>
      <c r="K166">
        <v>0</v>
      </c>
      <c r="L166" t="s">
        <v>3432</v>
      </c>
      <c r="M166" t="s">
        <v>3439</v>
      </c>
      <c r="N166" t="s">
        <v>3441</v>
      </c>
      <c r="O166" t="s">
        <v>3513</v>
      </c>
      <c r="P166" t="s">
        <v>3894</v>
      </c>
      <c r="Q166" t="s">
        <v>4448</v>
      </c>
      <c r="R166">
        <v>9</v>
      </c>
      <c r="S166">
        <v>17</v>
      </c>
      <c r="T166">
        <v>26</v>
      </c>
      <c r="W166">
        <v>0</v>
      </c>
      <c r="X166">
        <v>0</v>
      </c>
      <c r="Y166">
        <v>0</v>
      </c>
      <c r="Z166">
        <v>1</v>
      </c>
      <c r="AA166">
        <v>25</v>
      </c>
      <c r="AB166">
        <v>0</v>
      </c>
      <c r="AC166">
        <v>0</v>
      </c>
      <c r="AG166" t="b">
        <v>1</v>
      </c>
      <c r="AH166">
        <v>2007</v>
      </c>
      <c r="AI166">
        <v>1</v>
      </c>
      <c r="AJ166">
        <v>1</v>
      </c>
    </row>
    <row r="167" spans="1:36" x14ac:dyDescent="0.45">
      <c r="A167" t="s">
        <v>198</v>
      </c>
      <c r="B167" t="s">
        <v>966</v>
      </c>
      <c r="C167" s="2" t="s">
        <v>1710</v>
      </c>
      <c r="D167" t="s">
        <v>2317</v>
      </c>
      <c r="E167" t="s">
        <v>2321</v>
      </c>
      <c r="F167" t="s">
        <v>2367</v>
      </c>
      <c r="G167" t="s">
        <v>2886</v>
      </c>
      <c r="H167">
        <v>0</v>
      </c>
      <c r="I167">
        <v>1</v>
      </c>
      <c r="J167">
        <v>0</v>
      </c>
      <c r="K167">
        <v>1</v>
      </c>
      <c r="M167" t="s">
        <v>3439</v>
      </c>
      <c r="N167" t="s">
        <v>3442</v>
      </c>
      <c r="O167" t="s">
        <v>4933</v>
      </c>
      <c r="P167" t="s">
        <v>3895</v>
      </c>
      <c r="Q167" t="s">
        <v>4449</v>
      </c>
      <c r="R167">
        <v>199</v>
      </c>
      <c r="S167">
        <v>235</v>
      </c>
      <c r="T167">
        <v>434</v>
      </c>
      <c r="AH167">
        <v>2007</v>
      </c>
      <c r="AI167">
        <v>0</v>
      </c>
      <c r="AJ167">
        <v>0</v>
      </c>
    </row>
    <row r="168" spans="1:36" x14ac:dyDescent="0.45">
      <c r="A168" t="s">
        <v>199</v>
      </c>
      <c r="B168" t="s">
        <v>967</v>
      </c>
      <c r="C168" s="2" t="s">
        <v>1711</v>
      </c>
      <c r="D168" t="s">
        <v>2317</v>
      </c>
      <c r="E168" t="s">
        <v>2321</v>
      </c>
      <c r="F168" t="s">
        <v>2324</v>
      </c>
      <c r="G168" t="s">
        <v>2887</v>
      </c>
      <c r="H168">
        <v>0</v>
      </c>
      <c r="I168">
        <v>0</v>
      </c>
      <c r="J168">
        <v>0</v>
      </c>
      <c r="K168">
        <v>0</v>
      </c>
      <c r="M168" t="s">
        <v>3436</v>
      </c>
      <c r="N168" t="s">
        <v>3441</v>
      </c>
      <c r="O168" t="s">
        <v>3514</v>
      </c>
      <c r="P168" t="s">
        <v>4934</v>
      </c>
      <c r="R168">
        <v>4</v>
      </c>
      <c r="S168">
        <v>9</v>
      </c>
      <c r="T168">
        <v>13</v>
      </c>
      <c r="U168">
        <v>70.5</v>
      </c>
      <c r="AH168">
        <v>2007</v>
      </c>
      <c r="AI168">
        <v>0</v>
      </c>
      <c r="AJ168">
        <v>0</v>
      </c>
    </row>
    <row r="169" spans="1:36" x14ac:dyDescent="0.45">
      <c r="A169" t="s">
        <v>200</v>
      </c>
      <c r="B169" t="s">
        <v>968</v>
      </c>
      <c r="C169" s="2" t="s">
        <v>1712</v>
      </c>
      <c r="D169" t="s">
        <v>2317</v>
      </c>
      <c r="E169" t="s">
        <v>2321</v>
      </c>
      <c r="F169" t="s">
        <v>2345</v>
      </c>
      <c r="G169" t="s">
        <v>2888</v>
      </c>
      <c r="H169">
        <v>0</v>
      </c>
      <c r="I169">
        <v>1</v>
      </c>
      <c r="J169">
        <v>0</v>
      </c>
      <c r="K169">
        <v>0</v>
      </c>
      <c r="L169" t="s">
        <v>3429</v>
      </c>
      <c r="M169" t="s">
        <v>3436</v>
      </c>
      <c r="N169" t="s">
        <v>3441</v>
      </c>
      <c r="O169" t="s">
        <v>3515</v>
      </c>
      <c r="P169" t="s">
        <v>3896</v>
      </c>
      <c r="Q169" t="s">
        <v>4450</v>
      </c>
      <c r="R169">
        <v>57</v>
      </c>
      <c r="S169">
        <v>50</v>
      </c>
      <c r="T169">
        <v>107</v>
      </c>
      <c r="V169">
        <v>64</v>
      </c>
      <c r="AH169">
        <v>2007</v>
      </c>
      <c r="AI169">
        <v>0</v>
      </c>
      <c r="AJ169">
        <v>0</v>
      </c>
    </row>
    <row r="170" spans="1:36" x14ac:dyDescent="0.45">
      <c r="A170" t="s">
        <v>201</v>
      </c>
      <c r="B170" t="s">
        <v>969</v>
      </c>
      <c r="C170" s="2" t="s">
        <v>1713</v>
      </c>
      <c r="D170" t="s">
        <v>2317</v>
      </c>
      <c r="E170" t="s">
        <v>2321</v>
      </c>
      <c r="F170" t="s">
        <v>2324</v>
      </c>
      <c r="G170" t="s">
        <v>2889</v>
      </c>
      <c r="H170">
        <v>0</v>
      </c>
      <c r="I170">
        <v>1</v>
      </c>
      <c r="J170">
        <v>0</v>
      </c>
      <c r="K170">
        <v>0</v>
      </c>
      <c r="L170" t="s">
        <v>3429</v>
      </c>
      <c r="M170" t="s">
        <v>3436</v>
      </c>
      <c r="N170" t="s">
        <v>3441</v>
      </c>
      <c r="O170" t="s">
        <v>3516</v>
      </c>
      <c r="P170" t="s">
        <v>3897</v>
      </c>
      <c r="Q170" t="s">
        <v>4451</v>
      </c>
      <c r="R170">
        <v>18</v>
      </c>
      <c r="S170">
        <v>23</v>
      </c>
      <c r="T170">
        <v>41</v>
      </c>
      <c r="U170">
        <v>63</v>
      </c>
      <c r="AH170">
        <v>2007</v>
      </c>
      <c r="AI170">
        <v>0</v>
      </c>
      <c r="AJ170">
        <v>0</v>
      </c>
    </row>
    <row r="171" spans="1:36" x14ac:dyDescent="0.45">
      <c r="A171" t="s">
        <v>202</v>
      </c>
      <c r="B171" t="s">
        <v>970</v>
      </c>
      <c r="C171" s="2" t="s">
        <v>1714</v>
      </c>
      <c r="D171" t="s">
        <v>2317</v>
      </c>
      <c r="E171" t="s">
        <v>2321</v>
      </c>
      <c r="F171" t="s">
        <v>2324</v>
      </c>
      <c r="G171" t="s">
        <v>2890</v>
      </c>
      <c r="H171">
        <v>0</v>
      </c>
      <c r="I171">
        <v>1</v>
      </c>
      <c r="J171">
        <v>0</v>
      </c>
      <c r="K171">
        <v>0</v>
      </c>
      <c r="L171" t="s">
        <v>3429</v>
      </c>
      <c r="M171" t="s">
        <v>3436</v>
      </c>
      <c r="N171" t="s">
        <v>3441</v>
      </c>
      <c r="O171" t="s">
        <v>4935</v>
      </c>
      <c r="P171" t="s">
        <v>3879</v>
      </c>
      <c r="Q171" t="s">
        <v>4349</v>
      </c>
      <c r="R171">
        <v>24</v>
      </c>
      <c r="S171">
        <v>40</v>
      </c>
      <c r="T171">
        <v>64</v>
      </c>
      <c r="V171">
        <v>68</v>
      </c>
      <c r="AH171">
        <v>2005</v>
      </c>
      <c r="AI171">
        <v>0</v>
      </c>
      <c r="AJ171">
        <v>0</v>
      </c>
    </row>
    <row r="172" spans="1:36" x14ac:dyDescent="0.45">
      <c r="A172" t="s">
        <v>203</v>
      </c>
      <c r="B172" t="s">
        <v>971</v>
      </c>
      <c r="C172" s="2" t="s">
        <v>1715</v>
      </c>
      <c r="D172" t="s">
        <v>2317</v>
      </c>
      <c r="E172" t="s">
        <v>2321</v>
      </c>
      <c r="F172" t="s">
        <v>2323</v>
      </c>
      <c r="G172" t="s">
        <v>2877</v>
      </c>
      <c r="H172">
        <v>0</v>
      </c>
      <c r="I172">
        <v>1</v>
      </c>
      <c r="J172">
        <v>0</v>
      </c>
      <c r="K172">
        <v>0</v>
      </c>
      <c r="L172" t="s">
        <v>3429</v>
      </c>
      <c r="M172" t="s">
        <v>3436</v>
      </c>
      <c r="N172" t="s">
        <v>3441</v>
      </c>
      <c r="O172">
        <v>201221</v>
      </c>
      <c r="P172" t="s">
        <v>4936</v>
      </c>
      <c r="Q172" t="s">
        <v>4452</v>
      </c>
      <c r="R172">
        <v>12</v>
      </c>
      <c r="S172">
        <v>31</v>
      </c>
      <c r="T172">
        <v>43</v>
      </c>
      <c r="V172">
        <v>68</v>
      </c>
      <c r="AH172">
        <v>2007</v>
      </c>
      <c r="AI172">
        <v>0</v>
      </c>
      <c r="AJ172">
        <v>0</v>
      </c>
    </row>
    <row r="173" spans="1:36" x14ac:dyDescent="0.45">
      <c r="A173" t="s">
        <v>204</v>
      </c>
      <c r="B173" t="s">
        <v>972</v>
      </c>
      <c r="C173" s="2" t="s">
        <v>1716</v>
      </c>
      <c r="D173" t="s">
        <v>2316</v>
      </c>
      <c r="E173" t="s">
        <v>2321</v>
      </c>
      <c r="F173" t="s">
        <v>2336</v>
      </c>
      <c r="G173" t="s">
        <v>2891</v>
      </c>
      <c r="H173">
        <v>0</v>
      </c>
      <c r="I173">
        <v>1</v>
      </c>
      <c r="J173">
        <v>0</v>
      </c>
      <c r="K173">
        <v>0</v>
      </c>
      <c r="L173" t="s">
        <v>3429</v>
      </c>
      <c r="M173" t="s">
        <v>3436</v>
      </c>
      <c r="N173" t="s">
        <v>3441</v>
      </c>
      <c r="O173" t="s">
        <v>3517</v>
      </c>
      <c r="P173" t="s">
        <v>3898</v>
      </c>
      <c r="Q173" t="s">
        <v>4453</v>
      </c>
      <c r="R173">
        <v>40</v>
      </c>
      <c r="S173">
        <v>61</v>
      </c>
      <c r="T173">
        <v>101</v>
      </c>
      <c r="U173">
        <v>61.61</v>
      </c>
      <c r="AH173">
        <v>2007</v>
      </c>
      <c r="AI173">
        <v>0</v>
      </c>
      <c r="AJ173">
        <v>0</v>
      </c>
    </row>
    <row r="174" spans="1:36" x14ac:dyDescent="0.45">
      <c r="A174" t="s">
        <v>205</v>
      </c>
      <c r="B174" t="s">
        <v>973</v>
      </c>
      <c r="C174" s="2" t="s">
        <v>1717</v>
      </c>
      <c r="D174" t="s">
        <v>2317</v>
      </c>
      <c r="E174" t="s">
        <v>2321</v>
      </c>
      <c r="F174" t="s">
        <v>2390</v>
      </c>
      <c r="G174" t="s">
        <v>2892</v>
      </c>
      <c r="H174">
        <v>0</v>
      </c>
      <c r="I174">
        <v>1</v>
      </c>
      <c r="J174">
        <v>0</v>
      </c>
      <c r="K174">
        <v>0</v>
      </c>
      <c r="L174" t="s">
        <v>3431</v>
      </c>
      <c r="M174" t="s">
        <v>3436</v>
      </c>
      <c r="N174" t="s">
        <v>3441</v>
      </c>
      <c r="O174" t="s">
        <v>3518</v>
      </c>
      <c r="P174" t="s">
        <v>3899</v>
      </c>
      <c r="Q174" t="s">
        <v>4454</v>
      </c>
      <c r="R174">
        <v>27</v>
      </c>
      <c r="S174">
        <v>46</v>
      </c>
      <c r="T174">
        <v>73</v>
      </c>
      <c r="AH174">
        <v>2006</v>
      </c>
      <c r="AI174">
        <v>0</v>
      </c>
      <c r="AJ174">
        <v>0</v>
      </c>
    </row>
    <row r="175" spans="1:36" x14ac:dyDescent="0.45">
      <c r="A175" t="s">
        <v>206</v>
      </c>
      <c r="B175" t="s">
        <v>974</v>
      </c>
      <c r="C175" s="2" t="s">
        <v>1718</v>
      </c>
      <c r="D175" t="s">
        <v>2317</v>
      </c>
      <c r="E175" t="s">
        <v>2321</v>
      </c>
      <c r="F175" t="s">
        <v>2391</v>
      </c>
      <c r="G175" t="s">
        <v>2893</v>
      </c>
      <c r="H175">
        <v>1</v>
      </c>
      <c r="I175">
        <v>0</v>
      </c>
      <c r="J175">
        <v>0</v>
      </c>
      <c r="K175">
        <v>0</v>
      </c>
      <c r="L175" t="s">
        <v>3429</v>
      </c>
      <c r="M175" t="s">
        <v>3436</v>
      </c>
      <c r="N175" t="s">
        <v>3441</v>
      </c>
      <c r="O175" t="s">
        <v>3485</v>
      </c>
      <c r="P175" t="s">
        <v>4893</v>
      </c>
      <c r="R175">
        <v>2</v>
      </c>
      <c r="S175">
        <v>6</v>
      </c>
      <c r="T175">
        <v>8</v>
      </c>
      <c r="V175">
        <v>55</v>
      </c>
      <c r="AH175">
        <v>2006</v>
      </c>
      <c r="AI175">
        <v>0</v>
      </c>
      <c r="AJ175">
        <v>0</v>
      </c>
    </row>
    <row r="176" spans="1:36" x14ac:dyDescent="0.45">
      <c r="A176" t="s">
        <v>207</v>
      </c>
      <c r="B176" t="s">
        <v>975</v>
      </c>
      <c r="C176" s="2" t="s">
        <v>1719</v>
      </c>
      <c r="D176" t="s">
        <v>2317</v>
      </c>
      <c r="E176" t="s">
        <v>2321</v>
      </c>
      <c r="F176" t="s">
        <v>2334</v>
      </c>
      <c r="G176" t="s">
        <v>2894</v>
      </c>
      <c r="H176">
        <v>0</v>
      </c>
      <c r="I176">
        <v>1</v>
      </c>
      <c r="J176">
        <v>0</v>
      </c>
      <c r="K176">
        <v>0</v>
      </c>
      <c r="L176" t="s">
        <v>3429</v>
      </c>
      <c r="M176" t="s">
        <v>3436</v>
      </c>
      <c r="N176" t="s">
        <v>3441</v>
      </c>
      <c r="O176">
        <v>201101</v>
      </c>
      <c r="P176" t="s">
        <v>3900</v>
      </c>
      <c r="Q176" t="s">
        <v>4455</v>
      </c>
      <c r="R176">
        <v>21</v>
      </c>
      <c r="S176">
        <v>27</v>
      </c>
      <c r="T176">
        <v>48</v>
      </c>
      <c r="AH176">
        <v>2007</v>
      </c>
      <c r="AI176">
        <v>0</v>
      </c>
      <c r="AJ176">
        <v>0</v>
      </c>
    </row>
    <row r="177" spans="1:36" x14ac:dyDescent="0.45">
      <c r="A177" t="s">
        <v>208</v>
      </c>
      <c r="B177" t="s">
        <v>976</v>
      </c>
      <c r="C177" s="2" t="s">
        <v>1720</v>
      </c>
      <c r="D177" t="s">
        <v>2316</v>
      </c>
      <c r="E177" t="s">
        <v>2321</v>
      </c>
      <c r="F177" t="s">
        <v>2324</v>
      </c>
      <c r="G177" t="s">
        <v>2895</v>
      </c>
      <c r="H177">
        <v>0</v>
      </c>
      <c r="I177">
        <v>1</v>
      </c>
      <c r="J177">
        <v>0</v>
      </c>
      <c r="K177">
        <v>0</v>
      </c>
      <c r="L177" t="s">
        <v>3429</v>
      </c>
      <c r="M177" t="s">
        <v>3436</v>
      </c>
      <c r="N177" t="s">
        <v>3441</v>
      </c>
      <c r="O177" t="s">
        <v>3479</v>
      </c>
      <c r="P177" t="s">
        <v>3844</v>
      </c>
      <c r="Q177" t="s">
        <v>4403</v>
      </c>
      <c r="R177">
        <v>7</v>
      </c>
      <c r="S177">
        <v>9</v>
      </c>
      <c r="T177">
        <v>16</v>
      </c>
      <c r="V177">
        <v>60.5</v>
      </c>
      <c r="W177">
        <v>0</v>
      </c>
      <c r="X177">
        <v>0</v>
      </c>
      <c r="Y177">
        <v>0</v>
      </c>
      <c r="Z177">
        <v>1</v>
      </c>
      <c r="AA177">
        <v>15</v>
      </c>
      <c r="AB177">
        <v>0</v>
      </c>
      <c r="AC177">
        <v>0</v>
      </c>
      <c r="AG177" t="b">
        <v>1</v>
      </c>
      <c r="AH177">
        <v>2007</v>
      </c>
      <c r="AI177">
        <v>1</v>
      </c>
      <c r="AJ177">
        <v>1</v>
      </c>
    </row>
    <row r="178" spans="1:36" x14ac:dyDescent="0.45">
      <c r="A178" t="s">
        <v>209</v>
      </c>
      <c r="B178" t="s">
        <v>977</v>
      </c>
      <c r="C178" s="2" t="s">
        <v>1721</v>
      </c>
      <c r="D178" t="s">
        <v>2316</v>
      </c>
      <c r="E178" t="s">
        <v>2321</v>
      </c>
      <c r="F178" t="s">
        <v>2324</v>
      </c>
      <c r="G178" t="s">
        <v>2896</v>
      </c>
      <c r="H178">
        <v>0</v>
      </c>
      <c r="I178">
        <v>1</v>
      </c>
      <c r="J178">
        <v>0</v>
      </c>
      <c r="K178">
        <v>0</v>
      </c>
      <c r="L178" t="s">
        <v>3429</v>
      </c>
      <c r="M178" t="s">
        <v>3436</v>
      </c>
      <c r="N178" t="s">
        <v>3441</v>
      </c>
      <c r="O178" t="s">
        <v>4937</v>
      </c>
      <c r="P178" t="s">
        <v>3901</v>
      </c>
      <c r="Q178" t="s">
        <v>4456</v>
      </c>
      <c r="R178">
        <v>8</v>
      </c>
      <c r="S178">
        <v>15</v>
      </c>
      <c r="T178">
        <v>23</v>
      </c>
      <c r="U178">
        <v>63.26</v>
      </c>
      <c r="AH178">
        <v>2007</v>
      </c>
      <c r="AI178">
        <v>0</v>
      </c>
      <c r="AJ178">
        <v>0</v>
      </c>
    </row>
    <row r="179" spans="1:36" x14ac:dyDescent="0.45">
      <c r="A179" t="s">
        <v>210</v>
      </c>
      <c r="B179" t="s">
        <v>978</v>
      </c>
      <c r="C179" s="2" t="s">
        <v>1722</v>
      </c>
      <c r="D179" t="s">
        <v>2317</v>
      </c>
      <c r="E179" t="s">
        <v>2321</v>
      </c>
      <c r="F179" t="s">
        <v>2392</v>
      </c>
      <c r="G179" t="s">
        <v>2897</v>
      </c>
      <c r="H179">
        <v>0</v>
      </c>
      <c r="I179">
        <v>1</v>
      </c>
      <c r="J179">
        <v>0</v>
      </c>
      <c r="K179">
        <v>0</v>
      </c>
      <c r="L179" t="s">
        <v>3430</v>
      </c>
      <c r="M179" t="s">
        <v>3437</v>
      </c>
      <c r="N179" t="s">
        <v>3441</v>
      </c>
      <c r="O179">
        <v>201301</v>
      </c>
      <c r="P179" t="s">
        <v>3902</v>
      </c>
      <c r="Q179" t="s">
        <v>4457</v>
      </c>
      <c r="R179">
        <v>14</v>
      </c>
      <c r="S179">
        <v>8</v>
      </c>
      <c r="T179">
        <v>22</v>
      </c>
      <c r="AH179">
        <v>2007</v>
      </c>
      <c r="AI179">
        <v>0</v>
      </c>
      <c r="AJ179">
        <v>0</v>
      </c>
    </row>
    <row r="180" spans="1:36" x14ac:dyDescent="0.45">
      <c r="A180" t="s">
        <v>211</v>
      </c>
      <c r="B180" t="s">
        <v>979</v>
      </c>
      <c r="C180" s="2" t="s">
        <v>1723</v>
      </c>
      <c r="D180" t="s">
        <v>2316</v>
      </c>
      <c r="E180" t="s">
        <v>2321</v>
      </c>
      <c r="F180" t="s">
        <v>2324</v>
      </c>
      <c r="G180" t="s">
        <v>2899</v>
      </c>
      <c r="H180">
        <v>0</v>
      </c>
      <c r="I180">
        <v>1</v>
      </c>
      <c r="J180">
        <v>0</v>
      </c>
      <c r="K180">
        <v>0</v>
      </c>
      <c r="L180" t="s">
        <v>3429</v>
      </c>
      <c r="M180" t="s">
        <v>3436</v>
      </c>
      <c r="N180" t="s">
        <v>3441</v>
      </c>
      <c r="O180" t="s">
        <v>3519</v>
      </c>
      <c r="P180" t="s">
        <v>3838</v>
      </c>
      <c r="R180">
        <v>11</v>
      </c>
      <c r="S180">
        <v>5</v>
      </c>
      <c r="T180">
        <v>16</v>
      </c>
      <c r="U180">
        <v>63.25</v>
      </c>
      <c r="AH180">
        <v>2006</v>
      </c>
      <c r="AI180">
        <v>0</v>
      </c>
      <c r="AJ180">
        <v>0</v>
      </c>
    </row>
    <row r="181" spans="1:36" x14ac:dyDescent="0.45">
      <c r="A181" t="s">
        <v>212</v>
      </c>
      <c r="B181" t="s">
        <v>980</v>
      </c>
      <c r="C181" s="2" t="s">
        <v>1724</v>
      </c>
      <c r="D181" t="s">
        <v>2317</v>
      </c>
      <c r="E181" t="s">
        <v>2321</v>
      </c>
      <c r="F181" t="s">
        <v>2324</v>
      </c>
      <c r="G181" t="s">
        <v>2900</v>
      </c>
      <c r="H181">
        <v>0</v>
      </c>
      <c r="I181">
        <v>0</v>
      </c>
      <c r="J181">
        <v>0</v>
      </c>
      <c r="K181">
        <v>0</v>
      </c>
      <c r="L181" t="s">
        <v>3433</v>
      </c>
      <c r="M181" t="s">
        <v>3436</v>
      </c>
      <c r="N181" t="s">
        <v>3441</v>
      </c>
      <c r="O181" t="s">
        <v>4938</v>
      </c>
      <c r="P181" t="s">
        <v>3903</v>
      </c>
      <c r="Q181" t="s">
        <v>4349</v>
      </c>
      <c r="R181">
        <v>19</v>
      </c>
      <c r="S181">
        <v>28</v>
      </c>
      <c r="T181">
        <v>47</v>
      </c>
      <c r="AH181">
        <v>2005</v>
      </c>
      <c r="AI181">
        <v>0</v>
      </c>
      <c r="AJ181">
        <v>0</v>
      </c>
    </row>
    <row r="182" spans="1:36" x14ac:dyDescent="0.45">
      <c r="A182" t="s">
        <v>213</v>
      </c>
      <c r="B182" t="s">
        <v>981</v>
      </c>
      <c r="C182" s="2" t="s">
        <v>1725</v>
      </c>
      <c r="D182" t="s">
        <v>2316</v>
      </c>
      <c r="E182" t="s">
        <v>2321</v>
      </c>
      <c r="F182" t="s">
        <v>2393</v>
      </c>
      <c r="G182" t="s">
        <v>2901</v>
      </c>
      <c r="H182">
        <v>0</v>
      </c>
      <c r="I182">
        <v>1</v>
      </c>
      <c r="J182">
        <v>0</v>
      </c>
      <c r="K182">
        <v>0</v>
      </c>
      <c r="L182" t="s">
        <v>3429</v>
      </c>
      <c r="M182" t="s">
        <v>3436</v>
      </c>
      <c r="N182" t="s">
        <v>3441</v>
      </c>
      <c r="O182" t="s">
        <v>3520</v>
      </c>
      <c r="P182" t="s">
        <v>3903</v>
      </c>
      <c r="Q182" t="s">
        <v>4349</v>
      </c>
      <c r="R182">
        <v>1</v>
      </c>
      <c r="S182">
        <v>0</v>
      </c>
      <c r="T182">
        <v>1</v>
      </c>
      <c r="AH182">
        <v>2005</v>
      </c>
      <c r="AI182">
        <v>0</v>
      </c>
      <c r="AJ182">
        <v>0</v>
      </c>
    </row>
    <row r="183" spans="1:36" x14ac:dyDescent="0.45">
      <c r="A183" t="s">
        <v>214</v>
      </c>
      <c r="B183" t="s">
        <v>982</v>
      </c>
      <c r="C183" s="2" t="s">
        <v>1726</v>
      </c>
      <c r="D183" t="s">
        <v>2317</v>
      </c>
      <c r="E183" t="s">
        <v>2321</v>
      </c>
      <c r="F183" t="s">
        <v>2394</v>
      </c>
      <c r="G183" t="s">
        <v>2902</v>
      </c>
      <c r="H183">
        <v>0</v>
      </c>
      <c r="I183">
        <v>1</v>
      </c>
      <c r="J183">
        <v>0</v>
      </c>
      <c r="K183">
        <v>0</v>
      </c>
      <c r="L183" t="s">
        <v>3429</v>
      </c>
      <c r="M183" t="s">
        <v>3437</v>
      </c>
      <c r="N183" t="s">
        <v>3441</v>
      </c>
      <c r="O183" t="s">
        <v>4939</v>
      </c>
      <c r="P183" t="s">
        <v>3787</v>
      </c>
      <c r="Q183" t="s">
        <v>4339</v>
      </c>
      <c r="R183">
        <v>14</v>
      </c>
      <c r="S183">
        <v>9</v>
      </c>
      <c r="T183">
        <v>23</v>
      </c>
      <c r="V183">
        <v>58</v>
      </c>
      <c r="AH183">
        <v>2007</v>
      </c>
      <c r="AI183">
        <v>0</v>
      </c>
      <c r="AJ183">
        <v>0</v>
      </c>
    </row>
    <row r="184" spans="1:36" x14ac:dyDescent="0.45">
      <c r="A184" t="s">
        <v>215</v>
      </c>
      <c r="B184" t="s">
        <v>983</v>
      </c>
      <c r="C184" s="2" t="s">
        <v>1727</v>
      </c>
      <c r="D184" t="s">
        <v>2316</v>
      </c>
      <c r="E184" t="s">
        <v>2321</v>
      </c>
      <c r="F184" t="s">
        <v>2324</v>
      </c>
      <c r="G184" t="s">
        <v>2903</v>
      </c>
      <c r="H184">
        <v>0</v>
      </c>
      <c r="I184">
        <v>1</v>
      </c>
      <c r="J184">
        <v>0</v>
      </c>
      <c r="K184">
        <v>0</v>
      </c>
      <c r="L184" t="s">
        <v>3429</v>
      </c>
      <c r="M184" t="s">
        <v>3436</v>
      </c>
      <c r="N184" t="s">
        <v>3441</v>
      </c>
      <c r="O184" t="s">
        <v>3521</v>
      </c>
      <c r="P184" t="s">
        <v>3838</v>
      </c>
      <c r="R184">
        <v>3</v>
      </c>
      <c r="S184">
        <v>3</v>
      </c>
      <c r="T184">
        <v>6</v>
      </c>
      <c r="U184">
        <v>64</v>
      </c>
      <c r="AH184">
        <v>2007</v>
      </c>
      <c r="AI184">
        <v>0</v>
      </c>
      <c r="AJ184">
        <v>0</v>
      </c>
    </row>
    <row r="185" spans="1:36" x14ac:dyDescent="0.45">
      <c r="A185" t="s">
        <v>216</v>
      </c>
      <c r="B185" t="s">
        <v>984</v>
      </c>
      <c r="C185" s="2" t="s">
        <v>1728</v>
      </c>
      <c r="D185" t="s">
        <v>2317</v>
      </c>
      <c r="E185" t="s">
        <v>2321</v>
      </c>
      <c r="F185" t="s">
        <v>2395</v>
      </c>
      <c r="G185" t="s">
        <v>2904</v>
      </c>
      <c r="H185">
        <v>0</v>
      </c>
      <c r="I185">
        <v>1</v>
      </c>
      <c r="J185">
        <v>0</v>
      </c>
      <c r="K185">
        <v>0</v>
      </c>
      <c r="L185" t="s">
        <v>3430</v>
      </c>
      <c r="M185" t="s">
        <v>3439</v>
      </c>
      <c r="N185" t="s">
        <v>3441</v>
      </c>
      <c r="O185" t="s">
        <v>4940</v>
      </c>
      <c r="P185" t="s">
        <v>4941</v>
      </c>
      <c r="Q185" t="s">
        <v>4458</v>
      </c>
      <c r="R185">
        <v>80</v>
      </c>
      <c r="S185">
        <v>104</v>
      </c>
      <c r="T185">
        <v>184</v>
      </c>
      <c r="AH185">
        <v>2007</v>
      </c>
      <c r="AI185">
        <v>0</v>
      </c>
      <c r="AJ185">
        <v>0</v>
      </c>
    </row>
    <row r="186" spans="1:36" x14ac:dyDescent="0.45">
      <c r="A186" t="s">
        <v>217</v>
      </c>
      <c r="B186" t="s">
        <v>985</v>
      </c>
      <c r="C186" s="2" t="s">
        <v>1729</v>
      </c>
      <c r="D186" t="s">
        <v>2317</v>
      </c>
      <c r="E186" t="s">
        <v>2321</v>
      </c>
      <c r="F186" t="s">
        <v>2326</v>
      </c>
      <c r="G186" t="s">
        <v>2905</v>
      </c>
      <c r="H186">
        <v>0</v>
      </c>
      <c r="I186">
        <v>1</v>
      </c>
      <c r="J186">
        <v>0</v>
      </c>
      <c r="K186">
        <v>0</v>
      </c>
      <c r="L186" t="s">
        <v>3429</v>
      </c>
      <c r="M186" t="s">
        <v>3439</v>
      </c>
      <c r="N186" t="s">
        <v>3441</v>
      </c>
      <c r="O186" t="s">
        <v>3486</v>
      </c>
      <c r="P186" t="s">
        <v>3904</v>
      </c>
      <c r="Q186" t="s">
        <v>4459</v>
      </c>
      <c r="R186">
        <v>19</v>
      </c>
      <c r="S186">
        <v>21</v>
      </c>
      <c r="T186">
        <v>40</v>
      </c>
      <c r="U186">
        <v>61.6</v>
      </c>
      <c r="W186">
        <v>0</v>
      </c>
      <c r="X186">
        <v>0</v>
      </c>
      <c r="Y186">
        <v>0</v>
      </c>
      <c r="Z186">
        <v>0</v>
      </c>
      <c r="AA186">
        <v>40</v>
      </c>
      <c r="AB186">
        <v>0</v>
      </c>
      <c r="AC186">
        <v>0</v>
      </c>
      <c r="AD186">
        <v>0</v>
      </c>
      <c r="AE186">
        <v>40</v>
      </c>
      <c r="AF186">
        <v>0</v>
      </c>
      <c r="AG186" t="b">
        <v>1</v>
      </c>
      <c r="AH186">
        <v>2007</v>
      </c>
      <c r="AI186">
        <v>1</v>
      </c>
      <c r="AJ186">
        <v>1</v>
      </c>
    </row>
    <row r="187" spans="1:36" x14ac:dyDescent="0.45">
      <c r="A187" t="s">
        <v>218</v>
      </c>
      <c r="B187" t="s">
        <v>986</v>
      </c>
      <c r="C187" s="2" t="s">
        <v>1730</v>
      </c>
      <c r="D187" t="s">
        <v>2316</v>
      </c>
      <c r="E187" t="s">
        <v>2321</v>
      </c>
      <c r="F187" t="s">
        <v>2324</v>
      </c>
      <c r="G187" t="s">
        <v>2906</v>
      </c>
      <c r="H187">
        <v>0</v>
      </c>
      <c r="I187">
        <v>0</v>
      </c>
      <c r="J187">
        <v>0</v>
      </c>
      <c r="K187">
        <v>0</v>
      </c>
      <c r="L187" t="s">
        <v>3430</v>
      </c>
      <c r="M187" t="s">
        <v>3436</v>
      </c>
      <c r="N187" t="s">
        <v>3441</v>
      </c>
      <c r="O187" t="s">
        <v>4942</v>
      </c>
      <c r="P187" t="s">
        <v>3905</v>
      </c>
      <c r="Q187" t="s">
        <v>4460</v>
      </c>
      <c r="R187">
        <v>0</v>
      </c>
      <c r="S187">
        <v>1</v>
      </c>
      <c r="T187">
        <v>1</v>
      </c>
      <c r="AH187">
        <v>2009</v>
      </c>
      <c r="AI187">
        <v>0</v>
      </c>
      <c r="AJ187">
        <v>0</v>
      </c>
    </row>
    <row r="188" spans="1:36" x14ac:dyDescent="0.45">
      <c r="A188" t="s">
        <v>219</v>
      </c>
      <c r="B188" t="s">
        <v>987</v>
      </c>
      <c r="C188" s="2" t="s">
        <v>1731</v>
      </c>
      <c r="D188" t="s">
        <v>2317</v>
      </c>
      <c r="E188" t="s">
        <v>2321</v>
      </c>
      <c r="F188" t="s">
        <v>2396</v>
      </c>
      <c r="G188" t="s">
        <v>2907</v>
      </c>
      <c r="H188">
        <v>0</v>
      </c>
      <c r="I188">
        <v>1</v>
      </c>
      <c r="J188">
        <v>0</v>
      </c>
      <c r="K188">
        <v>0</v>
      </c>
      <c r="L188" t="s">
        <v>3431</v>
      </c>
      <c r="M188" t="s">
        <v>3439</v>
      </c>
      <c r="N188" t="s">
        <v>3441</v>
      </c>
      <c r="O188" t="s">
        <v>3523</v>
      </c>
      <c r="P188" t="s">
        <v>3906</v>
      </c>
      <c r="Q188" t="s">
        <v>4461</v>
      </c>
      <c r="R188">
        <v>69</v>
      </c>
      <c r="S188">
        <v>61</v>
      </c>
      <c r="T188">
        <v>130</v>
      </c>
      <c r="U188">
        <v>55.6</v>
      </c>
      <c r="AH188">
        <v>2007</v>
      </c>
      <c r="AI188">
        <v>0</v>
      </c>
      <c r="AJ188">
        <v>0</v>
      </c>
    </row>
    <row r="189" spans="1:36" x14ac:dyDescent="0.45">
      <c r="A189" t="s">
        <v>220</v>
      </c>
      <c r="B189" t="s">
        <v>988</v>
      </c>
      <c r="C189" s="2" t="s">
        <v>1732</v>
      </c>
      <c r="D189" t="s">
        <v>2317</v>
      </c>
      <c r="E189" t="s">
        <v>2321</v>
      </c>
      <c r="F189" t="s">
        <v>2376</v>
      </c>
      <c r="G189" t="s">
        <v>2908</v>
      </c>
      <c r="H189">
        <v>0</v>
      </c>
      <c r="I189">
        <v>1</v>
      </c>
      <c r="J189">
        <v>0</v>
      </c>
      <c r="K189">
        <v>0</v>
      </c>
      <c r="L189" t="s">
        <v>3430</v>
      </c>
      <c r="M189" t="s">
        <v>3436</v>
      </c>
      <c r="N189" t="s">
        <v>3441</v>
      </c>
      <c r="O189" t="s">
        <v>3524</v>
      </c>
      <c r="P189" t="s">
        <v>3907</v>
      </c>
      <c r="Q189" t="s">
        <v>4462</v>
      </c>
      <c r="R189">
        <v>23</v>
      </c>
      <c r="S189">
        <v>24</v>
      </c>
      <c r="T189">
        <v>47</v>
      </c>
      <c r="V189">
        <v>58</v>
      </c>
      <c r="W189">
        <v>0</v>
      </c>
      <c r="X189">
        <v>9</v>
      </c>
      <c r="Y189">
        <v>0</v>
      </c>
      <c r="Z189">
        <v>2</v>
      </c>
      <c r="AA189">
        <v>23</v>
      </c>
      <c r="AB189">
        <v>13</v>
      </c>
      <c r="AC189">
        <v>0</v>
      </c>
      <c r="AD189">
        <v>13</v>
      </c>
      <c r="AE189">
        <v>45</v>
      </c>
      <c r="AF189">
        <v>0</v>
      </c>
      <c r="AG189" t="b">
        <v>1</v>
      </c>
      <c r="AH189">
        <v>1996</v>
      </c>
      <c r="AI189">
        <v>1</v>
      </c>
      <c r="AJ189">
        <v>1</v>
      </c>
    </row>
    <row r="190" spans="1:36" x14ac:dyDescent="0.45">
      <c r="A190" t="s">
        <v>221</v>
      </c>
      <c r="B190" t="s">
        <v>989</v>
      </c>
      <c r="C190" s="2" t="s">
        <v>1733</v>
      </c>
      <c r="D190" t="s">
        <v>2317</v>
      </c>
      <c r="E190" t="s">
        <v>2321</v>
      </c>
      <c r="F190" t="s">
        <v>2324</v>
      </c>
      <c r="G190" t="s">
        <v>2909</v>
      </c>
      <c r="H190">
        <v>0</v>
      </c>
      <c r="I190">
        <v>1</v>
      </c>
      <c r="J190">
        <v>0</v>
      </c>
      <c r="K190">
        <v>0</v>
      </c>
      <c r="L190" t="s">
        <v>3429</v>
      </c>
      <c r="M190" t="s">
        <v>3436</v>
      </c>
      <c r="N190" t="s">
        <v>3441</v>
      </c>
      <c r="O190" t="s">
        <v>3525</v>
      </c>
      <c r="P190" t="s">
        <v>4943</v>
      </c>
      <c r="Q190" t="s">
        <v>4463</v>
      </c>
      <c r="R190">
        <v>3</v>
      </c>
      <c r="S190">
        <v>5</v>
      </c>
      <c r="T190">
        <v>8</v>
      </c>
      <c r="U190">
        <v>79.7</v>
      </c>
      <c r="AH190">
        <v>2008</v>
      </c>
      <c r="AI190">
        <v>0</v>
      </c>
      <c r="AJ190">
        <v>0</v>
      </c>
    </row>
    <row r="191" spans="1:36" x14ac:dyDescent="0.45">
      <c r="A191" t="s">
        <v>222</v>
      </c>
      <c r="B191" t="s">
        <v>990</v>
      </c>
      <c r="C191" s="2" t="s">
        <v>1734</v>
      </c>
      <c r="D191" t="s">
        <v>2316</v>
      </c>
      <c r="E191" t="s">
        <v>2321</v>
      </c>
      <c r="F191" t="s">
        <v>2324</v>
      </c>
      <c r="G191" t="s">
        <v>2910</v>
      </c>
      <c r="H191">
        <v>0</v>
      </c>
      <c r="I191">
        <v>1</v>
      </c>
      <c r="J191">
        <v>0</v>
      </c>
      <c r="K191">
        <v>0</v>
      </c>
      <c r="L191" t="s">
        <v>3430</v>
      </c>
      <c r="M191" t="s">
        <v>3436</v>
      </c>
      <c r="N191" t="s">
        <v>3441</v>
      </c>
      <c r="O191" t="s">
        <v>4944</v>
      </c>
      <c r="P191" t="s">
        <v>3908</v>
      </c>
      <c r="Q191" t="s">
        <v>4464</v>
      </c>
      <c r="R191">
        <v>3</v>
      </c>
      <c r="S191">
        <v>10</v>
      </c>
      <c r="T191">
        <v>13</v>
      </c>
      <c r="U191">
        <v>59</v>
      </c>
      <c r="AH191">
        <v>2007</v>
      </c>
      <c r="AI191">
        <v>0</v>
      </c>
      <c r="AJ191">
        <v>0</v>
      </c>
    </row>
    <row r="192" spans="1:36" x14ac:dyDescent="0.45">
      <c r="A192" t="s">
        <v>223</v>
      </c>
      <c r="B192" t="s">
        <v>991</v>
      </c>
      <c r="C192" s="2" t="s">
        <v>1735</v>
      </c>
      <c r="D192" t="s">
        <v>2316</v>
      </c>
      <c r="E192" t="s">
        <v>2321</v>
      </c>
      <c r="F192" t="s">
        <v>2324</v>
      </c>
      <c r="G192" t="s">
        <v>4945</v>
      </c>
      <c r="H192">
        <v>0</v>
      </c>
      <c r="I192">
        <v>1</v>
      </c>
      <c r="J192">
        <v>0</v>
      </c>
      <c r="K192">
        <v>0</v>
      </c>
      <c r="L192" t="s">
        <v>3429</v>
      </c>
      <c r="M192" t="s">
        <v>3439</v>
      </c>
      <c r="N192" t="s">
        <v>3441</v>
      </c>
      <c r="O192" t="s">
        <v>4946</v>
      </c>
      <c r="P192" t="s">
        <v>4947</v>
      </c>
      <c r="Q192" t="s">
        <v>4465</v>
      </c>
      <c r="R192">
        <v>1</v>
      </c>
      <c r="S192">
        <v>4</v>
      </c>
      <c r="T192">
        <v>5</v>
      </c>
      <c r="AH192">
        <v>2007</v>
      </c>
      <c r="AI192">
        <v>0</v>
      </c>
      <c r="AJ192">
        <v>0</v>
      </c>
    </row>
    <row r="193" spans="1:36" x14ac:dyDescent="0.45">
      <c r="A193" t="s">
        <v>224</v>
      </c>
      <c r="B193" t="s">
        <v>992</v>
      </c>
      <c r="C193" s="2" t="s">
        <v>1736</v>
      </c>
      <c r="D193" t="s">
        <v>2316</v>
      </c>
      <c r="E193" t="s">
        <v>2321</v>
      </c>
      <c r="F193" t="s">
        <v>2343</v>
      </c>
      <c r="G193" t="s">
        <v>2911</v>
      </c>
      <c r="H193">
        <v>0</v>
      </c>
      <c r="I193">
        <v>1</v>
      </c>
      <c r="J193">
        <v>0</v>
      </c>
      <c r="K193">
        <v>0</v>
      </c>
      <c r="L193" t="s">
        <v>3429</v>
      </c>
      <c r="M193" t="s">
        <v>3436</v>
      </c>
      <c r="N193" t="s">
        <v>3441</v>
      </c>
      <c r="O193" t="s">
        <v>3517</v>
      </c>
      <c r="P193" t="s">
        <v>3909</v>
      </c>
      <c r="Q193" t="s">
        <v>4466</v>
      </c>
      <c r="R193">
        <v>17</v>
      </c>
      <c r="S193">
        <v>14</v>
      </c>
      <c r="T193">
        <v>31</v>
      </c>
      <c r="U193">
        <v>61.18</v>
      </c>
      <c r="AH193">
        <v>2007</v>
      </c>
      <c r="AI193">
        <v>0</v>
      </c>
      <c r="AJ193">
        <v>0</v>
      </c>
    </row>
    <row r="194" spans="1:36" x14ac:dyDescent="0.45">
      <c r="A194" t="s">
        <v>225</v>
      </c>
      <c r="B194" t="s">
        <v>993</v>
      </c>
      <c r="C194" s="2" t="s">
        <v>1737</v>
      </c>
      <c r="D194" t="s">
        <v>2317</v>
      </c>
      <c r="E194" t="s">
        <v>2321</v>
      </c>
      <c r="F194" t="s">
        <v>2324</v>
      </c>
      <c r="G194" t="s">
        <v>2912</v>
      </c>
      <c r="H194">
        <v>0</v>
      </c>
      <c r="I194">
        <v>1</v>
      </c>
      <c r="J194">
        <v>0</v>
      </c>
      <c r="K194">
        <v>0</v>
      </c>
      <c r="L194" t="s">
        <v>3429</v>
      </c>
      <c r="M194" t="s">
        <v>3436</v>
      </c>
      <c r="N194" t="s">
        <v>3441</v>
      </c>
      <c r="O194" t="s">
        <v>4948</v>
      </c>
      <c r="P194" t="s">
        <v>3910</v>
      </c>
      <c r="Q194" t="s">
        <v>4467</v>
      </c>
      <c r="R194">
        <v>11</v>
      </c>
      <c r="S194">
        <v>13</v>
      </c>
      <c r="T194">
        <v>24</v>
      </c>
      <c r="V194">
        <v>67</v>
      </c>
      <c r="AH194">
        <v>2007</v>
      </c>
      <c r="AI194">
        <v>0</v>
      </c>
      <c r="AJ194">
        <v>0</v>
      </c>
    </row>
    <row r="195" spans="1:36" x14ac:dyDescent="0.45">
      <c r="A195" t="s">
        <v>226</v>
      </c>
      <c r="B195" t="s">
        <v>994</v>
      </c>
      <c r="C195" s="2" t="s">
        <v>1738</v>
      </c>
      <c r="D195" t="s">
        <v>2317</v>
      </c>
      <c r="E195" t="s">
        <v>2321</v>
      </c>
      <c r="F195" t="s">
        <v>2397</v>
      </c>
      <c r="G195" t="s">
        <v>2913</v>
      </c>
      <c r="H195">
        <v>0</v>
      </c>
      <c r="I195">
        <v>1</v>
      </c>
      <c r="J195">
        <v>0</v>
      </c>
      <c r="K195">
        <v>0</v>
      </c>
      <c r="L195" t="s">
        <v>3429</v>
      </c>
      <c r="M195" t="s">
        <v>3439</v>
      </c>
      <c r="N195" t="s">
        <v>3441</v>
      </c>
      <c r="O195" t="s">
        <v>3526</v>
      </c>
      <c r="P195" t="s">
        <v>3911</v>
      </c>
      <c r="Q195" t="s">
        <v>4468</v>
      </c>
      <c r="R195">
        <v>37</v>
      </c>
      <c r="S195">
        <v>29</v>
      </c>
      <c r="T195">
        <v>66</v>
      </c>
      <c r="U195">
        <v>61.7</v>
      </c>
      <c r="AH195">
        <v>2008</v>
      </c>
      <c r="AI195">
        <v>0</v>
      </c>
      <c r="AJ195">
        <v>0</v>
      </c>
    </row>
    <row r="196" spans="1:36" x14ac:dyDescent="0.45">
      <c r="A196" t="s">
        <v>227</v>
      </c>
      <c r="B196" t="s">
        <v>995</v>
      </c>
      <c r="C196" s="2" t="s">
        <v>1739</v>
      </c>
      <c r="D196" t="s">
        <v>2316</v>
      </c>
      <c r="E196" t="s">
        <v>2321</v>
      </c>
      <c r="F196" t="s">
        <v>2331</v>
      </c>
      <c r="G196" t="s">
        <v>2914</v>
      </c>
      <c r="H196">
        <v>0</v>
      </c>
      <c r="I196">
        <v>1</v>
      </c>
      <c r="J196">
        <v>0</v>
      </c>
      <c r="K196">
        <v>0</v>
      </c>
      <c r="L196" t="s">
        <v>3429</v>
      </c>
      <c r="M196" t="s">
        <v>3439</v>
      </c>
      <c r="N196" t="s">
        <v>3441</v>
      </c>
      <c r="O196" t="s">
        <v>4949</v>
      </c>
      <c r="P196" t="s">
        <v>3912</v>
      </c>
      <c r="Q196" t="s">
        <v>4469</v>
      </c>
      <c r="R196">
        <v>7</v>
      </c>
      <c r="S196">
        <v>7</v>
      </c>
      <c r="T196">
        <v>14</v>
      </c>
      <c r="U196">
        <v>63.6</v>
      </c>
      <c r="W196">
        <v>0</v>
      </c>
      <c r="X196">
        <v>0</v>
      </c>
      <c r="Y196">
        <v>0</v>
      </c>
      <c r="Z196">
        <v>0</v>
      </c>
      <c r="AA196">
        <v>14</v>
      </c>
      <c r="AB196">
        <v>0</v>
      </c>
      <c r="AC196">
        <v>0</v>
      </c>
      <c r="AG196" t="b">
        <v>1</v>
      </c>
      <c r="AH196">
        <v>2008</v>
      </c>
      <c r="AI196">
        <v>1</v>
      </c>
      <c r="AJ196">
        <v>1</v>
      </c>
    </row>
    <row r="197" spans="1:36" x14ac:dyDescent="0.45">
      <c r="A197" t="s">
        <v>228</v>
      </c>
      <c r="B197" t="s">
        <v>996</v>
      </c>
      <c r="C197" s="2" t="s">
        <v>1740</v>
      </c>
      <c r="D197" t="s">
        <v>2317</v>
      </c>
      <c r="E197" t="s">
        <v>2321</v>
      </c>
      <c r="F197" t="s">
        <v>2324</v>
      </c>
      <c r="G197" t="s">
        <v>2915</v>
      </c>
      <c r="H197">
        <v>0</v>
      </c>
      <c r="I197">
        <v>1</v>
      </c>
      <c r="J197">
        <v>0</v>
      </c>
      <c r="K197">
        <v>0</v>
      </c>
      <c r="L197" t="s">
        <v>3429</v>
      </c>
      <c r="M197" t="s">
        <v>3436</v>
      </c>
      <c r="N197" t="s">
        <v>3441</v>
      </c>
      <c r="O197" t="s">
        <v>4950</v>
      </c>
      <c r="P197" t="s">
        <v>3913</v>
      </c>
      <c r="Q197" t="s">
        <v>4470</v>
      </c>
      <c r="R197">
        <v>69</v>
      </c>
      <c r="S197">
        <v>47</v>
      </c>
      <c r="T197">
        <v>116</v>
      </c>
      <c r="U197">
        <v>70.900000000000006</v>
      </c>
      <c r="W197">
        <v>0</v>
      </c>
      <c r="X197">
        <v>4</v>
      </c>
      <c r="Y197">
        <v>0</v>
      </c>
      <c r="Z197">
        <v>7</v>
      </c>
      <c r="AA197">
        <v>102</v>
      </c>
      <c r="AB197">
        <v>1</v>
      </c>
      <c r="AC197">
        <v>2</v>
      </c>
      <c r="AD197">
        <v>1</v>
      </c>
      <c r="AE197">
        <v>112</v>
      </c>
      <c r="AF197">
        <v>3</v>
      </c>
      <c r="AG197" t="b">
        <v>1</v>
      </c>
      <c r="AH197">
        <v>2007</v>
      </c>
      <c r="AI197">
        <v>1</v>
      </c>
      <c r="AJ197">
        <v>1</v>
      </c>
    </row>
    <row r="198" spans="1:36" x14ac:dyDescent="0.45">
      <c r="A198" t="s">
        <v>229</v>
      </c>
      <c r="B198" t="s">
        <v>997</v>
      </c>
      <c r="C198" s="2" t="s">
        <v>1741</v>
      </c>
      <c r="D198" t="s">
        <v>2317</v>
      </c>
      <c r="E198" t="s">
        <v>2321</v>
      </c>
      <c r="F198" t="s">
        <v>2324</v>
      </c>
      <c r="G198" t="s">
        <v>2916</v>
      </c>
      <c r="H198">
        <v>0</v>
      </c>
      <c r="I198">
        <v>0</v>
      </c>
      <c r="J198">
        <v>0</v>
      </c>
      <c r="K198">
        <v>0</v>
      </c>
      <c r="L198" t="s">
        <v>3429</v>
      </c>
      <c r="M198" t="s">
        <v>3438</v>
      </c>
      <c r="N198" t="s">
        <v>3441</v>
      </c>
      <c r="O198" t="s">
        <v>3527</v>
      </c>
      <c r="P198" t="s">
        <v>4951</v>
      </c>
      <c r="Q198" t="s">
        <v>4471</v>
      </c>
      <c r="R198">
        <v>15</v>
      </c>
      <c r="S198">
        <v>11</v>
      </c>
      <c r="T198">
        <v>26</v>
      </c>
      <c r="V198">
        <v>73</v>
      </c>
      <c r="AH198">
        <v>2007</v>
      </c>
      <c r="AI198">
        <v>0</v>
      </c>
      <c r="AJ198">
        <v>0</v>
      </c>
    </row>
    <row r="199" spans="1:36" x14ac:dyDescent="0.45">
      <c r="A199" t="s">
        <v>230</v>
      </c>
      <c r="B199" t="s">
        <v>998</v>
      </c>
      <c r="C199" s="2" t="s">
        <v>1742</v>
      </c>
      <c r="D199" t="s">
        <v>2317</v>
      </c>
      <c r="E199" t="s">
        <v>2321</v>
      </c>
      <c r="F199" t="s">
        <v>2324</v>
      </c>
      <c r="G199" t="s">
        <v>2917</v>
      </c>
      <c r="H199">
        <v>0</v>
      </c>
      <c r="I199">
        <v>1</v>
      </c>
      <c r="J199">
        <v>0</v>
      </c>
      <c r="K199">
        <v>0</v>
      </c>
      <c r="L199" t="s">
        <v>3429</v>
      </c>
      <c r="M199" t="s">
        <v>3436</v>
      </c>
      <c r="N199" t="s">
        <v>3441</v>
      </c>
      <c r="O199" t="s">
        <v>4952</v>
      </c>
      <c r="P199" t="s">
        <v>4953</v>
      </c>
      <c r="Q199" t="s">
        <v>4472</v>
      </c>
      <c r="R199">
        <v>31</v>
      </c>
      <c r="S199">
        <v>44</v>
      </c>
      <c r="T199">
        <v>75</v>
      </c>
      <c r="V199">
        <v>68</v>
      </c>
      <c r="W199">
        <v>1</v>
      </c>
      <c r="X199">
        <v>0</v>
      </c>
      <c r="Y199">
        <v>0</v>
      </c>
      <c r="Z199">
        <v>20</v>
      </c>
      <c r="AA199">
        <v>53</v>
      </c>
      <c r="AB199">
        <v>1</v>
      </c>
      <c r="AC199">
        <v>0</v>
      </c>
      <c r="AD199">
        <v>3</v>
      </c>
      <c r="AE199">
        <v>69</v>
      </c>
      <c r="AF199">
        <v>3</v>
      </c>
      <c r="AG199" t="b">
        <v>1</v>
      </c>
      <c r="AH199">
        <v>2008</v>
      </c>
      <c r="AI199">
        <v>1</v>
      </c>
      <c r="AJ199">
        <v>1</v>
      </c>
    </row>
    <row r="200" spans="1:36" x14ac:dyDescent="0.45">
      <c r="A200" t="s">
        <v>231</v>
      </c>
      <c r="B200" t="s">
        <v>999</v>
      </c>
      <c r="C200" s="2" t="s">
        <v>1743</v>
      </c>
      <c r="D200" t="s">
        <v>2317</v>
      </c>
      <c r="E200" t="s">
        <v>2321</v>
      </c>
      <c r="F200" t="s">
        <v>2343</v>
      </c>
      <c r="G200" t="s">
        <v>2918</v>
      </c>
      <c r="H200">
        <v>0</v>
      </c>
      <c r="I200">
        <v>1</v>
      </c>
      <c r="J200">
        <v>0</v>
      </c>
      <c r="K200">
        <v>0</v>
      </c>
      <c r="L200" t="s">
        <v>3429</v>
      </c>
      <c r="M200" t="s">
        <v>3436</v>
      </c>
      <c r="N200" t="s">
        <v>3441</v>
      </c>
      <c r="O200" t="s">
        <v>3528</v>
      </c>
      <c r="P200" t="s">
        <v>3914</v>
      </c>
      <c r="Q200" t="s">
        <v>4473</v>
      </c>
      <c r="R200">
        <v>17</v>
      </c>
      <c r="S200">
        <v>15</v>
      </c>
      <c r="T200">
        <v>32</v>
      </c>
      <c r="W200">
        <v>1</v>
      </c>
      <c r="X200">
        <v>0</v>
      </c>
      <c r="Y200">
        <v>0</v>
      </c>
      <c r="Z200">
        <v>5</v>
      </c>
      <c r="AA200">
        <v>26</v>
      </c>
      <c r="AB200">
        <v>0</v>
      </c>
      <c r="AC200">
        <v>0</v>
      </c>
      <c r="AG200" t="b">
        <v>1</v>
      </c>
      <c r="AH200">
        <v>2007</v>
      </c>
      <c r="AI200">
        <v>1</v>
      </c>
      <c r="AJ200">
        <v>1</v>
      </c>
    </row>
    <row r="201" spans="1:36" x14ac:dyDescent="0.45">
      <c r="A201" t="s">
        <v>232</v>
      </c>
      <c r="B201" t="s">
        <v>1000</v>
      </c>
      <c r="C201" s="2" t="s">
        <v>1744</v>
      </c>
      <c r="D201" t="s">
        <v>2317</v>
      </c>
      <c r="E201" t="s">
        <v>2321</v>
      </c>
      <c r="F201" t="s">
        <v>2324</v>
      </c>
      <c r="G201" t="s">
        <v>2919</v>
      </c>
      <c r="H201">
        <v>0</v>
      </c>
      <c r="I201">
        <v>1</v>
      </c>
      <c r="J201">
        <v>0</v>
      </c>
      <c r="K201">
        <v>0</v>
      </c>
      <c r="L201" t="s">
        <v>3429</v>
      </c>
      <c r="M201" t="s">
        <v>3438</v>
      </c>
      <c r="N201" t="s">
        <v>3441</v>
      </c>
      <c r="O201" t="s">
        <v>3529</v>
      </c>
      <c r="P201" t="s">
        <v>3915</v>
      </c>
      <c r="Q201" t="s">
        <v>4474</v>
      </c>
      <c r="R201">
        <v>4</v>
      </c>
      <c r="S201">
        <v>1</v>
      </c>
      <c r="T201">
        <v>5</v>
      </c>
      <c r="V201">
        <v>67</v>
      </c>
      <c r="AH201">
        <v>2008</v>
      </c>
      <c r="AI201">
        <v>0</v>
      </c>
      <c r="AJ201">
        <v>0</v>
      </c>
    </row>
    <row r="202" spans="1:36" x14ac:dyDescent="0.45">
      <c r="A202" t="s">
        <v>233</v>
      </c>
      <c r="B202" t="s">
        <v>1001</v>
      </c>
      <c r="C202" s="2" t="s">
        <v>1745</v>
      </c>
      <c r="D202" t="s">
        <v>2316</v>
      </c>
      <c r="E202" t="s">
        <v>2321</v>
      </c>
      <c r="F202" t="s">
        <v>2358</v>
      </c>
      <c r="G202" t="s">
        <v>2920</v>
      </c>
      <c r="H202">
        <v>0</v>
      </c>
      <c r="I202">
        <v>0</v>
      </c>
      <c r="J202">
        <v>0</v>
      </c>
      <c r="K202">
        <v>0</v>
      </c>
      <c r="L202" t="s">
        <v>3429</v>
      </c>
      <c r="M202" t="s">
        <v>3436</v>
      </c>
      <c r="N202" t="s">
        <v>3441</v>
      </c>
      <c r="O202" t="s">
        <v>3530</v>
      </c>
      <c r="P202" t="s">
        <v>4893</v>
      </c>
      <c r="R202">
        <v>2</v>
      </c>
      <c r="S202">
        <v>4</v>
      </c>
      <c r="T202">
        <v>6</v>
      </c>
      <c r="AH202">
        <v>2008</v>
      </c>
      <c r="AI202">
        <v>0</v>
      </c>
      <c r="AJ202">
        <v>0</v>
      </c>
    </row>
    <row r="203" spans="1:36" x14ac:dyDescent="0.45">
      <c r="A203" t="s">
        <v>234</v>
      </c>
      <c r="B203" t="s">
        <v>1002</v>
      </c>
      <c r="C203" s="2" t="s">
        <v>1746</v>
      </c>
      <c r="D203" t="s">
        <v>2317</v>
      </c>
      <c r="E203" t="s">
        <v>2321</v>
      </c>
      <c r="F203" t="s">
        <v>2398</v>
      </c>
      <c r="G203" t="s">
        <v>2921</v>
      </c>
      <c r="H203">
        <v>0</v>
      </c>
      <c r="I203">
        <v>1</v>
      </c>
      <c r="J203">
        <v>0</v>
      </c>
      <c r="K203">
        <v>0</v>
      </c>
      <c r="L203" t="s">
        <v>3429</v>
      </c>
      <c r="M203" t="s">
        <v>3436</v>
      </c>
      <c r="N203" t="s">
        <v>3441</v>
      </c>
      <c r="O203" t="s">
        <v>3503</v>
      </c>
      <c r="P203" t="s">
        <v>3879</v>
      </c>
      <c r="Q203" t="s">
        <v>4349</v>
      </c>
      <c r="R203">
        <v>18</v>
      </c>
      <c r="S203">
        <v>30</v>
      </c>
      <c r="T203">
        <v>48</v>
      </c>
      <c r="V203">
        <v>63.5</v>
      </c>
      <c r="W203">
        <v>0</v>
      </c>
      <c r="X203">
        <v>2</v>
      </c>
      <c r="Y203">
        <v>0</v>
      </c>
      <c r="Z203">
        <v>2</v>
      </c>
      <c r="AA203">
        <v>42</v>
      </c>
      <c r="AB203">
        <v>0</v>
      </c>
      <c r="AC203">
        <v>2</v>
      </c>
      <c r="AD203">
        <v>3</v>
      </c>
      <c r="AE203">
        <v>10</v>
      </c>
      <c r="AF203">
        <v>35</v>
      </c>
      <c r="AG203" t="b">
        <v>1</v>
      </c>
      <c r="AH203">
        <v>2007</v>
      </c>
      <c r="AI203">
        <v>1</v>
      </c>
      <c r="AJ203">
        <v>1</v>
      </c>
    </row>
    <row r="204" spans="1:36" x14ac:dyDescent="0.45">
      <c r="A204" t="s">
        <v>235</v>
      </c>
      <c r="B204" t="s">
        <v>1003</v>
      </c>
      <c r="C204" s="2" t="s">
        <v>1747</v>
      </c>
      <c r="D204" t="s">
        <v>2317</v>
      </c>
      <c r="E204" t="s">
        <v>2321</v>
      </c>
      <c r="F204" t="s">
        <v>2399</v>
      </c>
      <c r="G204" t="s">
        <v>2922</v>
      </c>
      <c r="H204">
        <v>0</v>
      </c>
      <c r="I204">
        <v>1</v>
      </c>
      <c r="J204">
        <v>0</v>
      </c>
      <c r="K204">
        <v>0</v>
      </c>
      <c r="L204" t="s">
        <v>3429</v>
      </c>
      <c r="M204" t="s">
        <v>3436</v>
      </c>
      <c r="N204" t="s">
        <v>3441</v>
      </c>
      <c r="O204" t="s">
        <v>3531</v>
      </c>
      <c r="P204" t="s">
        <v>3916</v>
      </c>
      <c r="Q204" t="s">
        <v>4475</v>
      </c>
      <c r="R204">
        <v>22</v>
      </c>
      <c r="S204">
        <v>24</v>
      </c>
      <c r="T204">
        <v>46</v>
      </c>
      <c r="U204">
        <v>60</v>
      </c>
      <c r="AH204">
        <v>2007</v>
      </c>
      <c r="AI204">
        <v>0</v>
      </c>
      <c r="AJ204">
        <v>0</v>
      </c>
    </row>
    <row r="205" spans="1:36" x14ac:dyDescent="0.45">
      <c r="A205" t="s">
        <v>236</v>
      </c>
      <c r="B205" t="s">
        <v>1004</v>
      </c>
      <c r="C205" s="2" t="s">
        <v>1748</v>
      </c>
      <c r="D205" t="s">
        <v>2316</v>
      </c>
      <c r="E205" t="s">
        <v>2321</v>
      </c>
      <c r="F205" t="s">
        <v>2343</v>
      </c>
      <c r="G205" t="s">
        <v>2923</v>
      </c>
      <c r="H205">
        <v>0</v>
      </c>
      <c r="I205">
        <v>1</v>
      </c>
      <c r="J205">
        <v>0</v>
      </c>
      <c r="K205">
        <v>0</v>
      </c>
      <c r="L205" t="s">
        <v>3429</v>
      </c>
      <c r="M205" t="s">
        <v>3436</v>
      </c>
      <c r="N205" t="s">
        <v>3441</v>
      </c>
      <c r="O205" t="s">
        <v>4954</v>
      </c>
      <c r="P205" t="s">
        <v>3897</v>
      </c>
      <c r="Q205" t="s">
        <v>4451</v>
      </c>
      <c r="R205">
        <v>1</v>
      </c>
      <c r="S205">
        <v>1</v>
      </c>
      <c r="T205">
        <v>2</v>
      </c>
      <c r="U205">
        <v>61</v>
      </c>
      <c r="AH205">
        <v>2007</v>
      </c>
      <c r="AI205">
        <v>0</v>
      </c>
      <c r="AJ205">
        <v>0</v>
      </c>
    </row>
    <row r="206" spans="1:36" x14ac:dyDescent="0.45">
      <c r="A206" t="s">
        <v>237</v>
      </c>
      <c r="B206" t="s">
        <v>4955</v>
      </c>
      <c r="C206" s="2" t="s">
        <v>1749</v>
      </c>
      <c r="D206" t="s">
        <v>2317</v>
      </c>
      <c r="E206" t="s">
        <v>2321</v>
      </c>
      <c r="F206" t="s">
        <v>2400</v>
      </c>
      <c r="G206" t="s">
        <v>2924</v>
      </c>
      <c r="H206">
        <v>0</v>
      </c>
      <c r="I206">
        <v>1</v>
      </c>
      <c r="J206">
        <v>0</v>
      </c>
      <c r="K206">
        <v>0</v>
      </c>
      <c r="L206" t="s">
        <v>3429</v>
      </c>
      <c r="M206" t="s">
        <v>3439</v>
      </c>
      <c r="N206" t="s">
        <v>3441</v>
      </c>
      <c r="O206" t="s">
        <v>3532</v>
      </c>
      <c r="P206" t="s">
        <v>3917</v>
      </c>
      <c r="Q206" t="s">
        <v>4476</v>
      </c>
      <c r="R206">
        <v>16</v>
      </c>
      <c r="S206">
        <v>9</v>
      </c>
      <c r="T206">
        <v>25</v>
      </c>
      <c r="U206">
        <v>50.4</v>
      </c>
      <c r="AH206">
        <v>2007</v>
      </c>
      <c r="AI206">
        <v>0</v>
      </c>
      <c r="AJ206">
        <v>0</v>
      </c>
    </row>
    <row r="207" spans="1:36" x14ac:dyDescent="0.45">
      <c r="A207" t="s">
        <v>238</v>
      </c>
      <c r="B207" t="s">
        <v>1005</v>
      </c>
      <c r="C207" s="2" t="s">
        <v>1750</v>
      </c>
      <c r="D207" t="s">
        <v>2317</v>
      </c>
      <c r="E207" t="s">
        <v>2321</v>
      </c>
      <c r="F207" t="s">
        <v>2326</v>
      </c>
      <c r="G207" t="s">
        <v>2774</v>
      </c>
      <c r="H207">
        <v>0</v>
      </c>
      <c r="I207">
        <v>1</v>
      </c>
      <c r="J207">
        <v>0</v>
      </c>
      <c r="K207">
        <v>0</v>
      </c>
      <c r="L207" t="s">
        <v>3429</v>
      </c>
      <c r="M207" t="s">
        <v>3436</v>
      </c>
      <c r="N207" t="s">
        <v>3441</v>
      </c>
      <c r="O207" t="s">
        <v>4956</v>
      </c>
      <c r="P207" t="s">
        <v>3918</v>
      </c>
      <c r="Q207" t="s">
        <v>4477</v>
      </c>
      <c r="R207">
        <v>77</v>
      </c>
      <c r="S207">
        <v>23</v>
      </c>
      <c r="T207">
        <v>100</v>
      </c>
      <c r="V207">
        <v>63</v>
      </c>
      <c r="AG207" t="b">
        <v>1</v>
      </c>
      <c r="AH207">
        <v>2007</v>
      </c>
      <c r="AI207">
        <v>0</v>
      </c>
      <c r="AJ207">
        <v>1</v>
      </c>
    </row>
    <row r="208" spans="1:36" x14ac:dyDescent="0.45">
      <c r="A208" t="s">
        <v>239</v>
      </c>
      <c r="B208" t="s">
        <v>1006</v>
      </c>
      <c r="C208" s="2" t="s">
        <v>1751</v>
      </c>
      <c r="D208" t="s">
        <v>2317</v>
      </c>
      <c r="E208" t="s">
        <v>2321</v>
      </c>
      <c r="F208" t="s">
        <v>2324</v>
      </c>
      <c r="G208" t="s">
        <v>2877</v>
      </c>
      <c r="H208">
        <v>0</v>
      </c>
      <c r="I208">
        <v>1</v>
      </c>
      <c r="J208">
        <v>0</v>
      </c>
      <c r="K208">
        <v>0</v>
      </c>
      <c r="L208" t="s">
        <v>3429</v>
      </c>
      <c r="M208" t="s">
        <v>3436</v>
      </c>
      <c r="N208" t="s">
        <v>3441</v>
      </c>
      <c r="O208">
        <v>201526</v>
      </c>
      <c r="P208" t="s">
        <v>3919</v>
      </c>
      <c r="Q208" t="s">
        <v>4429</v>
      </c>
      <c r="R208">
        <v>13</v>
      </c>
      <c r="S208">
        <v>8</v>
      </c>
      <c r="T208">
        <v>21</v>
      </c>
      <c r="AH208">
        <v>2006</v>
      </c>
      <c r="AI208">
        <v>0</v>
      </c>
      <c r="AJ208">
        <v>0</v>
      </c>
    </row>
    <row r="209" spans="1:36" x14ac:dyDescent="0.45">
      <c r="A209" t="s">
        <v>240</v>
      </c>
      <c r="B209" t="s">
        <v>1007</v>
      </c>
      <c r="C209" s="2" t="s">
        <v>1752</v>
      </c>
      <c r="D209" t="s">
        <v>2317</v>
      </c>
      <c r="E209" t="s">
        <v>2321</v>
      </c>
      <c r="F209" t="s">
        <v>2380</v>
      </c>
      <c r="G209" t="s">
        <v>2925</v>
      </c>
      <c r="H209">
        <v>0</v>
      </c>
      <c r="I209">
        <v>1</v>
      </c>
      <c r="J209">
        <v>0</v>
      </c>
      <c r="K209">
        <v>0</v>
      </c>
      <c r="L209" t="s">
        <v>3429</v>
      </c>
      <c r="M209" t="s">
        <v>3436</v>
      </c>
      <c r="N209" t="s">
        <v>3441</v>
      </c>
      <c r="O209">
        <v>201509</v>
      </c>
      <c r="P209" t="s">
        <v>3919</v>
      </c>
      <c r="Q209" t="s">
        <v>4429</v>
      </c>
      <c r="R209">
        <v>8</v>
      </c>
      <c r="S209">
        <v>1</v>
      </c>
      <c r="T209">
        <v>9</v>
      </c>
      <c r="AH209">
        <v>2007</v>
      </c>
      <c r="AI209">
        <v>0</v>
      </c>
      <c r="AJ209">
        <v>0</v>
      </c>
    </row>
    <row r="210" spans="1:36" x14ac:dyDescent="0.45">
      <c r="A210" t="s">
        <v>241</v>
      </c>
      <c r="B210" t="s">
        <v>1008</v>
      </c>
      <c r="C210" s="2" t="s">
        <v>1753</v>
      </c>
      <c r="D210" t="s">
        <v>2317</v>
      </c>
      <c r="E210" t="s">
        <v>2321</v>
      </c>
      <c r="F210" t="s">
        <v>2324</v>
      </c>
      <c r="G210" t="s">
        <v>2926</v>
      </c>
      <c r="H210">
        <v>0</v>
      </c>
      <c r="I210">
        <v>1</v>
      </c>
      <c r="J210">
        <v>1</v>
      </c>
      <c r="K210">
        <v>0</v>
      </c>
      <c r="L210" t="s">
        <v>3430</v>
      </c>
      <c r="M210" t="s">
        <v>3436</v>
      </c>
      <c r="N210" t="s">
        <v>3441</v>
      </c>
      <c r="O210" t="s">
        <v>4957</v>
      </c>
      <c r="P210" t="s">
        <v>3867</v>
      </c>
      <c r="Q210" t="s">
        <v>4425</v>
      </c>
      <c r="R210">
        <v>29</v>
      </c>
      <c r="S210">
        <v>20</v>
      </c>
      <c r="T210">
        <v>49</v>
      </c>
      <c r="U210">
        <v>57.7</v>
      </c>
      <c r="W210">
        <v>0</v>
      </c>
      <c r="X210">
        <v>0</v>
      </c>
      <c r="Y210">
        <v>0</v>
      </c>
      <c r="Z210">
        <v>1</v>
      </c>
      <c r="AA210">
        <v>45</v>
      </c>
      <c r="AB210">
        <v>2</v>
      </c>
      <c r="AC210">
        <v>1</v>
      </c>
      <c r="AD210">
        <v>2</v>
      </c>
      <c r="AE210">
        <v>47</v>
      </c>
      <c r="AF210">
        <v>0</v>
      </c>
      <c r="AG210" t="b">
        <v>1</v>
      </c>
      <c r="AH210">
        <v>2008</v>
      </c>
      <c r="AI210">
        <v>1</v>
      </c>
      <c r="AJ210">
        <v>1</v>
      </c>
    </row>
    <row r="211" spans="1:36" x14ac:dyDescent="0.45">
      <c r="A211" t="s">
        <v>242</v>
      </c>
      <c r="B211" t="s">
        <v>1009</v>
      </c>
      <c r="C211" s="2" t="s">
        <v>1754</v>
      </c>
      <c r="D211" t="s">
        <v>2316</v>
      </c>
      <c r="E211" t="s">
        <v>2321</v>
      </c>
      <c r="F211" t="s">
        <v>2401</v>
      </c>
      <c r="G211" t="s">
        <v>2927</v>
      </c>
      <c r="H211">
        <v>0</v>
      </c>
      <c r="I211">
        <v>0</v>
      </c>
      <c r="J211">
        <v>0</v>
      </c>
      <c r="K211">
        <v>0</v>
      </c>
      <c r="L211" t="s">
        <v>3431</v>
      </c>
      <c r="M211" t="s">
        <v>3436</v>
      </c>
      <c r="N211" t="s">
        <v>3441</v>
      </c>
      <c r="O211" t="s">
        <v>4958</v>
      </c>
      <c r="P211" t="s">
        <v>3920</v>
      </c>
      <c r="Q211" t="s">
        <v>4478</v>
      </c>
      <c r="R211">
        <v>3</v>
      </c>
      <c r="S211">
        <v>5</v>
      </c>
      <c r="T211">
        <v>8</v>
      </c>
      <c r="U211">
        <v>59.6</v>
      </c>
      <c r="AH211">
        <v>2007</v>
      </c>
      <c r="AI211">
        <v>0</v>
      </c>
      <c r="AJ211">
        <v>0</v>
      </c>
    </row>
    <row r="212" spans="1:36" x14ac:dyDescent="0.45">
      <c r="A212" t="s">
        <v>243</v>
      </c>
      <c r="B212" t="s">
        <v>1010</v>
      </c>
      <c r="C212" s="2" t="s">
        <v>1755</v>
      </c>
      <c r="D212" t="s">
        <v>2317</v>
      </c>
      <c r="E212" t="s">
        <v>2321</v>
      </c>
      <c r="F212" t="s">
        <v>2396</v>
      </c>
      <c r="G212" t="s">
        <v>2928</v>
      </c>
      <c r="H212">
        <v>0</v>
      </c>
      <c r="I212">
        <v>1</v>
      </c>
      <c r="J212">
        <v>0</v>
      </c>
      <c r="K212">
        <v>0</v>
      </c>
      <c r="L212" t="s">
        <v>3429</v>
      </c>
      <c r="M212" t="s">
        <v>3436</v>
      </c>
      <c r="N212" t="s">
        <v>3441</v>
      </c>
      <c r="O212" t="s">
        <v>3501</v>
      </c>
      <c r="P212" t="s">
        <v>3921</v>
      </c>
      <c r="Q212" t="s">
        <v>4479</v>
      </c>
      <c r="R212">
        <v>25</v>
      </c>
      <c r="S212">
        <v>25</v>
      </c>
      <c r="T212">
        <v>50</v>
      </c>
      <c r="V212">
        <v>65</v>
      </c>
      <c r="AH212">
        <v>2007</v>
      </c>
      <c r="AI212">
        <v>0</v>
      </c>
      <c r="AJ212">
        <v>0</v>
      </c>
    </row>
    <row r="213" spans="1:36" x14ac:dyDescent="0.45">
      <c r="A213" t="s">
        <v>244</v>
      </c>
      <c r="B213" t="s">
        <v>1011</v>
      </c>
      <c r="C213" s="2" t="s">
        <v>1756</v>
      </c>
      <c r="D213" t="s">
        <v>2317</v>
      </c>
      <c r="E213" t="s">
        <v>2321</v>
      </c>
      <c r="F213" t="s">
        <v>2324</v>
      </c>
      <c r="G213" t="s">
        <v>2929</v>
      </c>
      <c r="H213">
        <v>0</v>
      </c>
      <c r="I213">
        <v>1</v>
      </c>
      <c r="J213">
        <v>0</v>
      </c>
      <c r="K213">
        <v>0</v>
      </c>
      <c r="L213" t="s">
        <v>3429</v>
      </c>
      <c r="M213" t="s">
        <v>3436</v>
      </c>
      <c r="N213" t="s">
        <v>3441</v>
      </c>
      <c r="O213" t="s">
        <v>3533</v>
      </c>
      <c r="P213" t="s">
        <v>3921</v>
      </c>
      <c r="Q213" t="s">
        <v>4479</v>
      </c>
      <c r="R213">
        <v>15</v>
      </c>
      <c r="S213">
        <v>25</v>
      </c>
      <c r="T213">
        <v>40</v>
      </c>
      <c r="AH213">
        <v>2004</v>
      </c>
      <c r="AI213">
        <v>0</v>
      </c>
      <c r="AJ213">
        <v>0</v>
      </c>
    </row>
    <row r="214" spans="1:36" x14ac:dyDescent="0.45">
      <c r="A214" t="s">
        <v>245</v>
      </c>
      <c r="B214" t="s">
        <v>1012</v>
      </c>
      <c r="C214" s="2" t="s">
        <v>1757</v>
      </c>
      <c r="D214" t="s">
        <v>2317</v>
      </c>
      <c r="E214" t="s">
        <v>2321</v>
      </c>
      <c r="F214" t="s">
        <v>2402</v>
      </c>
      <c r="G214" t="s">
        <v>2931</v>
      </c>
      <c r="H214">
        <v>0</v>
      </c>
      <c r="I214">
        <v>1</v>
      </c>
      <c r="J214">
        <v>0</v>
      </c>
      <c r="K214">
        <v>0</v>
      </c>
      <c r="L214" t="s">
        <v>3429</v>
      </c>
      <c r="M214" t="s">
        <v>3436</v>
      </c>
      <c r="N214" t="s">
        <v>3441</v>
      </c>
      <c r="O214">
        <v>201527</v>
      </c>
      <c r="P214" t="s">
        <v>3919</v>
      </c>
      <c r="Q214" t="s">
        <v>4429</v>
      </c>
      <c r="R214">
        <v>51</v>
      </c>
      <c r="S214">
        <v>14</v>
      </c>
      <c r="T214">
        <v>65</v>
      </c>
      <c r="AH214">
        <v>2004</v>
      </c>
      <c r="AI214">
        <v>0</v>
      </c>
      <c r="AJ214">
        <v>0</v>
      </c>
    </row>
    <row r="215" spans="1:36" x14ac:dyDescent="0.45">
      <c r="A215" t="s">
        <v>246</v>
      </c>
      <c r="B215" t="s">
        <v>1013</v>
      </c>
      <c r="C215" s="2" t="s">
        <v>1758</v>
      </c>
      <c r="D215" t="s">
        <v>2317</v>
      </c>
      <c r="E215" t="s">
        <v>2321</v>
      </c>
      <c r="F215" t="s">
        <v>2324</v>
      </c>
      <c r="G215" t="s">
        <v>2932</v>
      </c>
      <c r="H215">
        <v>0</v>
      </c>
      <c r="I215">
        <v>1</v>
      </c>
      <c r="J215">
        <v>0</v>
      </c>
      <c r="K215">
        <v>0</v>
      </c>
      <c r="L215" t="s">
        <v>3430</v>
      </c>
      <c r="M215" t="s">
        <v>3436</v>
      </c>
      <c r="N215" t="s">
        <v>3441</v>
      </c>
      <c r="O215" t="s">
        <v>3534</v>
      </c>
      <c r="P215" t="s">
        <v>3922</v>
      </c>
      <c r="R215">
        <v>26</v>
      </c>
      <c r="S215">
        <v>29</v>
      </c>
      <c r="T215">
        <v>55</v>
      </c>
      <c r="U215">
        <v>60.9</v>
      </c>
      <c r="W215">
        <v>0</v>
      </c>
      <c r="X215">
        <v>2</v>
      </c>
      <c r="Y215">
        <v>0</v>
      </c>
      <c r="Z215">
        <v>6</v>
      </c>
      <c r="AA215">
        <v>47</v>
      </c>
      <c r="AB215">
        <v>0</v>
      </c>
      <c r="AC215">
        <v>0</v>
      </c>
      <c r="AD215">
        <v>0</v>
      </c>
      <c r="AE215">
        <v>55</v>
      </c>
      <c r="AF215">
        <v>0</v>
      </c>
      <c r="AG215" t="b">
        <v>1</v>
      </c>
      <c r="AH215">
        <v>2007</v>
      </c>
      <c r="AI215">
        <v>1</v>
      </c>
      <c r="AJ215">
        <v>1</v>
      </c>
    </row>
    <row r="216" spans="1:36" x14ac:dyDescent="0.45">
      <c r="A216" t="s">
        <v>247</v>
      </c>
      <c r="B216" t="s">
        <v>1014</v>
      </c>
      <c r="C216" s="2" t="s">
        <v>1759</v>
      </c>
      <c r="D216" t="s">
        <v>2317</v>
      </c>
      <c r="E216" t="s">
        <v>2321</v>
      </c>
      <c r="F216" t="s">
        <v>2403</v>
      </c>
      <c r="G216" t="s">
        <v>2933</v>
      </c>
      <c r="H216">
        <v>0</v>
      </c>
      <c r="I216">
        <v>1</v>
      </c>
      <c r="J216">
        <v>0</v>
      </c>
      <c r="K216">
        <v>0</v>
      </c>
      <c r="L216" t="s">
        <v>3429</v>
      </c>
      <c r="M216" t="s">
        <v>3436</v>
      </c>
      <c r="N216" t="s">
        <v>3441</v>
      </c>
      <c r="O216">
        <v>201525</v>
      </c>
      <c r="P216" t="s">
        <v>3871</v>
      </c>
      <c r="Q216" t="s">
        <v>4429</v>
      </c>
      <c r="R216">
        <v>50</v>
      </c>
      <c r="S216">
        <v>31</v>
      </c>
      <c r="T216">
        <v>81</v>
      </c>
      <c r="AH216">
        <v>2002</v>
      </c>
      <c r="AI216">
        <v>0</v>
      </c>
      <c r="AJ216">
        <v>0</v>
      </c>
    </row>
    <row r="217" spans="1:36" x14ac:dyDescent="0.45">
      <c r="A217" t="s">
        <v>248</v>
      </c>
      <c r="B217" t="s">
        <v>1015</v>
      </c>
      <c r="C217" s="2" t="s">
        <v>1760</v>
      </c>
      <c r="D217" t="s">
        <v>2317</v>
      </c>
      <c r="E217" t="s">
        <v>2321</v>
      </c>
      <c r="F217" t="s">
        <v>2404</v>
      </c>
      <c r="G217" t="s">
        <v>2934</v>
      </c>
      <c r="H217">
        <v>0</v>
      </c>
      <c r="I217">
        <v>0</v>
      </c>
      <c r="J217">
        <v>0</v>
      </c>
      <c r="K217">
        <v>0</v>
      </c>
      <c r="L217" t="s">
        <v>3430</v>
      </c>
      <c r="M217" t="s">
        <v>3436</v>
      </c>
      <c r="N217" t="s">
        <v>3441</v>
      </c>
      <c r="O217" t="s">
        <v>3535</v>
      </c>
      <c r="P217" t="s">
        <v>3923</v>
      </c>
      <c r="Q217" t="s">
        <v>4480</v>
      </c>
      <c r="R217">
        <v>29</v>
      </c>
      <c r="S217">
        <v>45</v>
      </c>
      <c r="T217">
        <v>74</v>
      </c>
      <c r="V217">
        <v>74.5</v>
      </c>
      <c r="W217">
        <v>1</v>
      </c>
      <c r="X217">
        <v>1</v>
      </c>
      <c r="Y217">
        <v>1</v>
      </c>
      <c r="Z217">
        <v>16</v>
      </c>
      <c r="AA217">
        <v>49</v>
      </c>
      <c r="AB217">
        <v>0</v>
      </c>
      <c r="AC217">
        <v>6</v>
      </c>
      <c r="AD217">
        <v>1</v>
      </c>
      <c r="AE217">
        <v>63</v>
      </c>
      <c r="AF217">
        <v>10</v>
      </c>
      <c r="AG217" t="b">
        <v>1</v>
      </c>
      <c r="AH217">
        <v>2006</v>
      </c>
      <c r="AI217">
        <v>1</v>
      </c>
      <c r="AJ217">
        <v>1</v>
      </c>
    </row>
    <row r="218" spans="1:36" x14ac:dyDescent="0.45">
      <c r="A218" t="s">
        <v>249</v>
      </c>
      <c r="B218" t="s">
        <v>1016</v>
      </c>
      <c r="C218" s="2" t="s">
        <v>1761</v>
      </c>
      <c r="D218" t="s">
        <v>2316</v>
      </c>
      <c r="E218" t="s">
        <v>2321</v>
      </c>
      <c r="F218" t="s">
        <v>2405</v>
      </c>
      <c r="G218" t="s">
        <v>2935</v>
      </c>
      <c r="H218">
        <v>0</v>
      </c>
      <c r="I218">
        <v>1</v>
      </c>
      <c r="J218">
        <v>0</v>
      </c>
      <c r="K218">
        <v>0</v>
      </c>
      <c r="L218" t="s">
        <v>3429</v>
      </c>
      <c r="M218" t="s">
        <v>3436</v>
      </c>
      <c r="N218" t="s">
        <v>3441</v>
      </c>
      <c r="O218" t="s">
        <v>4959</v>
      </c>
      <c r="P218" t="s">
        <v>3924</v>
      </c>
      <c r="R218">
        <v>2</v>
      </c>
      <c r="S218">
        <v>5</v>
      </c>
      <c r="T218">
        <v>7</v>
      </c>
      <c r="AH218">
        <v>2007</v>
      </c>
      <c r="AI218">
        <v>0</v>
      </c>
      <c r="AJ218">
        <v>0</v>
      </c>
    </row>
    <row r="219" spans="1:36" x14ac:dyDescent="0.45">
      <c r="A219" t="s">
        <v>250</v>
      </c>
      <c r="B219" t="s">
        <v>1017</v>
      </c>
      <c r="C219" s="2" t="s">
        <v>1762</v>
      </c>
      <c r="D219" t="s">
        <v>2317</v>
      </c>
      <c r="E219" t="s">
        <v>2321</v>
      </c>
      <c r="F219" t="s">
        <v>2334</v>
      </c>
      <c r="G219" t="s">
        <v>2936</v>
      </c>
      <c r="H219">
        <v>0</v>
      </c>
      <c r="I219">
        <v>1</v>
      </c>
      <c r="J219">
        <v>0</v>
      </c>
      <c r="K219">
        <v>0</v>
      </c>
      <c r="L219" t="s">
        <v>3429</v>
      </c>
      <c r="M219" t="s">
        <v>3436</v>
      </c>
      <c r="N219" t="s">
        <v>3441</v>
      </c>
      <c r="O219" t="s">
        <v>3536</v>
      </c>
      <c r="P219" t="s">
        <v>3925</v>
      </c>
      <c r="Q219" t="s">
        <v>4481</v>
      </c>
      <c r="R219">
        <v>78</v>
      </c>
      <c r="S219">
        <v>88</v>
      </c>
      <c r="T219">
        <v>166</v>
      </c>
      <c r="V219">
        <v>65</v>
      </c>
      <c r="AH219">
        <v>2008</v>
      </c>
      <c r="AI219">
        <v>0</v>
      </c>
      <c r="AJ219">
        <v>0</v>
      </c>
    </row>
    <row r="220" spans="1:36" x14ac:dyDescent="0.45">
      <c r="A220" t="s">
        <v>251</v>
      </c>
      <c r="B220" t="s">
        <v>1018</v>
      </c>
      <c r="C220" s="2" t="s">
        <v>1763</v>
      </c>
      <c r="D220" t="s">
        <v>2317</v>
      </c>
      <c r="E220" t="s">
        <v>2321</v>
      </c>
      <c r="F220" t="s">
        <v>2324</v>
      </c>
      <c r="G220" t="s">
        <v>2937</v>
      </c>
      <c r="H220">
        <v>0</v>
      </c>
      <c r="I220">
        <v>0</v>
      </c>
      <c r="J220">
        <v>0</v>
      </c>
      <c r="K220">
        <v>0</v>
      </c>
      <c r="M220" t="s">
        <v>3436</v>
      </c>
      <c r="N220" t="s">
        <v>3441</v>
      </c>
      <c r="O220" t="s">
        <v>4960</v>
      </c>
      <c r="P220" t="s">
        <v>3818</v>
      </c>
      <c r="Q220" t="s">
        <v>4378</v>
      </c>
      <c r="R220">
        <v>16</v>
      </c>
      <c r="S220">
        <v>23</v>
      </c>
      <c r="T220">
        <v>39</v>
      </c>
      <c r="U220">
        <v>51</v>
      </c>
      <c r="AH220">
        <v>2006</v>
      </c>
      <c r="AI220">
        <v>0</v>
      </c>
      <c r="AJ220">
        <v>0</v>
      </c>
    </row>
    <row r="221" spans="1:36" x14ac:dyDescent="0.45">
      <c r="A221" t="s">
        <v>252</v>
      </c>
      <c r="B221" t="s">
        <v>1019</v>
      </c>
      <c r="C221" s="2" t="s">
        <v>1764</v>
      </c>
      <c r="D221" t="s">
        <v>2317</v>
      </c>
      <c r="E221" t="s">
        <v>2321</v>
      </c>
      <c r="F221" t="s">
        <v>2324</v>
      </c>
      <c r="G221" t="s">
        <v>2938</v>
      </c>
      <c r="H221">
        <v>0</v>
      </c>
      <c r="I221">
        <v>1</v>
      </c>
      <c r="J221">
        <v>0</v>
      </c>
      <c r="K221">
        <v>0</v>
      </c>
      <c r="L221" t="s">
        <v>3429</v>
      </c>
      <c r="M221" t="s">
        <v>3436</v>
      </c>
      <c r="N221" t="s">
        <v>3441</v>
      </c>
      <c r="O221" t="s">
        <v>3537</v>
      </c>
      <c r="P221" t="s">
        <v>3805</v>
      </c>
      <c r="R221">
        <v>12</v>
      </c>
      <c r="S221">
        <v>12</v>
      </c>
      <c r="T221">
        <v>24</v>
      </c>
      <c r="AH221">
        <v>2006</v>
      </c>
      <c r="AI221">
        <v>0</v>
      </c>
      <c r="AJ221">
        <v>0</v>
      </c>
    </row>
    <row r="222" spans="1:36" x14ac:dyDescent="0.45">
      <c r="A222" t="s">
        <v>253</v>
      </c>
      <c r="B222" t="s">
        <v>1020</v>
      </c>
      <c r="C222" s="2" t="s">
        <v>1765</v>
      </c>
      <c r="D222" t="s">
        <v>2316</v>
      </c>
      <c r="E222" t="s">
        <v>2321</v>
      </c>
      <c r="F222" t="s">
        <v>2358</v>
      </c>
      <c r="G222" t="s">
        <v>2939</v>
      </c>
      <c r="H222">
        <v>1</v>
      </c>
      <c r="I222">
        <v>1</v>
      </c>
      <c r="J222">
        <v>0</v>
      </c>
      <c r="K222">
        <v>0</v>
      </c>
      <c r="L222" t="s">
        <v>3429</v>
      </c>
      <c r="M222" t="s">
        <v>3436</v>
      </c>
      <c r="N222" t="s">
        <v>3441</v>
      </c>
      <c r="O222" t="s">
        <v>3538</v>
      </c>
      <c r="P222" t="s">
        <v>3922</v>
      </c>
      <c r="R222">
        <v>4</v>
      </c>
      <c r="S222">
        <v>5</v>
      </c>
      <c r="T222">
        <v>9</v>
      </c>
      <c r="U222">
        <v>71</v>
      </c>
      <c r="W222">
        <v>0</v>
      </c>
      <c r="X222">
        <v>0</v>
      </c>
      <c r="Y222">
        <v>0</v>
      </c>
      <c r="Z222">
        <v>1</v>
      </c>
      <c r="AA222">
        <v>7</v>
      </c>
      <c r="AB222">
        <v>0</v>
      </c>
      <c r="AC222">
        <v>1</v>
      </c>
      <c r="AG222" t="b">
        <v>1</v>
      </c>
      <c r="AH222">
        <v>2004</v>
      </c>
      <c r="AI222">
        <v>1</v>
      </c>
      <c r="AJ222">
        <v>1</v>
      </c>
    </row>
    <row r="223" spans="1:36" x14ac:dyDescent="0.45">
      <c r="A223" t="s">
        <v>254</v>
      </c>
      <c r="B223" t="s">
        <v>1021</v>
      </c>
      <c r="C223" s="2" t="s">
        <v>1766</v>
      </c>
      <c r="D223" t="s">
        <v>2317</v>
      </c>
      <c r="E223" t="s">
        <v>2321</v>
      </c>
      <c r="F223" t="s">
        <v>2406</v>
      </c>
      <c r="G223" t="s">
        <v>2940</v>
      </c>
      <c r="H223">
        <v>0</v>
      </c>
      <c r="I223">
        <v>1</v>
      </c>
      <c r="J223">
        <v>0</v>
      </c>
      <c r="K223">
        <v>0</v>
      </c>
      <c r="L223" t="s">
        <v>3430</v>
      </c>
      <c r="M223" t="s">
        <v>3439</v>
      </c>
      <c r="N223" t="s">
        <v>3441</v>
      </c>
      <c r="O223" t="s">
        <v>3539</v>
      </c>
      <c r="P223" t="s">
        <v>3926</v>
      </c>
      <c r="R223">
        <v>53</v>
      </c>
      <c r="S223">
        <v>88</v>
      </c>
      <c r="T223">
        <v>141</v>
      </c>
      <c r="V223">
        <v>67.099999999999994</v>
      </c>
      <c r="W223">
        <v>0</v>
      </c>
      <c r="X223">
        <v>3</v>
      </c>
      <c r="Y223">
        <v>0</v>
      </c>
      <c r="Z223">
        <v>11</v>
      </c>
      <c r="AA223">
        <v>119</v>
      </c>
      <c r="AB223">
        <v>8</v>
      </c>
      <c r="AC223">
        <v>0</v>
      </c>
      <c r="AG223" t="b">
        <v>1</v>
      </c>
      <c r="AH223">
        <v>2008</v>
      </c>
      <c r="AI223">
        <v>1</v>
      </c>
      <c r="AJ223">
        <v>1</v>
      </c>
    </row>
    <row r="224" spans="1:36" x14ac:dyDescent="0.45">
      <c r="A224" t="s">
        <v>255</v>
      </c>
      <c r="B224" t="s">
        <v>1022</v>
      </c>
      <c r="C224" s="2" t="s">
        <v>1767</v>
      </c>
      <c r="D224" t="s">
        <v>2317</v>
      </c>
      <c r="E224" t="s">
        <v>2321</v>
      </c>
      <c r="F224" t="s">
        <v>2407</v>
      </c>
      <c r="G224" t="s">
        <v>2941</v>
      </c>
      <c r="H224">
        <v>0</v>
      </c>
      <c r="I224">
        <v>1</v>
      </c>
      <c r="J224">
        <v>0</v>
      </c>
      <c r="K224">
        <v>0</v>
      </c>
      <c r="L224" t="s">
        <v>3429</v>
      </c>
      <c r="M224" t="s">
        <v>3436</v>
      </c>
      <c r="N224" t="s">
        <v>3441</v>
      </c>
      <c r="O224" t="s">
        <v>3540</v>
      </c>
      <c r="P224" t="s">
        <v>3927</v>
      </c>
      <c r="Q224" t="s">
        <v>4482</v>
      </c>
      <c r="R224">
        <v>4</v>
      </c>
      <c r="S224">
        <v>16</v>
      </c>
      <c r="T224">
        <v>20</v>
      </c>
      <c r="AG224" t="b">
        <v>1</v>
      </c>
      <c r="AH224">
        <v>2007</v>
      </c>
      <c r="AI224">
        <v>0</v>
      </c>
      <c r="AJ224">
        <v>1</v>
      </c>
    </row>
    <row r="225" spans="1:36" x14ac:dyDescent="0.45">
      <c r="A225" t="s">
        <v>256</v>
      </c>
      <c r="B225" t="s">
        <v>1023</v>
      </c>
      <c r="C225" s="2" t="s">
        <v>1768</v>
      </c>
      <c r="D225" t="s">
        <v>2316</v>
      </c>
      <c r="E225" t="s">
        <v>2321</v>
      </c>
      <c r="F225" t="s">
        <v>2338</v>
      </c>
      <c r="G225" t="s">
        <v>2942</v>
      </c>
      <c r="H225">
        <v>0</v>
      </c>
      <c r="I225">
        <v>1</v>
      </c>
      <c r="J225">
        <v>0</v>
      </c>
      <c r="K225">
        <v>0</v>
      </c>
      <c r="L225" t="s">
        <v>3430</v>
      </c>
      <c r="M225" t="s">
        <v>3436</v>
      </c>
      <c r="N225" t="s">
        <v>3441</v>
      </c>
      <c r="O225">
        <v>201117</v>
      </c>
      <c r="P225" t="s">
        <v>3828</v>
      </c>
      <c r="Q225" t="s">
        <v>4387</v>
      </c>
      <c r="R225">
        <v>1</v>
      </c>
      <c r="S225">
        <v>12</v>
      </c>
      <c r="T225">
        <v>13</v>
      </c>
      <c r="AH225">
        <v>2007</v>
      </c>
      <c r="AI225">
        <v>0</v>
      </c>
      <c r="AJ225">
        <v>0</v>
      </c>
    </row>
    <row r="226" spans="1:36" x14ac:dyDescent="0.45">
      <c r="A226" t="s">
        <v>257</v>
      </c>
      <c r="B226" t="s">
        <v>1024</v>
      </c>
      <c r="C226" s="2" t="s">
        <v>1769</v>
      </c>
      <c r="D226" t="s">
        <v>2317</v>
      </c>
      <c r="E226" t="s">
        <v>2321</v>
      </c>
      <c r="F226" t="s">
        <v>2334</v>
      </c>
      <c r="G226" t="s">
        <v>2943</v>
      </c>
      <c r="H226">
        <v>0</v>
      </c>
      <c r="I226">
        <v>1</v>
      </c>
      <c r="J226">
        <v>0</v>
      </c>
      <c r="K226">
        <v>0</v>
      </c>
      <c r="L226" t="s">
        <v>3429</v>
      </c>
      <c r="M226" t="s">
        <v>3436</v>
      </c>
      <c r="N226" t="s">
        <v>3441</v>
      </c>
      <c r="O226" t="s">
        <v>3541</v>
      </c>
      <c r="P226" t="s">
        <v>3928</v>
      </c>
      <c r="Q226" t="s">
        <v>4483</v>
      </c>
      <c r="R226">
        <v>35</v>
      </c>
      <c r="S226">
        <v>18</v>
      </c>
      <c r="T226">
        <v>53</v>
      </c>
      <c r="V226">
        <v>65</v>
      </c>
      <c r="AH226">
        <v>2008</v>
      </c>
      <c r="AI226">
        <v>0</v>
      </c>
      <c r="AJ226">
        <v>0</v>
      </c>
    </row>
    <row r="227" spans="1:36" x14ac:dyDescent="0.45">
      <c r="A227" t="s">
        <v>258</v>
      </c>
      <c r="B227" t="s">
        <v>1025</v>
      </c>
      <c r="C227" s="2" t="s">
        <v>1770</v>
      </c>
      <c r="D227" t="s">
        <v>2316</v>
      </c>
      <c r="E227" t="s">
        <v>2321</v>
      </c>
      <c r="F227" t="s">
        <v>2324</v>
      </c>
      <c r="G227" t="s">
        <v>2944</v>
      </c>
      <c r="H227">
        <v>0</v>
      </c>
      <c r="I227">
        <v>1</v>
      </c>
      <c r="J227">
        <v>0</v>
      </c>
      <c r="K227">
        <v>0</v>
      </c>
      <c r="L227" t="s">
        <v>3429</v>
      </c>
      <c r="M227" t="s">
        <v>3436</v>
      </c>
      <c r="N227" t="s">
        <v>3441</v>
      </c>
      <c r="O227" t="s">
        <v>3542</v>
      </c>
      <c r="P227" t="s">
        <v>3929</v>
      </c>
      <c r="Q227" t="s">
        <v>4387</v>
      </c>
      <c r="R227">
        <v>0</v>
      </c>
      <c r="S227">
        <v>1</v>
      </c>
      <c r="T227">
        <v>1</v>
      </c>
      <c r="AH227">
        <v>2007</v>
      </c>
      <c r="AI227">
        <v>0</v>
      </c>
      <c r="AJ227">
        <v>0</v>
      </c>
    </row>
    <row r="228" spans="1:36" x14ac:dyDescent="0.45">
      <c r="A228" t="s">
        <v>259</v>
      </c>
      <c r="B228" t="s">
        <v>1026</v>
      </c>
      <c r="C228" s="2" t="s">
        <v>1771</v>
      </c>
      <c r="D228" t="s">
        <v>2317</v>
      </c>
      <c r="E228" t="s">
        <v>2321</v>
      </c>
      <c r="F228" t="s">
        <v>2328</v>
      </c>
      <c r="G228" t="s">
        <v>2945</v>
      </c>
      <c r="H228">
        <v>0</v>
      </c>
      <c r="I228">
        <v>1</v>
      </c>
      <c r="J228">
        <v>0</v>
      </c>
      <c r="K228">
        <v>0</v>
      </c>
      <c r="L228" t="s">
        <v>3429</v>
      </c>
      <c r="M228" t="s">
        <v>3436</v>
      </c>
      <c r="N228" t="s">
        <v>3441</v>
      </c>
      <c r="O228" t="s">
        <v>3543</v>
      </c>
      <c r="P228" t="s">
        <v>3930</v>
      </c>
      <c r="Q228" t="s">
        <v>4484</v>
      </c>
      <c r="R228">
        <v>32</v>
      </c>
      <c r="S228">
        <v>41</v>
      </c>
      <c r="T228">
        <v>73</v>
      </c>
      <c r="U228">
        <v>62.94</v>
      </c>
      <c r="W228">
        <v>0</v>
      </c>
      <c r="X228">
        <v>1</v>
      </c>
      <c r="Y228">
        <v>0</v>
      </c>
      <c r="Z228">
        <v>4</v>
      </c>
      <c r="AA228">
        <v>66</v>
      </c>
      <c r="AB228">
        <v>0</v>
      </c>
      <c r="AC228">
        <v>2</v>
      </c>
      <c r="AD228">
        <v>0</v>
      </c>
      <c r="AE228">
        <v>67</v>
      </c>
      <c r="AF228">
        <v>6</v>
      </c>
      <c r="AG228" t="b">
        <v>1</v>
      </c>
      <c r="AH228">
        <v>2008</v>
      </c>
      <c r="AI228">
        <v>1</v>
      </c>
      <c r="AJ228">
        <v>1</v>
      </c>
    </row>
    <row r="229" spans="1:36" x14ac:dyDescent="0.45">
      <c r="A229" t="s">
        <v>260</v>
      </c>
      <c r="B229" t="s">
        <v>1027</v>
      </c>
      <c r="C229" s="2" t="s">
        <v>1772</v>
      </c>
      <c r="D229" t="s">
        <v>2316</v>
      </c>
      <c r="E229" t="s">
        <v>2321</v>
      </c>
      <c r="F229" t="s">
        <v>2408</v>
      </c>
      <c r="G229" t="s">
        <v>2946</v>
      </c>
      <c r="H229">
        <v>0</v>
      </c>
      <c r="I229">
        <v>1</v>
      </c>
      <c r="J229">
        <v>0</v>
      </c>
      <c r="K229">
        <v>0</v>
      </c>
      <c r="L229" t="s">
        <v>3430</v>
      </c>
      <c r="M229" t="s">
        <v>3436</v>
      </c>
      <c r="N229" t="s">
        <v>3441</v>
      </c>
      <c r="O229" t="s">
        <v>4961</v>
      </c>
      <c r="P229" t="s">
        <v>3931</v>
      </c>
      <c r="Q229" t="s">
        <v>4485</v>
      </c>
      <c r="R229">
        <v>11</v>
      </c>
      <c r="S229">
        <v>17</v>
      </c>
      <c r="T229">
        <v>28</v>
      </c>
      <c r="U229">
        <v>66</v>
      </c>
      <c r="AH229">
        <v>1999</v>
      </c>
      <c r="AI229">
        <v>0</v>
      </c>
      <c r="AJ229">
        <v>0</v>
      </c>
    </row>
    <row r="230" spans="1:36" x14ac:dyDescent="0.45">
      <c r="A230" t="s">
        <v>261</v>
      </c>
      <c r="B230" t="s">
        <v>1028</v>
      </c>
      <c r="C230" s="2" t="s">
        <v>1773</v>
      </c>
      <c r="D230" t="s">
        <v>2317</v>
      </c>
      <c r="E230" t="s">
        <v>2321</v>
      </c>
      <c r="F230" t="s">
        <v>2409</v>
      </c>
      <c r="G230" t="s">
        <v>2868</v>
      </c>
      <c r="H230">
        <v>0</v>
      </c>
      <c r="I230">
        <v>1</v>
      </c>
      <c r="J230">
        <v>0</v>
      </c>
      <c r="K230">
        <v>0</v>
      </c>
      <c r="L230" t="s">
        <v>3429</v>
      </c>
      <c r="M230" t="s">
        <v>3436</v>
      </c>
      <c r="N230" t="s">
        <v>3441</v>
      </c>
      <c r="O230" t="s">
        <v>3544</v>
      </c>
      <c r="P230" t="s">
        <v>3932</v>
      </c>
      <c r="Q230" t="s">
        <v>4486</v>
      </c>
      <c r="R230">
        <v>8</v>
      </c>
      <c r="S230">
        <v>8</v>
      </c>
      <c r="T230">
        <v>16</v>
      </c>
      <c r="AH230">
        <v>2007</v>
      </c>
      <c r="AI230">
        <v>0</v>
      </c>
      <c r="AJ230">
        <v>0</v>
      </c>
    </row>
    <row r="231" spans="1:36" x14ac:dyDescent="0.45">
      <c r="A231" t="s">
        <v>262</v>
      </c>
      <c r="B231" t="s">
        <v>1029</v>
      </c>
      <c r="C231" s="2" t="s">
        <v>1774</v>
      </c>
      <c r="D231" t="s">
        <v>2317</v>
      </c>
      <c r="E231" t="s">
        <v>2321</v>
      </c>
      <c r="F231" t="s">
        <v>2328</v>
      </c>
      <c r="G231" t="s">
        <v>2947</v>
      </c>
      <c r="H231">
        <v>0</v>
      </c>
      <c r="I231">
        <v>1</v>
      </c>
      <c r="J231">
        <v>0</v>
      </c>
      <c r="K231">
        <v>0</v>
      </c>
      <c r="L231" t="s">
        <v>3429</v>
      </c>
      <c r="M231" t="s">
        <v>3436</v>
      </c>
      <c r="N231" t="s">
        <v>3441</v>
      </c>
      <c r="O231" t="s">
        <v>4962</v>
      </c>
      <c r="P231" t="s">
        <v>3828</v>
      </c>
      <c r="Q231" t="s">
        <v>4387</v>
      </c>
      <c r="R231">
        <v>36</v>
      </c>
      <c r="S231">
        <v>33</v>
      </c>
      <c r="T231">
        <v>69</v>
      </c>
      <c r="U231">
        <v>62.75</v>
      </c>
      <c r="AH231">
        <v>2007</v>
      </c>
      <c r="AI231">
        <v>0</v>
      </c>
      <c r="AJ231">
        <v>0</v>
      </c>
    </row>
    <row r="232" spans="1:36" x14ac:dyDescent="0.45">
      <c r="A232" t="s">
        <v>263</v>
      </c>
      <c r="B232" t="s">
        <v>1030</v>
      </c>
      <c r="C232" s="2" t="s">
        <v>1775</v>
      </c>
      <c r="D232" t="s">
        <v>2316</v>
      </c>
      <c r="E232" t="s">
        <v>2321</v>
      </c>
      <c r="F232" t="s">
        <v>2410</v>
      </c>
      <c r="G232" t="s">
        <v>2948</v>
      </c>
      <c r="H232">
        <v>0</v>
      </c>
      <c r="I232">
        <v>1</v>
      </c>
      <c r="J232">
        <v>0</v>
      </c>
      <c r="K232">
        <v>0</v>
      </c>
      <c r="L232" t="s">
        <v>3430</v>
      </c>
      <c r="M232" t="s">
        <v>3436</v>
      </c>
      <c r="N232" t="s">
        <v>3441</v>
      </c>
      <c r="O232" t="s">
        <v>4963</v>
      </c>
      <c r="P232" t="s">
        <v>3933</v>
      </c>
      <c r="Q232" t="s">
        <v>4487</v>
      </c>
      <c r="R232">
        <v>7</v>
      </c>
      <c r="S232">
        <v>11</v>
      </c>
      <c r="T232">
        <v>18</v>
      </c>
      <c r="V232">
        <v>65</v>
      </c>
      <c r="W232">
        <v>0</v>
      </c>
      <c r="X232">
        <v>0</v>
      </c>
      <c r="Y232">
        <v>0</v>
      </c>
      <c r="Z232">
        <v>0</v>
      </c>
      <c r="AA232">
        <v>18</v>
      </c>
      <c r="AB232">
        <v>0</v>
      </c>
      <c r="AC232">
        <v>0</v>
      </c>
      <c r="AG232" t="b">
        <v>1</v>
      </c>
      <c r="AH232">
        <v>2005</v>
      </c>
      <c r="AI232">
        <v>1</v>
      </c>
      <c r="AJ232">
        <v>1</v>
      </c>
    </row>
    <row r="233" spans="1:36" x14ac:dyDescent="0.45">
      <c r="A233" t="s">
        <v>264</v>
      </c>
      <c r="B233" t="s">
        <v>1031</v>
      </c>
      <c r="C233" s="2" t="s">
        <v>1776</v>
      </c>
      <c r="D233" t="s">
        <v>2317</v>
      </c>
      <c r="E233" t="s">
        <v>2321</v>
      </c>
      <c r="F233" t="s">
        <v>2334</v>
      </c>
      <c r="G233" t="s">
        <v>2949</v>
      </c>
      <c r="H233">
        <v>0</v>
      </c>
      <c r="I233">
        <v>1</v>
      </c>
      <c r="J233">
        <v>0</v>
      </c>
      <c r="K233">
        <v>0</v>
      </c>
      <c r="L233" t="s">
        <v>3429</v>
      </c>
      <c r="M233" t="s">
        <v>3436</v>
      </c>
      <c r="N233" t="s">
        <v>3441</v>
      </c>
      <c r="O233" t="s">
        <v>3541</v>
      </c>
      <c r="P233" t="s">
        <v>3934</v>
      </c>
      <c r="Q233" t="s">
        <v>4488</v>
      </c>
      <c r="R233">
        <v>55</v>
      </c>
      <c r="S233">
        <v>57</v>
      </c>
      <c r="T233">
        <v>112</v>
      </c>
      <c r="V233">
        <v>64</v>
      </c>
      <c r="AH233">
        <v>2007</v>
      </c>
      <c r="AI233">
        <v>0</v>
      </c>
      <c r="AJ233">
        <v>0</v>
      </c>
    </row>
    <row r="234" spans="1:36" x14ac:dyDescent="0.45">
      <c r="A234" t="s">
        <v>265</v>
      </c>
      <c r="B234" t="s">
        <v>1032</v>
      </c>
      <c r="C234" s="2" t="s">
        <v>1777</v>
      </c>
      <c r="D234" t="s">
        <v>2317</v>
      </c>
      <c r="E234" t="s">
        <v>2321</v>
      </c>
      <c r="F234" t="s">
        <v>2324</v>
      </c>
      <c r="G234" t="s">
        <v>2950</v>
      </c>
      <c r="H234">
        <v>0</v>
      </c>
      <c r="I234">
        <v>0</v>
      </c>
      <c r="J234">
        <v>0</v>
      </c>
      <c r="K234">
        <v>0</v>
      </c>
      <c r="M234" t="s">
        <v>3436</v>
      </c>
      <c r="N234" t="s">
        <v>3441</v>
      </c>
      <c r="O234" t="s">
        <v>4964</v>
      </c>
      <c r="P234" t="s">
        <v>3935</v>
      </c>
      <c r="Q234" t="s">
        <v>4489</v>
      </c>
      <c r="R234">
        <v>25</v>
      </c>
      <c r="S234">
        <v>13</v>
      </c>
      <c r="T234">
        <v>38</v>
      </c>
      <c r="AH234">
        <v>2006</v>
      </c>
      <c r="AI234">
        <v>0</v>
      </c>
      <c r="AJ234">
        <v>0</v>
      </c>
    </row>
    <row r="235" spans="1:36" x14ac:dyDescent="0.45">
      <c r="A235" t="s">
        <v>266</v>
      </c>
      <c r="B235" t="s">
        <v>1033</v>
      </c>
      <c r="C235" s="2" t="s">
        <v>1778</v>
      </c>
      <c r="D235" t="s">
        <v>2317</v>
      </c>
      <c r="E235" t="s">
        <v>2321</v>
      </c>
      <c r="F235" t="s">
        <v>2326</v>
      </c>
      <c r="G235" t="s">
        <v>2951</v>
      </c>
      <c r="H235">
        <v>0</v>
      </c>
      <c r="I235">
        <v>1</v>
      </c>
      <c r="J235">
        <v>0</v>
      </c>
      <c r="K235">
        <v>0</v>
      </c>
      <c r="L235" t="s">
        <v>3429</v>
      </c>
      <c r="M235" t="s">
        <v>3436</v>
      </c>
      <c r="N235" t="s">
        <v>3441</v>
      </c>
      <c r="O235">
        <v>201608</v>
      </c>
      <c r="P235" t="s">
        <v>3936</v>
      </c>
      <c r="Q235" t="s">
        <v>4374</v>
      </c>
      <c r="R235">
        <v>18</v>
      </c>
      <c r="S235">
        <v>18</v>
      </c>
      <c r="T235">
        <v>36</v>
      </c>
      <c r="V235">
        <v>64</v>
      </c>
      <c r="AH235">
        <v>2008</v>
      </c>
      <c r="AI235">
        <v>0</v>
      </c>
      <c r="AJ235">
        <v>0</v>
      </c>
    </row>
    <row r="236" spans="1:36" x14ac:dyDescent="0.45">
      <c r="A236" t="s">
        <v>267</v>
      </c>
      <c r="B236" t="s">
        <v>1034</v>
      </c>
      <c r="C236" s="2" t="s">
        <v>1779</v>
      </c>
      <c r="D236" t="s">
        <v>2317</v>
      </c>
      <c r="E236" t="s">
        <v>2321</v>
      </c>
      <c r="F236" t="s">
        <v>2334</v>
      </c>
      <c r="G236" t="s">
        <v>2952</v>
      </c>
      <c r="H236">
        <v>0</v>
      </c>
      <c r="I236">
        <v>1</v>
      </c>
      <c r="J236">
        <v>0</v>
      </c>
      <c r="K236">
        <v>0</v>
      </c>
      <c r="L236" t="s">
        <v>3429</v>
      </c>
      <c r="M236" t="s">
        <v>3436</v>
      </c>
      <c r="N236" t="s">
        <v>3441</v>
      </c>
      <c r="O236" t="s">
        <v>4965</v>
      </c>
      <c r="P236" t="s">
        <v>3937</v>
      </c>
      <c r="Q236" t="s">
        <v>4490</v>
      </c>
      <c r="R236">
        <v>2</v>
      </c>
      <c r="S236">
        <v>5</v>
      </c>
      <c r="T236">
        <v>7</v>
      </c>
      <c r="W236">
        <v>0</v>
      </c>
      <c r="X236">
        <v>0</v>
      </c>
      <c r="Y236">
        <v>0</v>
      </c>
      <c r="Z236">
        <v>0</v>
      </c>
      <c r="AA236">
        <v>6</v>
      </c>
      <c r="AB236">
        <v>0</v>
      </c>
      <c r="AC236">
        <v>1</v>
      </c>
      <c r="AD236">
        <v>0</v>
      </c>
      <c r="AE236">
        <v>6</v>
      </c>
      <c r="AF236">
        <v>1</v>
      </c>
      <c r="AG236" t="b">
        <v>1</v>
      </c>
      <c r="AH236">
        <v>2007</v>
      </c>
      <c r="AI236">
        <v>1</v>
      </c>
      <c r="AJ236">
        <v>1</v>
      </c>
    </row>
    <row r="237" spans="1:36" x14ac:dyDescent="0.45">
      <c r="A237" t="s">
        <v>268</v>
      </c>
      <c r="B237" t="s">
        <v>1035</v>
      </c>
      <c r="C237" s="2" t="s">
        <v>1780</v>
      </c>
      <c r="D237" t="s">
        <v>2317</v>
      </c>
      <c r="E237" t="s">
        <v>2321</v>
      </c>
      <c r="F237" t="s">
        <v>2411</v>
      </c>
      <c r="G237" t="s">
        <v>2953</v>
      </c>
      <c r="H237">
        <v>0</v>
      </c>
      <c r="I237">
        <v>1</v>
      </c>
      <c r="J237">
        <v>0</v>
      </c>
      <c r="K237">
        <v>0</v>
      </c>
      <c r="L237" t="s">
        <v>3429</v>
      </c>
      <c r="M237" t="s">
        <v>3439</v>
      </c>
      <c r="N237" t="s">
        <v>3441</v>
      </c>
      <c r="O237" t="s">
        <v>4966</v>
      </c>
      <c r="P237" t="s">
        <v>3938</v>
      </c>
      <c r="R237">
        <v>53</v>
      </c>
      <c r="S237">
        <v>67</v>
      </c>
      <c r="T237">
        <v>120</v>
      </c>
      <c r="AH237">
        <v>2008</v>
      </c>
      <c r="AI237">
        <v>0</v>
      </c>
      <c r="AJ237">
        <v>0</v>
      </c>
    </row>
    <row r="238" spans="1:36" x14ac:dyDescent="0.45">
      <c r="A238" t="s">
        <v>269</v>
      </c>
      <c r="B238" t="s">
        <v>1036</v>
      </c>
      <c r="C238" s="2" t="s">
        <v>1781</v>
      </c>
      <c r="D238" t="s">
        <v>2317</v>
      </c>
      <c r="E238" t="s">
        <v>2321</v>
      </c>
      <c r="F238" t="s">
        <v>2412</v>
      </c>
      <c r="G238" t="s">
        <v>2954</v>
      </c>
      <c r="H238">
        <v>0</v>
      </c>
      <c r="I238">
        <v>1</v>
      </c>
      <c r="J238">
        <v>0</v>
      </c>
      <c r="K238">
        <v>0</v>
      </c>
      <c r="L238" t="s">
        <v>3429</v>
      </c>
      <c r="M238" t="s">
        <v>3439</v>
      </c>
      <c r="N238" t="s">
        <v>3441</v>
      </c>
      <c r="O238" t="s">
        <v>4967</v>
      </c>
      <c r="P238" t="s">
        <v>3939</v>
      </c>
      <c r="Q238" t="s">
        <v>4491</v>
      </c>
      <c r="R238">
        <v>29</v>
      </c>
      <c r="S238">
        <v>31</v>
      </c>
      <c r="T238">
        <v>60</v>
      </c>
      <c r="U238">
        <v>62.2</v>
      </c>
      <c r="W238">
        <v>0</v>
      </c>
      <c r="X238">
        <v>0</v>
      </c>
      <c r="Y238">
        <v>0</v>
      </c>
      <c r="Z238">
        <v>0</v>
      </c>
      <c r="AA238">
        <v>50</v>
      </c>
      <c r="AB238">
        <v>0</v>
      </c>
      <c r="AC238">
        <v>10</v>
      </c>
      <c r="AG238" t="b">
        <v>1</v>
      </c>
      <c r="AH238">
        <v>2008</v>
      </c>
      <c r="AI238">
        <v>1</v>
      </c>
      <c r="AJ238">
        <v>1</v>
      </c>
    </row>
    <row r="239" spans="1:36" x14ac:dyDescent="0.45">
      <c r="A239" t="s">
        <v>270</v>
      </c>
      <c r="B239" t="s">
        <v>1037</v>
      </c>
      <c r="C239" s="2" t="s">
        <v>1782</v>
      </c>
      <c r="D239" t="s">
        <v>2317</v>
      </c>
      <c r="E239" t="s">
        <v>2321</v>
      </c>
      <c r="F239" t="s">
        <v>2334</v>
      </c>
      <c r="G239" t="s">
        <v>2955</v>
      </c>
      <c r="H239">
        <v>0</v>
      </c>
      <c r="I239">
        <v>1</v>
      </c>
      <c r="J239">
        <v>0</v>
      </c>
      <c r="K239">
        <v>0</v>
      </c>
      <c r="L239" t="s">
        <v>3429</v>
      </c>
      <c r="M239" t="s">
        <v>3436</v>
      </c>
      <c r="N239" t="s">
        <v>3441</v>
      </c>
      <c r="O239" t="s">
        <v>4968</v>
      </c>
      <c r="P239" t="s">
        <v>3940</v>
      </c>
      <c r="Q239" t="s">
        <v>4492</v>
      </c>
      <c r="R239">
        <v>6</v>
      </c>
      <c r="S239">
        <v>6</v>
      </c>
      <c r="T239">
        <v>12</v>
      </c>
      <c r="U239">
        <v>67</v>
      </c>
      <c r="AH239">
        <v>2006</v>
      </c>
      <c r="AI239">
        <v>0</v>
      </c>
      <c r="AJ239">
        <v>0</v>
      </c>
    </row>
    <row r="240" spans="1:36" x14ac:dyDescent="0.45">
      <c r="A240" t="s">
        <v>271</v>
      </c>
      <c r="B240" t="s">
        <v>1038</v>
      </c>
      <c r="C240" s="2" t="s">
        <v>1783</v>
      </c>
      <c r="D240" t="s">
        <v>2317</v>
      </c>
      <c r="E240" t="s">
        <v>2321</v>
      </c>
      <c r="F240" t="s">
        <v>2334</v>
      </c>
      <c r="G240" t="s">
        <v>2956</v>
      </c>
      <c r="H240">
        <v>0</v>
      </c>
      <c r="I240">
        <v>1</v>
      </c>
      <c r="J240">
        <v>0</v>
      </c>
      <c r="K240">
        <v>0</v>
      </c>
      <c r="L240" t="s">
        <v>3429</v>
      </c>
      <c r="M240" t="s">
        <v>3436</v>
      </c>
      <c r="N240" t="s">
        <v>3441</v>
      </c>
      <c r="O240" t="s">
        <v>3545</v>
      </c>
      <c r="P240" t="s">
        <v>3941</v>
      </c>
      <c r="R240">
        <v>23</v>
      </c>
      <c r="S240">
        <v>16</v>
      </c>
      <c r="T240">
        <v>39</v>
      </c>
      <c r="V240">
        <v>59.5</v>
      </c>
      <c r="W240">
        <v>0</v>
      </c>
      <c r="X240">
        <v>0</v>
      </c>
      <c r="Y240">
        <v>0</v>
      </c>
      <c r="Z240">
        <v>8</v>
      </c>
      <c r="AA240">
        <v>31</v>
      </c>
      <c r="AB240">
        <v>0</v>
      </c>
      <c r="AC240">
        <v>0</v>
      </c>
      <c r="AG240" t="b">
        <v>1</v>
      </c>
      <c r="AH240">
        <v>2008</v>
      </c>
      <c r="AI240">
        <v>1</v>
      </c>
      <c r="AJ240">
        <v>1</v>
      </c>
    </row>
    <row r="241" spans="1:36" x14ac:dyDescent="0.45">
      <c r="A241" t="s">
        <v>272</v>
      </c>
      <c r="B241" t="s">
        <v>1039</v>
      </c>
      <c r="C241" s="2" t="s">
        <v>1784</v>
      </c>
      <c r="D241" t="s">
        <v>2317</v>
      </c>
      <c r="E241" t="s">
        <v>2321</v>
      </c>
      <c r="F241" t="s">
        <v>2324</v>
      </c>
      <c r="G241" t="s">
        <v>2957</v>
      </c>
      <c r="H241">
        <v>0</v>
      </c>
      <c r="I241">
        <v>1</v>
      </c>
      <c r="J241">
        <v>0</v>
      </c>
      <c r="K241">
        <v>0</v>
      </c>
      <c r="L241" t="s">
        <v>3429</v>
      </c>
      <c r="M241" t="s">
        <v>3436</v>
      </c>
      <c r="N241" t="s">
        <v>3441</v>
      </c>
      <c r="O241" t="s">
        <v>4969</v>
      </c>
      <c r="P241" t="s">
        <v>3942</v>
      </c>
      <c r="Q241" t="s">
        <v>4493</v>
      </c>
      <c r="R241">
        <v>31</v>
      </c>
      <c r="S241">
        <v>15</v>
      </c>
      <c r="T241">
        <v>46</v>
      </c>
      <c r="U241">
        <v>65.3</v>
      </c>
      <c r="W241">
        <v>0</v>
      </c>
      <c r="X241">
        <v>0</v>
      </c>
      <c r="Y241">
        <v>1</v>
      </c>
      <c r="Z241">
        <v>5</v>
      </c>
      <c r="AA241">
        <v>35</v>
      </c>
      <c r="AB241">
        <v>0</v>
      </c>
      <c r="AC241">
        <v>5</v>
      </c>
      <c r="AD241">
        <v>3</v>
      </c>
      <c r="AE241">
        <v>38</v>
      </c>
      <c r="AF241">
        <v>5</v>
      </c>
      <c r="AG241" t="b">
        <v>1</v>
      </c>
      <c r="AH241">
        <v>2008</v>
      </c>
      <c r="AI241">
        <v>1</v>
      </c>
      <c r="AJ241">
        <v>1</v>
      </c>
    </row>
    <row r="242" spans="1:36" x14ac:dyDescent="0.45">
      <c r="A242" t="s">
        <v>273</v>
      </c>
      <c r="B242" t="s">
        <v>1040</v>
      </c>
      <c r="C242" s="2" t="s">
        <v>1785</v>
      </c>
      <c r="D242" t="s">
        <v>2317</v>
      </c>
      <c r="E242" t="s">
        <v>2321</v>
      </c>
      <c r="F242" t="s">
        <v>2324</v>
      </c>
      <c r="G242" t="s">
        <v>2958</v>
      </c>
      <c r="H242">
        <v>0</v>
      </c>
      <c r="I242">
        <v>1</v>
      </c>
      <c r="J242">
        <v>0</v>
      </c>
      <c r="K242">
        <v>0</v>
      </c>
      <c r="L242" t="s">
        <v>3429</v>
      </c>
      <c r="M242" t="s">
        <v>3438</v>
      </c>
      <c r="N242" t="s">
        <v>3441</v>
      </c>
      <c r="O242" t="s">
        <v>4970</v>
      </c>
      <c r="P242" t="s">
        <v>4971</v>
      </c>
      <c r="Q242" t="s">
        <v>4494</v>
      </c>
      <c r="R242">
        <v>35</v>
      </c>
      <c r="S242">
        <v>24</v>
      </c>
      <c r="T242">
        <v>59</v>
      </c>
      <c r="V242">
        <v>72.400000000000006</v>
      </c>
      <c r="W242">
        <v>0</v>
      </c>
      <c r="X242">
        <v>4</v>
      </c>
      <c r="Y242">
        <v>1</v>
      </c>
      <c r="Z242">
        <v>4</v>
      </c>
      <c r="AA242">
        <v>48</v>
      </c>
      <c r="AB242">
        <v>0</v>
      </c>
      <c r="AC242">
        <v>2</v>
      </c>
      <c r="AD242">
        <v>2</v>
      </c>
      <c r="AE242">
        <v>51</v>
      </c>
      <c r="AF242">
        <v>6</v>
      </c>
      <c r="AG242" t="b">
        <v>1</v>
      </c>
      <c r="AH242">
        <v>2008</v>
      </c>
      <c r="AI242">
        <v>1</v>
      </c>
      <c r="AJ242">
        <v>1</v>
      </c>
    </row>
    <row r="243" spans="1:36" x14ac:dyDescent="0.45">
      <c r="A243" t="s">
        <v>274</v>
      </c>
      <c r="B243" t="s">
        <v>1041</v>
      </c>
      <c r="C243" s="2" t="s">
        <v>1786</v>
      </c>
      <c r="D243" t="s">
        <v>2316</v>
      </c>
      <c r="E243" t="s">
        <v>2321</v>
      </c>
      <c r="F243" t="s">
        <v>2413</v>
      </c>
      <c r="G243" t="s">
        <v>2959</v>
      </c>
      <c r="H243">
        <v>0</v>
      </c>
      <c r="I243">
        <v>1</v>
      </c>
      <c r="J243">
        <v>0</v>
      </c>
      <c r="K243">
        <v>0</v>
      </c>
      <c r="L243" t="s">
        <v>3430</v>
      </c>
      <c r="M243" t="s">
        <v>3436</v>
      </c>
      <c r="N243" t="s">
        <v>3441</v>
      </c>
      <c r="O243" t="s">
        <v>3546</v>
      </c>
      <c r="P243" t="s">
        <v>3943</v>
      </c>
      <c r="Q243" t="s">
        <v>4495</v>
      </c>
      <c r="R243">
        <v>3</v>
      </c>
      <c r="S243">
        <v>2</v>
      </c>
      <c r="T243">
        <v>5</v>
      </c>
      <c r="U243">
        <v>77</v>
      </c>
      <c r="AD243">
        <v>0</v>
      </c>
      <c r="AE243">
        <v>5</v>
      </c>
      <c r="AF243">
        <v>0</v>
      </c>
      <c r="AG243" t="b">
        <v>1</v>
      </c>
      <c r="AH243">
        <v>2008</v>
      </c>
      <c r="AI243">
        <v>0</v>
      </c>
      <c r="AJ243">
        <v>1</v>
      </c>
    </row>
    <row r="244" spans="1:36" x14ac:dyDescent="0.45">
      <c r="A244" t="s">
        <v>275</v>
      </c>
      <c r="B244" t="s">
        <v>1042</v>
      </c>
      <c r="C244" s="2" t="s">
        <v>1787</v>
      </c>
      <c r="D244" t="s">
        <v>2316</v>
      </c>
      <c r="E244" t="s">
        <v>2321</v>
      </c>
      <c r="F244" t="s">
        <v>2324</v>
      </c>
      <c r="G244" t="s">
        <v>2960</v>
      </c>
      <c r="H244">
        <v>0</v>
      </c>
      <c r="I244">
        <v>1</v>
      </c>
      <c r="J244">
        <v>0</v>
      </c>
      <c r="K244">
        <v>0</v>
      </c>
      <c r="L244" t="s">
        <v>3429</v>
      </c>
      <c r="M244" t="s">
        <v>3436</v>
      </c>
      <c r="N244" t="s">
        <v>3441</v>
      </c>
      <c r="O244" t="s">
        <v>3547</v>
      </c>
      <c r="P244" t="s">
        <v>3944</v>
      </c>
      <c r="Q244" t="s">
        <v>4496</v>
      </c>
      <c r="R244">
        <v>25</v>
      </c>
      <c r="S244">
        <v>38</v>
      </c>
      <c r="T244">
        <v>63</v>
      </c>
      <c r="AH244">
        <v>2004</v>
      </c>
      <c r="AI244">
        <v>0</v>
      </c>
      <c r="AJ244">
        <v>0</v>
      </c>
    </row>
    <row r="245" spans="1:36" x14ac:dyDescent="0.45">
      <c r="A245" t="s">
        <v>276</v>
      </c>
      <c r="B245" t="s">
        <v>1043</v>
      </c>
      <c r="C245" s="2" t="s">
        <v>1788</v>
      </c>
      <c r="D245" t="s">
        <v>2317</v>
      </c>
      <c r="E245" t="s">
        <v>2321</v>
      </c>
      <c r="F245" t="s">
        <v>2324</v>
      </c>
      <c r="G245" t="s">
        <v>2961</v>
      </c>
      <c r="H245">
        <v>0</v>
      </c>
      <c r="I245">
        <v>1</v>
      </c>
      <c r="J245">
        <v>0</v>
      </c>
      <c r="K245">
        <v>0</v>
      </c>
      <c r="L245" t="s">
        <v>3429</v>
      </c>
      <c r="M245" t="s">
        <v>3436</v>
      </c>
      <c r="N245" t="s">
        <v>3441</v>
      </c>
      <c r="O245" t="s">
        <v>4972</v>
      </c>
      <c r="P245" t="s">
        <v>3929</v>
      </c>
      <c r="Q245" t="s">
        <v>4387</v>
      </c>
      <c r="R245">
        <v>9</v>
      </c>
      <c r="S245">
        <v>18</v>
      </c>
      <c r="T245">
        <v>27</v>
      </c>
      <c r="V245">
        <v>72</v>
      </c>
      <c r="AH245">
        <v>2008</v>
      </c>
      <c r="AI245">
        <v>0</v>
      </c>
      <c r="AJ245">
        <v>0</v>
      </c>
    </row>
    <row r="246" spans="1:36" x14ac:dyDescent="0.45">
      <c r="A246" t="s">
        <v>277</v>
      </c>
      <c r="B246" t="s">
        <v>1044</v>
      </c>
      <c r="C246" s="2" t="s">
        <v>1789</v>
      </c>
      <c r="D246" t="s">
        <v>2317</v>
      </c>
      <c r="E246" t="s">
        <v>2321</v>
      </c>
      <c r="F246" t="s">
        <v>2324</v>
      </c>
      <c r="G246" t="s">
        <v>2962</v>
      </c>
      <c r="H246">
        <v>0</v>
      </c>
      <c r="I246">
        <v>1</v>
      </c>
      <c r="J246">
        <v>0</v>
      </c>
      <c r="K246">
        <v>0</v>
      </c>
      <c r="M246" t="s">
        <v>3436</v>
      </c>
      <c r="N246" t="s">
        <v>3441</v>
      </c>
      <c r="O246" t="s">
        <v>4973</v>
      </c>
      <c r="P246" t="s">
        <v>3945</v>
      </c>
      <c r="Q246" t="s">
        <v>4497</v>
      </c>
      <c r="R246">
        <v>11</v>
      </c>
      <c r="S246">
        <v>15</v>
      </c>
      <c r="T246">
        <v>26</v>
      </c>
      <c r="U246">
        <v>64.599999999999994</v>
      </c>
      <c r="AH246">
        <v>2008</v>
      </c>
      <c r="AI246">
        <v>0</v>
      </c>
      <c r="AJ246">
        <v>0</v>
      </c>
    </row>
    <row r="247" spans="1:36" x14ac:dyDescent="0.45">
      <c r="A247" t="s">
        <v>278</v>
      </c>
      <c r="B247" t="s">
        <v>1045</v>
      </c>
      <c r="C247" s="2" t="s">
        <v>1790</v>
      </c>
      <c r="D247" t="s">
        <v>2317</v>
      </c>
      <c r="E247" t="s">
        <v>2321</v>
      </c>
      <c r="F247" t="s">
        <v>2414</v>
      </c>
      <c r="G247" t="s">
        <v>2963</v>
      </c>
      <c r="H247">
        <v>0</v>
      </c>
      <c r="I247">
        <v>1</v>
      </c>
      <c r="J247">
        <v>0</v>
      </c>
      <c r="K247">
        <v>0</v>
      </c>
      <c r="L247" t="s">
        <v>3429</v>
      </c>
      <c r="M247" t="s">
        <v>3436</v>
      </c>
      <c r="N247" t="s">
        <v>3441</v>
      </c>
      <c r="O247" t="s">
        <v>3518</v>
      </c>
      <c r="P247" t="s">
        <v>3946</v>
      </c>
      <c r="Q247" t="s">
        <v>4498</v>
      </c>
      <c r="R247">
        <v>78</v>
      </c>
      <c r="S247">
        <v>84</v>
      </c>
      <c r="T247">
        <v>162</v>
      </c>
      <c r="V247">
        <v>63</v>
      </c>
      <c r="AH247">
        <v>2008</v>
      </c>
      <c r="AI247">
        <v>0</v>
      </c>
      <c r="AJ247">
        <v>0</v>
      </c>
    </row>
    <row r="248" spans="1:36" x14ac:dyDescent="0.45">
      <c r="A248" t="s">
        <v>279</v>
      </c>
      <c r="B248" t="s">
        <v>1046</v>
      </c>
      <c r="C248" s="2" t="s">
        <v>1791</v>
      </c>
      <c r="D248" t="s">
        <v>2317</v>
      </c>
      <c r="E248" t="s">
        <v>2321</v>
      </c>
      <c r="F248" t="s">
        <v>2415</v>
      </c>
      <c r="G248" t="s">
        <v>2964</v>
      </c>
      <c r="H248">
        <v>0</v>
      </c>
      <c r="I248">
        <v>1</v>
      </c>
      <c r="J248">
        <v>0</v>
      </c>
      <c r="K248">
        <v>0</v>
      </c>
      <c r="L248" t="s">
        <v>3431</v>
      </c>
      <c r="M248" t="s">
        <v>3437</v>
      </c>
      <c r="N248" t="s">
        <v>3441</v>
      </c>
      <c r="O248" t="s">
        <v>4974</v>
      </c>
      <c r="P248" t="s">
        <v>3948</v>
      </c>
      <c r="Q248" t="s">
        <v>4499</v>
      </c>
      <c r="R248">
        <v>93</v>
      </c>
      <c r="S248">
        <v>117</v>
      </c>
      <c r="T248">
        <v>210</v>
      </c>
      <c r="V248">
        <v>66</v>
      </c>
      <c r="W248">
        <v>0</v>
      </c>
      <c r="X248">
        <v>3</v>
      </c>
      <c r="Y248">
        <v>0</v>
      </c>
      <c r="Z248">
        <v>31</v>
      </c>
      <c r="AA248">
        <v>172</v>
      </c>
      <c r="AB248">
        <v>0</v>
      </c>
      <c r="AC248">
        <v>4</v>
      </c>
      <c r="AG248" t="b">
        <v>1</v>
      </c>
      <c r="AH248">
        <v>2008</v>
      </c>
      <c r="AI248">
        <v>1</v>
      </c>
      <c r="AJ248">
        <v>1</v>
      </c>
    </row>
    <row r="249" spans="1:36" x14ac:dyDescent="0.45">
      <c r="A249" t="s">
        <v>280</v>
      </c>
      <c r="B249" t="s">
        <v>1047</v>
      </c>
      <c r="C249" s="2" t="s">
        <v>1792</v>
      </c>
      <c r="D249" t="s">
        <v>2316</v>
      </c>
      <c r="E249" t="s">
        <v>2321</v>
      </c>
      <c r="F249" t="s">
        <v>2326</v>
      </c>
      <c r="G249" t="s">
        <v>2882</v>
      </c>
      <c r="H249">
        <v>0</v>
      </c>
      <c r="I249">
        <v>1</v>
      </c>
      <c r="J249">
        <v>0</v>
      </c>
      <c r="K249">
        <v>0</v>
      </c>
      <c r="L249" t="s">
        <v>3429</v>
      </c>
      <c r="M249" t="s">
        <v>3436</v>
      </c>
      <c r="N249" t="s">
        <v>3441</v>
      </c>
      <c r="O249" t="s">
        <v>3548</v>
      </c>
      <c r="P249" t="s">
        <v>3814</v>
      </c>
      <c r="Q249" t="s">
        <v>4374</v>
      </c>
      <c r="R249">
        <v>14</v>
      </c>
      <c r="S249">
        <v>4</v>
      </c>
      <c r="T249">
        <v>18</v>
      </c>
      <c r="AH249">
        <v>2006</v>
      </c>
      <c r="AI249">
        <v>0</v>
      </c>
      <c r="AJ249">
        <v>0</v>
      </c>
    </row>
    <row r="250" spans="1:36" x14ac:dyDescent="0.45">
      <c r="A250" t="s">
        <v>281</v>
      </c>
      <c r="B250" t="s">
        <v>1048</v>
      </c>
      <c r="C250" s="2" t="s">
        <v>1793</v>
      </c>
      <c r="D250" t="s">
        <v>2317</v>
      </c>
      <c r="E250" t="s">
        <v>2321</v>
      </c>
      <c r="F250" t="s">
        <v>2328</v>
      </c>
      <c r="G250" t="s">
        <v>2965</v>
      </c>
      <c r="H250">
        <v>0</v>
      </c>
      <c r="I250">
        <v>1</v>
      </c>
      <c r="J250">
        <v>0</v>
      </c>
      <c r="K250">
        <v>0</v>
      </c>
      <c r="L250" t="s">
        <v>3429</v>
      </c>
      <c r="M250" t="s">
        <v>3436</v>
      </c>
      <c r="N250" t="s">
        <v>3441</v>
      </c>
      <c r="O250" t="s">
        <v>4975</v>
      </c>
      <c r="P250" t="s">
        <v>3949</v>
      </c>
      <c r="Q250" t="s">
        <v>4500</v>
      </c>
      <c r="R250">
        <v>16</v>
      </c>
      <c r="S250">
        <v>21</v>
      </c>
      <c r="T250">
        <v>37</v>
      </c>
      <c r="U250">
        <v>64</v>
      </c>
      <c r="AH250">
        <v>2008</v>
      </c>
      <c r="AI250">
        <v>0</v>
      </c>
      <c r="AJ250">
        <v>0</v>
      </c>
    </row>
    <row r="251" spans="1:36" x14ac:dyDescent="0.45">
      <c r="A251" t="s">
        <v>282</v>
      </c>
      <c r="B251" t="s">
        <v>1049</v>
      </c>
      <c r="C251" s="2" t="s">
        <v>1794</v>
      </c>
      <c r="D251" t="s">
        <v>2317</v>
      </c>
      <c r="E251" t="s">
        <v>2321</v>
      </c>
      <c r="F251" t="s">
        <v>2416</v>
      </c>
      <c r="G251" t="s">
        <v>2966</v>
      </c>
      <c r="H251">
        <v>0</v>
      </c>
      <c r="I251">
        <v>1</v>
      </c>
      <c r="J251">
        <v>0</v>
      </c>
      <c r="K251">
        <v>0</v>
      </c>
      <c r="L251" t="s">
        <v>3429</v>
      </c>
      <c r="M251" t="s">
        <v>3439</v>
      </c>
      <c r="N251" t="s">
        <v>3441</v>
      </c>
      <c r="O251" t="s">
        <v>4976</v>
      </c>
      <c r="P251" t="s">
        <v>3950</v>
      </c>
      <c r="Q251" t="s">
        <v>4501</v>
      </c>
      <c r="R251">
        <v>26</v>
      </c>
      <c r="S251">
        <v>24</v>
      </c>
      <c r="T251">
        <v>50</v>
      </c>
      <c r="W251">
        <v>0</v>
      </c>
      <c r="X251">
        <v>0</v>
      </c>
      <c r="Y251">
        <v>0</v>
      </c>
      <c r="Z251">
        <v>6</v>
      </c>
      <c r="AA251">
        <v>43</v>
      </c>
      <c r="AB251">
        <v>1</v>
      </c>
      <c r="AC251">
        <v>0</v>
      </c>
      <c r="AG251" t="b">
        <v>1</v>
      </c>
      <c r="AH251">
        <v>2008</v>
      </c>
      <c r="AI251">
        <v>1</v>
      </c>
      <c r="AJ251">
        <v>1</v>
      </c>
    </row>
    <row r="252" spans="1:36" x14ac:dyDescent="0.45">
      <c r="A252" t="s">
        <v>283</v>
      </c>
      <c r="B252" t="s">
        <v>1050</v>
      </c>
      <c r="C252" s="2" t="s">
        <v>1795</v>
      </c>
      <c r="D252" t="s">
        <v>2317</v>
      </c>
      <c r="E252" t="s">
        <v>2321</v>
      </c>
      <c r="F252" t="s">
        <v>2417</v>
      </c>
      <c r="G252" t="s">
        <v>2967</v>
      </c>
      <c r="H252">
        <v>0</v>
      </c>
      <c r="I252">
        <v>1</v>
      </c>
      <c r="J252">
        <v>0</v>
      </c>
      <c r="K252">
        <v>0</v>
      </c>
      <c r="L252" t="s">
        <v>3429</v>
      </c>
      <c r="M252" t="s">
        <v>3437</v>
      </c>
      <c r="N252" t="s">
        <v>3441</v>
      </c>
      <c r="O252" t="s">
        <v>4977</v>
      </c>
      <c r="P252" t="s">
        <v>3951</v>
      </c>
      <c r="Q252" t="s">
        <v>4502</v>
      </c>
      <c r="R252">
        <v>61</v>
      </c>
      <c r="S252">
        <v>69</v>
      </c>
      <c r="T252">
        <v>130</v>
      </c>
      <c r="W252">
        <v>0</v>
      </c>
      <c r="X252">
        <v>2</v>
      </c>
      <c r="Y252">
        <v>0</v>
      </c>
      <c r="Z252">
        <v>16</v>
      </c>
      <c r="AA252">
        <v>111</v>
      </c>
      <c r="AB252">
        <v>1</v>
      </c>
      <c r="AC252">
        <v>0</v>
      </c>
      <c r="AD252">
        <v>3</v>
      </c>
      <c r="AE252">
        <v>122</v>
      </c>
      <c r="AF252">
        <v>5</v>
      </c>
      <c r="AG252" t="b">
        <v>1</v>
      </c>
      <c r="AH252">
        <v>2008</v>
      </c>
      <c r="AI252">
        <v>1</v>
      </c>
      <c r="AJ252">
        <v>1</v>
      </c>
    </row>
    <row r="253" spans="1:36" x14ac:dyDescent="0.45">
      <c r="A253" t="s">
        <v>284</v>
      </c>
      <c r="B253" t="s">
        <v>1051</v>
      </c>
      <c r="C253" s="2" t="s">
        <v>1796</v>
      </c>
      <c r="D253" t="s">
        <v>2317</v>
      </c>
      <c r="E253" t="s">
        <v>2321</v>
      </c>
      <c r="F253" t="s">
        <v>2418</v>
      </c>
      <c r="G253" t="s">
        <v>2968</v>
      </c>
      <c r="H253">
        <v>0</v>
      </c>
      <c r="I253">
        <v>1</v>
      </c>
      <c r="J253">
        <v>0</v>
      </c>
      <c r="K253">
        <v>0</v>
      </c>
      <c r="L253" t="s">
        <v>3430</v>
      </c>
      <c r="M253" t="s">
        <v>3439</v>
      </c>
      <c r="N253" t="s">
        <v>3441</v>
      </c>
      <c r="O253" t="s">
        <v>4978</v>
      </c>
      <c r="P253" t="s">
        <v>4979</v>
      </c>
      <c r="Q253" t="s">
        <v>4503</v>
      </c>
      <c r="R253">
        <v>12</v>
      </c>
      <c r="S253">
        <v>57</v>
      </c>
      <c r="T253">
        <v>69</v>
      </c>
      <c r="U253">
        <v>64.2</v>
      </c>
      <c r="AH253">
        <v>2008</v>
      </c>
      <c r="AI253">
        <v>0</v>
      </c>
      <c r="AJ253">
        <v>0</v>
      </c>
    </row>
    <row r="254" spans="1:36" x14ac:dyDescent="0.45">
      <c r="A254" t="s">
        <v>285</v>
      </c>
      <c r="B254" t="s">
        <v>1052</v>
      </c>
      <c r="C254" s="2" t="s">
        <v>1797</v>
      </c>
      <c r="D254" t="s">
        <v>2316</v>
      </c>
      <c r="E254" t="s">
        <v>2321</v>
      </c>
      <c r="F254" t="s">
        <v>2328</v>
      </c>
      <c r="G254" t="s">
        <v>2969</v>
      </c>
      <c r="H254">
        <v>0</v>
      </c>
      <c r="I254">
        <v>1</v>
      </c>
      <c r="J254">
        <v>0</v>
      </c>
      <c r="K254">
        <v>0</v>
      </c>
      <c r="L254" t="s">
        <v>3430</v>
      </c>
      <c r="M254" t="s">
        <v>3436</v>
      </c>
      <c r="N254" t="s">
        <v>3441</v>
      </c>
      <c r="O254" t="s">
        <v>3549</v>
      </c>
      <c r="P254" t="s">
        <v>3952</v>
      </c>
      <c r="Q254" t="s">
        <v>4504</v>
      </c>
      <c r="R254">
        <v>1</v>
      </c>
      <c r="S254">
        <v>3</v>
      </c>
      <c r="T254">
        <v>4</v>
      </c>
      <c r="U254">
        <v>65.8</v>
      </c>
      <c r="AH254">
        <v>2008</v>
      </c>
      <c r="AI254">
        <v>0</v>
      </c>
      <c r="AJ254">
        <v>0</v>
      </c>
    </row>
    <row r="255" spans="1:36" x14ac:dyDescent="0.45">
      <c r="A255" t="s">
        <v>286</v>
      </c>
      <c r="B255" t="s">
        <v>1053</v>
      </c>
      <c r="C255" s="2" t="s">
        <v>1798</v>
      </c>
      <c r="D255" t="s">
        <v>2317</v>
      </c>
      <c r="E255" t="s">
        <v>2321</v>
      </c>
      <c r="F255" t="s">
        <v>2419</v>
      </c>
      <c r="G255" t="s">
        <v>2970</v>
      </c>
      <c r="H255">
        <v>0</v>
      </c>
      <c r="I255">
        <v>1</v>
      </c>
      <c r="J255">
        <v>0</v>
      </c>
      <c r="K255">
        <v>0</v>
      </c>
      <c r="L255" t="s">
        <v>3430</v>
      </c>
      <c r="M255" t="s">
        <v>3436</v>
      </c>
      <c r="N255" t="s">
        <v>3441</v>
      </c>
      <c r="O255" t="s">
        <v>3550</v>
      </c>
      <c r="P255" t="s">
        <v>3953</v>
      </c>
      <c r="Q255" t="s">
        <v>4505</v>
      </c>
      <c r="R255">
        <v>14</v>
      </c>
      <c r="S255">
        <v>7</v>
      </c>
      <c r="T255">
        <v>21</v>
      </c>
      <c r="AH255">
        <v>2008</v>
      </c>
      <c r="AI255">
        <v>0</v>
      </c>
      <c r="AJ255">
        <v>0</v>
      </c>
    </row>
    <row r="256" spans="1:36" x14ac:dyDescent="0.45">
      <c r="A256" t="s">
        <v>287</v>
      </c>
      <c r="B256" t="s">
        <v>1054</v>
      </c>
      <c r="C256" s="2" t="s">
        <v>1799</v>
      </c>
      <c r="D256" t="s">
        <v>2316</v>
      </c>
      <c r="E256" t="s">
        <v>2321</v>
      </c>
      <c r="F256" t="s">
        <v>2324</v>
      </c>
      <c r="G256" t="s">
        <v>2971</v>
      </c>
      <c r="H256">
        <v>0</v>
      </c>
      <c r="I256">
        <v>1</v>
      </c>
      <c r="J256">
        <v>0</v>
      </c>
      <c r="K256">
        <v>0</v>
      </c>
      <c r="L256" t="s">
        <v>3429</v>
      </c>
      <c r="M256" t="s">
        <v>3436</v>
      </c>
      <c r="N256" t="s">
        <v>3441</v>
      </c>
      <c r="O256" t="s">
        <v>3551</v>
      </c>
      <c r="P256" t="s">
        <v>3954</v>
      </c>
      <c r="Q256" t="s">
        <v>4506</v>
      </c>
      <c r="R256">
        <v>9</v>
      </c>
      <c r="S256">
        <v>9</v>
      </c>
      <c r="T256">
        <v>18</v>
      </c>
      <c r="V256">
        <v>63</v>
      </c>
      <c r="W256">
        <v>0</v>
      </c>
      <c r="X256">
        <v>0</v>
      </c>
      <c r="Y256">
        <v>0</v>
      </c>
      <c r="Z256">
        <v>1</v>
      </c>
      <c r="AA256">
        <v>17</v>
      </c>
      <c r="AB256">
        <v>0</v>
      </c>
      <c r="AC256">
        <v>0</v>
      </c>
      <c r="AG256" t="b">
        <v>1</v>
      </c>
      <c r="AH256">
        <v>2008</v>
      </c>
      <c r="AI256">
        <v>1</v>
      </c>
      <c r="AJ256">
        <v>1</v>
      </c>
    </row>
    <row r="257" spans="1:36" x14ac:dyDescent="0.45">
      <c r="A257" t="s">
        <v>288</v>
      </c>
      <c r="B257" t="s">
        <v>1055</v>
      </c>
      <c r="C257" s="2" t="s">
        <v>1800</v>
      </c>
      <c r="D257" t="s">
        <v>2316</v>
      </c>
      <c r="E257" t="s">
        <v>2321</v>
      </c>
      <c r="F257" t="s">
        <v>2324</v>
      </c>
      <c r="G257" t="s">
        <v>2972</v>
      </c>
      <c r="H257">
        <v>0</v>
      </c>
      <c r="I257">
        <v>1</v>
      </c>
      <c r="J257">
        <v>0</v>
      </c>
      <c r="K257">
        <v>0</v>
      </c>
      <c r="L257" t="s">
        <v>3430</v>
      </c>
      <c r="M257" t="s">
        <v>3436</v>
      </c>
      <c r="N257" t="s">
        <v>3441</v>
      </c>
      <c r="O257" t="s">
        <v>4972</v>
      </c>
      <c r="P257" t="s">
        <v>3955</v>
      </c>
      <c r="Q257" t="s">
        <v>4413</v>
      </c>
      <c r="R257">
        <v>3</v>
      </c>
      <c r="S257">
        <v>5</v>
      </c>
      <c r="T257">
        <v>8</v>
      </c>
      <c r="U257">
        <v>63.3</v>
      </c>
      <c r="AH257">
        <v>2008</v>
      </c>
      <c r="AI257">
        <v>0</v>
      </c>
      <c r="AJ257">
        <v>0</v>
      </c>
    </row>
    <row r="258" spans="1:36" x14ac:dyDescent="0.45">
      <c r="A258" t="s">
        <v>289</v>
      </c>
      <c r="B258" t="s">
        <v>1056</v>
      </c>
      <c r="C258" s="2" t="s">
        <v>1801</v>
      </c>
      <c r="D258" t="s">
        <v>2317</v>
      </c>
      <c r="E258" t="s">
        <v>2321</v>
      </c>
      <c r="F258" t="s">
        <v>2324</v>
      </c>
      <c r="G258" t="s">
        <v>2973</v>
      </c>
      <c r="H258">
        <v>0</v>
      </c>
      <c r="I258">
        <v>1</v>
      </c>
      <c r="J258">
        <v>0</v>
      </c>
      <c r="K258">
        <v>0</v>
      </c>
      <c r="L258" t="s">
        <v>3429</v>
      </c>
      <c r="M258" t="s">
        <v>3436</v>
      </c>
      <c r="N258" t="s">
        <v>3441</v>
      </c>
      <c r="O258" t="s">
        <v>3552</v>
      </c>
      <c r="P258" t="s">
        <v>3956</v>
      </c>
      <c r="Q258" t="s">
        <v>4385</v>
      </c>
      <c r="R258">
        <v>21</v>
      </c>
      <c r="S258">
        <v>42</v>
      </c>
      <c r="T258">
        <v>63</v>
      </c>
      <c r="V258">
        <v>63.3</v>
      </c>
      <c r="AH258">
        <v>2008</v>
      </c>
      <c r="AI258">
        <v>0</v>
      </c>
      <c r="AJ258">
        <v>0</v>
      </c>
    </row>
    <row r="259" spans="1:36" x14ac:dyDescent="0.45">
      <c r="A259" t="s">
        <v>290</v>
      </c>
      <c r="B259" t="s">
        <v>1057</v>
      </c>
      <c r="C259" s="2" t="s">
        <v>1802</v>
      </c>
      <c r="D259" t="s">
        <v>2317</v>
      </c>
      <c r="E259" t="s">
        <v>2321</v>
      </c>
      <c r="F259" t="s">
        <v>2420</v>
      </c>
      <c r="G259" t="s">
        <v>4980</v>
      </c>
      <c r="H259">
        <v>0</v>
      </c>
      <c r="I259">
        <v>0</v>
      </c>
      <c r="J259">
        <v>0</v>
      </c>
      <c r="K259">
        <v>0</v>
      </c>
      <c r="L259" t="s">
        <v>3432</v>
      </c>
      <c r="M259" t="s">
        <v>3439</v>
      </c>
      <c r="N259" t="s">
        <v>3441</v>
      </c>
      <c r="O259" t="s">
        <v>3553</v>
      </c>
      <c r="P259" t="s">
        <v>3957</v>
      </c>
      <c r="Q259" t="s">
        <v>4507</v>
      </c>
      <c r="R259">
        <v>103</v>
      </c>
      <c r="S259">
        <v>203</v>
      </c>
      <c r="T259">
        <v>306</v>
      </c>
      <c r="U259">
        <v>62.2</v>
      </c>
      <c r="AH259">
        <v>2008</v>
      </c>
      <c r="AI259">
        <v>0</v>
      </c>
      <c r="AJ259">
        <v>0</v>
      </c>
    </row>
    <row r="260" spans="1:36" x14ac:dyDescent="0.45">
      <c r="A260" t="s">
        <v>291</v>
      </c>
      <c r="B260" t="s">
        <v>1058</v>
      </c>
      <c r="C260" s="2" t="s">
        <v>1803</v>
      </c>
      <c r="D260" t="s">
        <v>2316</v>
      </c>
      <c r="E260" t="s">
        <v>2321</v>
      </c>
      <c r="F260" t="s">
        <v>2334</v>
      </c>
      <c r="G260" t="s">
        <v>2974</v>
      </c>
      <c r="H260">
        <v>0</v>
      </c>
      <c r="I260">
        <v>1</v>
      </c>
      <c r="J260">
        <v>0</v>
      </c>
      <c r="K260">
        <v>0</v>
      </c>
      <c r="L260" t="s">
        <v>3429</v>
      </c>
      <c r="M260" t="s">
        <v>3436</v>
      </c>
      <c r="N260" t="s">
        <v>3441</v>
      </c>
      <c r="O260" t="s">
        <v>3554</v>
      </c>
      <c r="P260" t="s">
        <v>3958</v>
      </c>
      <c r="Q260" t="s">
        <v>4508</v>
      </c>
      <c r="R260">
        <v>2</v>
      </c>
      <c r="S260">
        <v>6</v>
      </c>
      <c r="T260">
        <v>8</v>
      </c>
      <c r="V260">
        <v>68.5</v>
      </c>
      <c r="AH260">
        <v>2009</v>
      </c>
      <c r="AI260">
        <v>0</v>
      </c>
      <c r="AJ260">
        <v>0</v>
      </c>
    </row>
    <row r="261" spans="1:36" x14ac:dyDescent="0.45">
      <c r="A261" t="s">
        <v>292</v>
      </c>
      <c r="B261" t="s">
        <v>1059</v>
      </c>
      <c r="C261" s="2" t="s">
        <v>1804</v>
      </c>
      <c r="D261" t="s">
        <v>2317</v>
      </c>
      <c r="E261" t="s">
        <v>2321</v>
      </c>
      <c r="F261" t="s">
        <v>2421</v>
      </c>
      <c r="G261" t="s">
        <v>2975</v>
      </c>
      <c r="H261">
        <v>0</v>
      </c>
      <c r="I261">
        <v>1</v>
      </c>
      <c r="J261">
        <v>0</v>
      </c>
      <c r="K261">
        <v>0</v>
      </c>
      <c r="M261" t="s">
        <v>3436</v>
      </c>
      <c r="N261" t="s">
        <v>3441</v>
      </c>
      <c r="O261" t="s">
        <v>3555</v>
      </c>
      <c r="P261" t="s">
        <v>3891</v>
      </c>
      <c r="Q261" t="s">
        <v>4338</v>
      </c>
      <c r="R261">
        <v>4</v>
      </c>
      <c r="S261">
        <v>6</v>
      </c>
      <c r="T261">
        <v>10</v>
      </c>
      <c r="U261">
        <v>67</v>
      </c>
      <c r="AH261">
        <v>2009</v>
      </c>
      <c r="AI261">
        <v>0</v>
      </c>
      <c r="AJ261">
        <v>0</v>
      </c>
    </row>
    <row r="262" spans="1:36" x14ac:dyDescent="0.45">
      <c r="A262" t="s">
        <v>293</v>
      </c>
      <c r="B262" t="s">
        <v>1060</v>
      </c>
      <c r="C262" s="2" t="s">
        <v>1805</v>
      </c>
      <c r="D262" t="s">
        <v>2316</v>
      </c>
      <c r="E262" t="s">
        <v>2321</v>
      </c>
      <c r="F262" t="s">
        <v>2380</v>
      </c>
      <c r="G262" t="s">
        <v>2976</v>
      </c>
      <c r="H262">
        <v>0</v>
      </c>
      <c r="I262">
        <v>1</v>
      </c>
      <c r="J262">
        <v>0</v>
      </c>
      <c r="K262">
        <v>0</v>
      </c>
      <c r="L262" t="s">
        <v>3430</v>
      </c>
      <c r="M262" t="s">
        <v>3436</v>
      </c>
      <c r="N262" t="s">
        <v>3441</v>
      </c>
      <c r="O262" t="s">
        <v>4981</v>
      </c>
      <c r="P262" t="s">
        <v>3891</v>
      </c>
      <c r="Q262" t="s">
        <v>4338</v>
      </c>
      <c r="R262">
        <v>7</v>
      </c>
      <c r="S262">
        <v>13</v>
      </c>
      <c r="T262">
        <v>20</v>
      </c>
      <c r="U262">
        <v>62</v>
      </c>
      <c r="AH262">
        <v>2004</v>
      </c>
      <c r="AI262">
        <v>0</v>
      </c>
      <c r="AJ262">
        <v>0</v>
      </c>
    </row>
    <row r="263" spans="1:36" x14ac:dyDescent="0.45">
      <c r="A263" t="s">
        <v>294</v>
      </c>
      <c r="B263" t="s">
        <v>1061</v>
      </c>
      <c r="C263" s="2" t="s">
        <v>1806</v>
      </c>
      <c r="D263" t="s">
        <v>2317</v>
      </c>
      <c r="E263" t="s">
        <v>2321</v>
      </c>
      <c r="F263" t="s">
        <v>2324</v>
      </c>
      <c r="G263" t="s">
        <v>2977</v>
      </c>
      <c r="H263">
        <v>0</v>
      </c>
      <c r="I263">
        <v>1</v>
      </c>
      <c r="J263">
        <v>0</v>
      </c>
      <c r="K263">
        <v>0</v>
      </c>
      <c r="L263" t="s">
        <v>3429</v>
      </c>
      <c r="M263" t="s">
        <v>3436</v>
      </c>
      <c r="N263" t="s">
        <v>3441</v>
      </c>
      <c r="O263" t="s">
        <v>4973</v>
      </c>
      <c r="P263" t="s">
        <v>3959</v>
      </c>
      <c r="Q263" t="s">
        <v>4509</v>
      </c>
      <c r="R263">
        <v>53</v>
      </c>
      <c r="S263">
        <v>39</v>
      </c>
      <c r="T263">
        <v>92</v>
      </c>
      <c r="AH263">
        <v>2008</v>
      </c>
      <c r="AI263">
        <v>0</v>
      </c>
      <c r="AJ263">
        <v>0</v>
      </c>
    </row>
    <row r="264" spans="1:36" x14ac:dyDescent="0.45">
      <c r="A264" t="s">
        <v>295</v>
      </c>
      <c r="B264" t="s">
        <v>1062</v>
      </c>
      <c r="C264" s="2" t="s">
        <v>1807</v>
      </c>
      <c r="D264" t="s">
        <v>2317</v>
      </c>
      <c r="E264" t="s">
        <v>2321</v>
      </c>
      <c r="F264" t="s">
        <v>2423</v>
      </c>
      <c r="G264" t="s">
        <v>2978</v>
      </c>
      <c r="H264">
        <v>0</v>
      </c>
      <c r="I264">
        <v>0</v>
      </c>
      <c r="J264">
        <v>0</v>
      </c>
      <c r="K264">
        <v>0</v>
      </c>
      <c r="L264" t="s">
        <v>3429</v>
      </c>
      <c r="M264" t="s">
        <v>3436</v>
      </c>
      <c r="N264" t="s">
        <v>3441</v>
      </c>
      <c r="O264">
        <v>201509</v>
      </c>
      <c r="P264" t="s">
        <v>3919</v>
      </c>
      <c r="Q264" t="s">
        <v>4429</v>
      </c>
      <c r="R264">
        <v>73</v>
      </c>
      <c r="S264">
        <v>54</v>
      </c>
      <c r="T264">
        <v>127</v>
      </c>
      <c r="AH264">
        <v>2008</v>
      </c>
      <c r="AI264">
        <v>0</v>
      </c>
      <c r="AJ264">
        <v>0</v>
      </c>
    </row>
    <row r="265" spans="1:36" x14ac:dyDescent="0.45">
      <c r="A265" t="s">
        <v>296</v>
      </c>
      <c r="B265" t="s">
        <v>1063</v>
      </c>
      <c r="C265" s="2" t="s">
        <v>1808</v>
      </c>
      <c r="D265" t="s">
        <v>2317</v>
      </c>
      <c r="E265" t="s">
        <v>2321</v>
      </c>
      <c r="F265" t="s">
        <v>2334</v>
      </c>
      <c r="G265" t="s">
        <v>2979</v>
      </c>
      <c r="H265">
        <v>0</v>
      </c>
      <c r="I265">
        <v>1</v>
      </c>
      <c r="J265">
        <v>0</v>
      </c>
      <c r="K265">
        <v>0</v>
      </c>
      <c r="L265" t="s">
        <v>3429</v>
      </c>
      <c r="M265" t="s">
        <v>3436</v>
      </c>
      <c r="N265" t="s">
        <v>3441</v>
      </c>
      <c r="O265" t="s">
        <v>3510</v>
      </c>
      <c r="P265" t="s">
        <v>3960</v>
      </c>
      <c r="Q265" t="s">
        <v>4510</v>
      </c>
      <c r="R265">
        <v>39</v>
      </c>
      <c r="S265">
        <v>43</v>
      </c>
      <c r="T265">
        <v>82</v>
      </c>
      <c r="V265">
        <v>63</v>
      </c>
      <c r="AH265">
        <v>2008</v>
      </c>
      <c r="AI265">
        <v>0</v>
      </c>
      <c r="AJ265">
        <v>0</v>
      </c>
    </row>
    <row r="266" spans="1:36" x14ac:dyDescent="0.45">
      <c r="A266" t="s">
        <v>297</v>
      </c>
      <c r="B266" t="s">
        <v>1064</v>
      </c>
      <c r="C266" s="2" t="s">
        <v>1809</v>
      </c>
      <c r="D266" t="s">
        <v>2316</v>
      </c>
      <c r="E266" t="s">
        <v>2321</v>
      </c>
      <c r="F266" t="s">
        <v>2424</v>
      </c>
      <c r="G266" t="s">
        <v>2981</v>
      </c>
      <c r="H266">
        <v>0</v>
      </c>
      <c r="I266">
        <v>0</v>
      </c>
      <c r="J266">
        <v>0</v>
      </c>
      <c r="K266">
        <v>0</v>
      </c>
      <c r="L266" t="s">
        <v>3434</v>
      </c>
      <c r="M266" t="s">
        <v>3439</v>
      </c>
      <c r="N266" t="s">
        <v>3441</v>
      </c>
      <c r="O266" t="s">
        <v>3556</v>
      </c>
      <c r="P266" t="s">
        <v>3961</v>
      </c>
      <c r="Q266" t="s">
        <v>4511</v>
      </c>
      <c r="R266">
        <v>3</v>
      </c>
      <c r="S266">
        <v>0</v>
      </c>
      <c r="T266">
        <v>3</v>
      </c>
      <c r="U266">
        <v>59</v>
      </c>
      <c r="W266">
        <v>0</v>
      </c>
      <c r="X266">
        <v>0</v>
      </c>
      <c r="Y266">
        <v>0</v>
      </c>
      <c r="Z266">
        <v>0</v>
      </c>
      <c r="AA266">
        <v>3</v>
      </c>
      <c r="AB266">
        <v>0</v>
      </c>
      <c r="AC266">
        <v>0</v>
      </c>
      <c r="AD266">
        <v>0</v>
      </c>
      <c r="AE266">
        <v>3</v>
      </c>
      <c r="AF266">
        <v>0</v>
      </c>
      <c r="AG266" t="b">
        <v>1</v>
      </c>
      <c r="AH266">
        <v>2008</v>
      </c>
      <c r="AI266">
        <v>1</v>
      </c>
      <c r="AJ266">
        <v>1</v>
      </c>
    </row>
    <row r="267" spans="1:36" x14ac:dyDescent="0.45">
      <c r="A267" t="s">
        <v>298</v>
      </c>
      <c r="B267" t="s">
        <v>1065</v>
      </c>
      <c r="C267" s="2" t="s">
        <v>1810</v>
      </c>
      <c r="D267" t="s">
        <v>2316</v>
      </c>
      <c r="E267" t="s">
        <v>2321</v>
      </c>
      <c r="F267" t="s">
        <v>2425</v>
      </c>
      <c r="G267" t="s">
        <v>2980</v>
      </c>
      <c r="H267">
        <v>0</v>
      </c>
      <c r="I267">
        <v>0</v>
      </c>
      <c r="J267">
        <v>0</v>
      </c>
      <c r="K267">
        <v>0</v>
      </c>
      <c r="M267" t="s">
        <v>3439</v>
      </c>
      <c r="N267" t="s">
        <v>3441</v>
      </c>
      <c r="O267" t="s">
        <v>4982</v>
      </c>
      <c r="P267" t="s">
        <v>3962</v>
      </c>
      <c r="Q267" t="s">
        <v>4512</v>
      </c>
      <c r="R267">
        <v>3</v>
      </c>
      <c r="S267">
        <v>2</v>
      </c>
      <c r="T267">
        <v>5</v>
      </c>
      <c r="W267">
        <v>0</v>
      </c>
      <c r="X267">
        <v>0</v>
      </c>
      <c r="Y267">
        <v>0</v>
      </c>
      <c r="Z267">
        <v>0</v>
      </c>
      <c r="AA267">
        <v>5</v>
      </c>
      <c r="AB267">
        <v>0</v>
      </c>
      <c r="AC267">
        <v>0</v>
      </c>
      <c r="AD267">
        <v>0</v>
      </c>
      <c r="AE267">
        <v>5</v>
      </c>
      <c r="AF267">
        <v>0</v>
      </c>
      <c r="AG267" t="b">
        <v>1</v>
      </c>
      <c r="AH267">
        <v>2008</v>
      </c>
      <c r="AI267">
        <v>1</v>
      </c>
      <c r="AJ267">
        <v>1</v>
      </c>
    </row>
    <row r="268" spans="1:36" x14ac:dyDescent="0.45">
      <c r="A268" t="s">
        <v>299</v>
      </c>
      <c r="B268" t="s">
        <v>1066</v>
      </c>
      <c r="C268" s="2" t="s">
        <v>1811</v>
      </c>
      <c r="D268" t="s">
        <v>2316</v>
      </c>
      <c r="E268" t="s">
        <v>2321</v>
      </c>
      <c r="F268" t="s">
        <v>2336</v>
      </c>
      <c r="G268" t="s">
        <v>2982</v>
      </c>
      <c r="H268">
        <v>0</v>
      </c>
      <c r="I268">
        <v>1</v>
      </c>
      <c r="J268">
        <v>0</v>
      </c>
      <c r="K268">
        <v>0</v>
      </c>
      <c r="L268" t="s">
        <v>3429</v>
      </c>
      <c r="M268" t="s">
        <v>3439</v>
      </c>
      <c r="N268" t="s">
        <v>3441</v>
      </c>
      <c r="O268" t="s">
        <v>4983</v>
      </c>
      <c r="P268" t="s">
        <v>3963</v>
      </c>
      <c r="Q268" t="s">
        <v>4513</v>
      </c>
      <c r="R268">
        <v>5</v>
      </c>
      <c r="S268">
        <v>3</v>
      </c>
      <c r="T268">
        <v>8</v>
      </c>
      <c r="AH268">
        <v>2008</v>
      </c>
      <c r="AI268">
        <v>0</v>
      </c>
      <c r="AJ268">
        <v>0</v>
      </c>
    </row>
    <row r="269" spans="1:36" x14ac:dyDescent="0.45">
      <c r="A269" t="s">
        <v>300</v>
      </c>
      <c r="B269" t="s">
        <v>1067</v>
      </c>
      <c r="C269" s="2" t="s">
        <v>1812</v>
      </c>
      <c r="D269" t="s">
        <v>2316</v>
      </c>
      <c r="E269" t="s">
        <v>2321</v>
      </c>
      <c r="F269" t="s">
        <v>2324</v>
      </c>
      <c r="G269" t="s">
        <v>2983</v>
      </c>
      <c r="H269">
        <v>0</v>
      </c>
      <c r="I269">
        <v>1</v>
      </c>
      <c r="J269">
        <v>0</v>
      </c>
      <c r="K269">
        <v>0</v>
      </c>
      <c r="L269" t="s">
        <v>3429</v>
      </c>
      <c r="M269" t="s">
        <v>3436</v>
      </c>
      <c r="N269" t="s">
        <v>3441</v>
      </c>
      <c r="O269" t="s">
        <v>4879</v>
      </c>
      <c r="P269" t="s">
        <v>4984</v>
      </c>
      <c r="R269">
        <v>8</v>
      </c>
      <c r="S269">
        <v>3</v>
      </c>
      <c r="T269">
        <v>11</v>
      </c>
      <c r="V269">
        <v>70</v>
      </c>
      <c r="AH269">
        <v>2008</v>
      </c>
      <c r="AI269">
        <v>0</v>
      </c>
      <c r="AJ269">
        <v>0</v>
      </c>
    </row>
    <row r="270" spans="1:36" x14ac:dyDescent="0.45">
      <c r="A270" t="s">
        <v>301</v>
      </c>
      <c r="B270" t="s">
        <v>1068</v>
      </c>
      <c r="C270" s="2" t="s">
        <v>1813</v>
      </c>
      <c r="D270" t="s">
        <v>2317</v>
      </c>
      <c r="E270" t="s">
        <v>2321</v>
      </c>
      <c r="F270" t="s">
        <v>2326</v>
      </c>
      <c r="G270" t="s">
        <v>2984</v>
      </c>
      <c r="H270">
        <v>0</v>
      </c>
      <c r="I270">
        <v>1</v>
      </c>
      <c r="J270">
        <v>0</v>
      </c>
      <c r="K270">
        <v>0</v>
      </c>
      <c r="L270" t="s">
        <v>3431</v>
      </c>
      <c r="M270" t="s">
        <v>3439</v>
      </c>
      <c r="N270" t="s">
        <v>3441</v>
      </c>
      <c r="O270" t="s">
        <v>3558</v>
      </c>
      <c r="P270" t="s">
        <v>3964</v>
      </c>
      <c r="Q270" t="s">
        <v>4514</v>
      </c>
      <c r="R270">
        <v>439</v>
      </c>
      <c r="S270">
        <v>500</v>
      </c>
      <c r="T270">
        <v>939</v>
      </c>
      <c r="W270">
        <v>2</v>
      </c>
      <c r="X270">
        <v>29</v>
      </c>
      <c r="Y270">
        <v>0</v>
      </c>
      <c r="Z270">
        <v>94</v>
      </c>
      <c r="AA270">
        <v>805</v>
      </c>
      <c r="AB270">
        <v>5</v>
      </c>
      <c r="AC270">
        <v>4</v>
      </c>
      <c r="AG270" t="b">
        <v>1</v>
      </c>
      <c r="AH270">
        <v>2008</v>
      </c>
      <c r="AI270">
        <v>1</v>
      </c>
      <c r="AJ270">
        <v>1</v>
      </c>
    </row>
    <row r="271" spans="1:36" x14ac:dyDescent="0.45">
      <c r="A271" t="s">
        <v>302</v>
      </c>
      <c r="B271" t="s">
        <v>1069</v>
      </c>
      <c r="C271" s="2" t="s">
        <v>1814</v>
      </c>
      <c r="D271" t="s">
        <v>2316</v>
      </c>
      <c r="E271" t="s">
        <v>2321</v>
      </c>
      <c r="F271" t="s">
        <v>2426</v>
      </c>
      <c r="G271" t="s">
        <v>2985</v>
      </c>
      <c r="H271">
        <v>0</v>
      </c>
      <c r="I271">
        <v>0</v>
      </c>
      <c r="J271">
        <v>0</v>
      </c>
      <c r="K271">
        <v>0</v>
      </c>
      <c r="L271" t="s">
        <v>3429</v>
      </c>
      <c r="M271" t="s">
        <v>3436</v>
      </c>
      <c r="N271" t="s">
        <v>3441</v>
      </c>
      <c r="O271" t="s">
        <v>4985</v>
      </c>
      <c r="P271" t="s">
        <v>3965</v>
      </c>
      <c r="Q271" t="s">
        <v>4515</v>
      </c>
      <c r="R271">
        <v>5</v>
      </c>
      <c r="S271">
        <v>7</v>
      </c>
      <c r="T271">
        <v>12</v>
      </c>
      <c r="U271">
        <v>72</v>
      </c>
      <c r="AH271">
        <v>2003</v>
      </c>
      <c r="AI271">
        <v>0</v>
      </c>
      <c r="AJ271">
        <v>0</v>
      </c>
    </row>
    <row r="272" spans="1:36" x14ac:dyDescent="0.45">
      <c r="A272" t="s">
        <v>303</v>
      </c>
      <c r="B272" t="s">
        <v>1070</v>
      </c>
      <c r="C272" s="2" t="s">
        <v>1815</v>
      </c>
      <c r="D272" t="s">
        <v>2316</v>
      </c>
      <c r="E272" t="s">
        <v>2321</v>
      </c>
      <c r="F272" t="s">
        <v>2427</v>
      </c>
      <c r="G272" t="s">
        <v>2986</v>
      </c>
      <c r="H272">
        <v>0</v>
      </c>
      <c r="I272">
        <v>0</v>
      </c>
      <c r="J272">
        <v>1</v>
      </c>
      <c r="K272">
        <v>0</v>
      </c>
      <c r="M272" t="s">
        <v>3436</v>
      </c>
      <c r="N272" t="s">
        <v>3441</v>
      </c>
      <c r="O272">
        <v>201315</v>
      </c>
      <c r="P272" t="s">
        <v>3966</v>
      </c>
      <c r="Q272" t="s">
        <v>4516</v>
      </c>
      <c r="R272">
        <v>1</v>
      </c>
      <c r="S272">
        <v>6</v>
      </c>
      <c r="T272">
        <v>7</v>
      </c>
      <c r="U272">
        <v>60.9</v>
      </c>
      <c r="AH272">
        <v>2006</v>
      </c>
      <c r="AI272">
        <v>0</v>
      </c>
      <c r="AJ272">
        <v>0</v>
      </c>
    </row>
    <row r="273" spans="1:36" x14ac:dyDescent="0.45">
      <c r="A273" t="s">
        <v>304</v>
      </c>
      <c r="B273" t="s">
        <v>1071</v>
      </c>
      <c r="C273" s="2" t="s">
        <v>1816</v>
      </c>
      <c r="D273" t="s">
        <v>2317</v>
      </c>
      <c r="E273" t="s">
        <v>2321</v>
      </c>
      <c r="F273" t="s">
        <v>2323</v>
      </c>
      <c r="G273" t="s">
        <v>2987</v>
      </c>
      <c r="H273">
        <v>0</v>
      </c>
      <c r="I273">
        <v>1</v>
      </c>
      <c r="J273">
        <v>0</v>
      </c>
      <c r="K273">
        <v>0</v>
      </c>
      <c r="L273" t="s">
        <v>3429</v>
      </c>
      <c r="M273" t="s">
        <v>3438</v>
      </c>
      <c r="N273" t="s">
        <v>3441</v>
      </c>
      <c r="O273" t="s">
        <v>4986</v>
      </c>
      <c r="P273" t="s">
        <v>4987</v>
      </c>
      <c r="Q273" t="s">
        <v>4517</v>
      </c>
      <c r="R273">
        <v>14</v>
      </c>
      <c r="S273">
        <v>45</v>
      </c>
      <c r="T273">
        <v>59</v>
      </c>
      <c r="V273">
        <v>67</v>
      </c>
      <c r="W273">
        <v>0</v>
      </c>
      <c r="X273">
        <v>0</v>
      </c>
      <c r="Y273">
        <v>0</v>
      </c>
      <c r="Z273">
        <v>1</v>
      </c>
      <c r="AA273">
        <v>55</v>
      </c>
      <c r="AB273">
        <v>0</v>
      </c>
      <c r="AC273">
        <v>3</v>
      </c>
      <c r="AD273">
        <v>9</v>
      </c>
      <c r="AE273">
        <v>47</v>
      </c>
      <c r="AF273">
        <v>3</v>
      </c>
      <c r="AG273" t="b">
        <v>1</v>
      </c>
      <c r="AH273">
        <v>2008</v>
      </c>
      <c r="AI273">
        <v>1</v>
      </c>
      <c r="AJ273">
        <v>1</v>
      </c>
    </row>
    <row r="274" spans="1:36" x14ac:dyDescent="0.45">
      <c r="A274" t="s">
        <v>305</v>
      </c>
      <c r="B274" t="s">
        <v>1072</v>
      </c>
      <c r="C274" s="2" t="s">
        <v>1817</v>
      </c>
      <c r="D274" t="s">
        <v>2317</v>
      </c>
      <c r="E274" t="s">
        <v>2321</v>
      </c>
      <c r="F274" t="s">
        <v>2414</v>
      </c>
      <c r="G274" t="s">
        <v>2988</v>
      </c>
      <c r="H274">
        <v>0</v>
      </c>
      <c r="I274">
        <v>1</v>
      </c>
      <c r="J274">
        <v>0</v>
      </c>
      <c r="K274">
        <v>0</v>
      </c>
      <c r="L274" t="s">
        <v>3429</v>
      </c>
      <c r="M274" t="s">
        <v>3436</v>
      </c>
      <c r="N274" t="s">
        <v>3441</v>
      </c>
      <c r="O274" t="s">
        <v>3559</v>
      </c>
      <c r="P274" t="s">
        <v>3967</v>
      </c>
      <c r="Q274" t="s">
        <v>4518</v>
      </c>
      <c r="R274">
        <v>32</v>
      </c>
      <c r="S274">
        <v>40</v>
      </c>
      <c r="T274">
        <v>72</v>
      </c>
      <c r="AH274">
        <v>2008</v>
      </c>
      <c r="AI274">
        <v>0</v>
      </c>
      <c r="AJ274">
        <v>0</v>
      </c>
    </row>
    <row r="275" spans="1:36" x14ac:dyDescent="0.45">
      <c r="A275" t="s">
        <v>306</v>
      </c>
      <c r="B275" t="s">
        <v>1073</v>
      </c>
      <c r="C275" s="2" t="s">
        <v>1818</v>
      </c>
      <c r="D275" t="s">
        <v>2317</v>
      </c>
      <c r="E275" t="s">
        <v>2321</v>
      </c>
      <c r="F275" t="s">
        <v>2348</v>
      </c>
      <c r="G275" t="s">
        <v>2989</v>
      </c>
      <c r="H275">
        <v>0</v>
      </c>
      <c r="I275">
        <v>1</v>
      </c>
      <c r="J275">
        <v>0</v>
      </c>
      <c r="K275">
        <v>0</v>
      </c>
      <c r="L275" t="s">
        <v>3429</v>
      </c>
      <c r="M275" t="s">
        <v>3437</v>
      </c>
      <c r="N275" t="s">
        <v>3441</v>
      </c>
      <c r="O275" t="s">
        <v>4867</v>
      </c>
      <c r="P275" t="s">
        <v>3968</v>
      </c>
      <c r="Q275" t="s">
        <v>4339</v>
      </c>
      <c r="R275">
        <v>6</v>
      </c>
      <c r="S275">
        <v>9</v>
      </c>
      <c r="T275">
        <v>15</v>
      </c>
      <c r="V275">
        <v>67</v>
      </c>
      <c r="AH275">
        <v>2008</v>
      </c>
      <c r="AI275">
        <v>0</v>
      </c>
      <c r="AJ275">
        <v>0</v>
      </c>
    </row>
    <row r="276" spans="1:36" x14ac:dyDescent="0.45">
      <c r="A276" t="s">
        <v>307</v>
      </c>
      <c r="B276" t="s">
        <v>1074</v>
      </c>
      <c r="C276" s="2" t="s">
        <v>1819</v>
      </c>
      <c r="D276" t="s">
        <v>2316</v>
      </c>
      <c r="E276" t="s">
        <v>2321</v>
      </c>
      <c r="F276" t="s">
        <v>2324</v>
      </c>
      <c r="G276" t="s">
        <v>2990</v>
      </c>
      <c r="H276">
        <v>0</v>
      </c>
      <c r="I276">
        <v>0</v>
      </c>
      <c r="J276">
        <v>0</v>
      </c>
      <c r="K276">
        <v>0</v>
      </c>
      <c r="L276" t="s">
        <v>3429</v>
      </c>
      <c r="M276" t="s">
        <v>3436</v>
      </c>
      <c r="N276" t="s">
        <v>3441</v>
      </c>
      <c r="O276">
        <v>201616</v>
      </c>
      <c r="P276" t="s">
        <v>4988</v>
      </c>
      <c r="Q276" t="s">
        <v>4519</v>
      </c>
      <c r="R276">
        <v>0</v>
      </c>
      <c r="S276">
        <v>2</v>
      </c>
      <c r="T276">
        <v>2</v>
      </c>
      <c r="AH276">
        <v>2008</v>
      </c>
      <c r="AI276">
        <v>0</v>
      </c>
      <c r="AJ276">
        <v>0</v>
      </c>
    </row>
    <row r="277" spans="1:36" x14ac:dyDescent="0.45">
      <c r="A277" t="s">
        <v>308</v>
      </c>
      <c r="B277" t="s">
        <v>1075</v>
      </c>
      <c r="C277" s="2" t="s">
        <v>1820</v>
      </c>
      <c r="D277" t="s">
        <v>2316</v>
      </c>
      <c r="E277" t="s">
        <v>2321</v>
      </c>
      <c r="F277" t="s">
        <v>2328</v>
      </c>
      <c r="G277" t="s">
        <v>2991</v>
      </c>
      <c r="H277">
        <v>0</v>
      </c>
      <c r="I277">
        <v>0</v>
      </c>
      <c r="J277">
        <v>0</v>
      </c>
      <c r="K277">
        <v>0</v>
      </c>
      <c r="L277" t="s">
        <v>3429</v>
      </c>
      <c r="M277" t="s">
        <v>3436</v>
      </c>
      <c r="N277" t="s">
        <v>3441</v>
      </c>
      <c r="O277" t="s">
        <v>4989</v>
      </c>
      <c r="P277" t="s">
        <v>3969</v>
      </c>
      <c r="Q277" t="s">
        <v>4387</v>
      </c>
      <c r="R277">
        <v>1</v>
      </c>
      <c r="S277">
        <v>1</v>
      </c>
      <c r="T277">
        <v>2</v>
      </c>
      <c r="AH277">
        <v>2007</v>
      </c>
      <c r="AI277">
        <v>0</v>
      </c>
      <c r="AJ277">
        <v>0</v>
      </c>
    </row>
    <row r="278" spans="1:36" x14ac:dyDescent="0.45">
      <c r="A278" t="s">
        <v>309</v>
      </c>
      <c r="B278" t="s">
        <v>1076</v>
      </c>
      <c r="C278" s="2" t="s">
        <v>1821</v>
      </c>
      <c r="D278" t="s">
        <v>2317</v>
      </c>
      <c r="E278" t="s">
        <v>2321</v>
      </c>
      <c r="F278" t="s">
        <v>2428</v>
      </c>
      <c r="G278" t="s">
        <v>2992</v>
      </c>
      <c r="H278">
        <v>0</v>
      </c>
      <c r="I278">
        <v>1</v>
      </c>
      <c r="J278">
        <v>0</v>
      </c>
      <c r="K278">
        <v>0</v>
      </c>
      <c r="L278" t="s">
        <v>3430</v>
      </c>
      <c r="M278" t="s">
        <v>3437</v>
      </c>
      <c r="N278" t="s">
        <v>3441</v>
      </c>
      <c r="O278" t="s">
        <v>4990</v>
      </c>
      <c r="P278" t="s">
        <v>3970</v>
      </c>
      <c r="Q278" t="s">
        <v>4520</v>
      </c>
      <c r="R278">
        <v>10</v>
      </c>
      <c r="S278">
        <v>8</v>
      </c>
      <c r="T278">
        <v>18</v>
      </c>
      <c r="AH278">
        <v>2008</v>
      </c>
      <c r="AI278">
        <v>0</v>
      </c>
      <c r="AJ278">
        <v>0</v>
      </c>
    </row>
    <row r="279" spans="1:36" x14ac:dyDescent="0.45">
      <c r="A279" t="s">
        <v>310</v>
      </c>
      <c r="B279" t="s">
        <v>1077</v>
      </c>
      <c r="C279" s="2" t="s">
        <v>1822</v>
      </c>
      <c r="D279" t="s">
        <v>2316</v>
      </c>
      <c r="E279" t="s">
        <v>2321</v>
      </c>
      <c r="F279" t="s">
        <v>2336</v>
      </c>
      <c r="G279" t="s">
        <v>2923</v>
      </c>
      <c r="H279">
        <v>0</v>
      </c>
      <c r="I279">
        <v>1</v>
      </c>
      <c r="J279">
        <v>0</v>
      </c>
      <c r="K279">
        <v>0</v>
      </c>
      <c r="L279" t="s">
        <v>3429</v>
      </c>
      <c r="M279" t="s">
        <v>3436</v>
      </c>
      <c r="N279" t="s">
        <v>3441</v>
      </c>
      <c r="O279">
        <v>201429</v>
      </c>
      <c r="P279" t="s">
        <v>3971</v>
      </c>
      <c r="Q279" t="s">
        <v>4521</v>
      </c>
      <c r="R279">
        <v>18</v>
      </c>
      <c r="S279">
        <v>19</v>
      </c>
      <c r="T279">
        <v>37</v>
      </c>
      <c r="U279">
        <v>61.7</v>
      </c>
      <c r="W279">
        <v>0</v>
      </c>
      <c r="X279">
        <v>1</v>
      </c>
      <c r="Y279">
        <v>0</v>
      </c>
      <c r="Z279">
        <v>8</v>
      </c>
      <c r="AA279">
        <v>28</v>
      </c>
      <c r="AB279">
        <v>0</v>
      </c>
      <c r="AC279">
        <v>0</v>
      </c>
      <c r="AG279" t="b">
        <v>1</v>
      </c>
      <c r="AH279">
        <v>2008</v>
      </c>
      <c r="AI279">
        <v>1</v>
      </c>
      <c r="AJ279">
        <v>1</v>
      </c>
    </row>
    <row r="280" spans="1:36" x14ac:dyDescent="0.45">
      <c r="A280" t="s">
        <v>311</v>
      </c>
      <c r="B280" t="s">
        <v>1078</v>
      </c>
      <c r="C280" s="2" t="s">
        <v>1823</v>
      </c>
      <c r="D280" t="s">
        <v>2316</v>
      </c>
      <c r="E280" t="s">
        <v>2321</v>
      </c>
      <c r="F280" t="s">
        <v>2334</v>
      </c>
      <c r="G280" t="s">
        <v>2993</v>
      </c>
      <c r="H280">
        <v>0</v>
      </c>
      <c r="I280">
        <v>1</v>
      </c>
      <c r="J280">
        <v>0</v>
      </c>
      <c r="K280">
        <v>0</v>
      </c>
      <c r="L280" t="s">
        <v>3432</v>
      </c>
      <c r="M280" t="s">
        <v>3436</v>
      </c>
      <c r="N280" t="s">
        <v>3441</v>
      </c>
      <c r="O280" t="s">
        <v>3560</v>
      </c>
      <c r="P280" t="s">
        <v>3972</v>
      </c>
      <c r="Q280" t="s">
        <v>4522</v>
      </c>
      <c r="R280">
        <v>3</v>
      </c>
      <c r="S280">
        <v>8</v>
      </c>
      <c r="T280">
        <v>11</v>
      </c>
      <c r="U280">
        <v>65.5</v>
      </c>
      <c r="AH280">
        <v>2009</v>
      </c>
      <c r="AI280">
        <v>0</v>
      </c>
      <c r="AJ280">
        <v>0</v>
      </c>
    </row>
    <row r="281" spans="1:36" x14ac:dyDescent="0.45">
      <c r="A281" t="s">
        <v>312</v>
      </c>
      <c r="B281" t="s">
        <v>1079</v>
      </c>
      <c r="C281" s="2" t="s">
        <v>1824</v>
      </c>
      <c r="D281" t="s">
        <v>2316</v>
      </c>
      <c r="E281" t="s">
        <v>2321</v>
      </c>
      <c r="F281" t="s">
        <v>2343</v>
      </c>
      <c r="G281" t="s">
        <v>2994</v>
      </c>
      <c r="H281">
        <v>0</v>
      </c>
      <c r="I281">
        <v>1</v>
      </c>
      <c r="J281">
        <v>0</v>
      </c>
      <c r="K281">
        <v>0</v>
      </c>
      <c r="L281" t="s">
        <v>3429</v>
      </c>
      <c r="M281" t="s">
        <v>3436</v>
      </c>
      <c r="N281" t="s">
        <v>3441</v>
      </c>
      <c r="O281" t="s">
        <v>3561</v>
      </c>
      <c r="P281" t="s">
        <v>3973</v>
      </c>
      <c r="Q281" t="s">
        <v>4524</v>
      </c>
      <c r="R281">
        <v>1</v>
      </c>
      <c r="S281">
        <v>0</v>
      </c>
      <c r="T281">
        <v>1</v>
      </c>
      <c r="AH281">
        <v>2008</v>
      </c>
      <c r="AI281">
        <v>0</v>
      </c>
      <c r="AJ281">
        <v>0</v>
      </c>
    </row>
    <row r="282" spans="1:36" x14ac:dyDescent="0.45">
      <c r="A282" t="s">
        <v>313</v>
      </c>
      <c r="B282" t="s">
        <v>1080</v>
      </c>
      <c r="C282" s="2" t="s">
        <v>1825</v>
      </c>
      <c r="D282" t="s">
        <v>2317</v>
      </c>
      <c r="E282" t="s">
        <v>2321</v>
      </c>
      <c r="F282" t="s">
        <v>2324</v>
      </c>
      <c r="G282" t="s">
        <v>2995</v>
      </c>
      <c r="H282">
        <v>0</v>
      </c>
      <c r="I282">
        <v>1</v>
      </c>
      <c r="J282">
        <v>0</v>
      </c>
      <c r="K282">
        <v>0</v>
      </c>
      <c r="L282" t="s">
        <v>3429</v>
      </c>
      <c r="M282" t="s">
        <v>3438</v>
      </c>
      <c r="N282" t="s">
        <v>3441</v>
      </c>
      <c r="O282" t="s">
        <v>4986</v>
      </c>
      <c r="P282" t="s">
        <v>4991</v>
      </c>
      <c r="Q282" t="s">
        <v>4525</v>
      </c>
      <c r="R282">
        <v>44</v>
      </c>
      <c r="S282">
        <v>37</v>
      </c>
      <c r="T282">
        <v>81</v>
      </c>
      <c r="V282">
        <v>64</v>
      </c>
      <c r="W282">
        <v>0</v>
      </c>
      <c r="X282">
        <v>3</v>
      </c>
      <c r="Y282">
        <v>2</v>
      </c>
      <c r="Z282">
        <v>8</v>
      </c>
      <c r="AA282">
        <v>66</v>
      </c>
      <c r="AB282">
        <v>0</v>
      </c>
      <c r="AC282">
        <v>2</v>
      </c>
      <c r="AD282">
        <v>0</v>
      </c>
      <c r="AE282">
        <v>74</v>
      </c>
      <c r="AF282">
        <v>7</v>
      </c>
      <c r="AG282" t="b">
        <v>1</v>
      </c>
      <c r="AH282">
        <v>2008</v>
      </c>
      <c r="AI282">
        <v>1</v>
      </c>
      <c r="AJ282">
        <v>1</v>
      </c>
    </row>
    <row r="283" spans="1:36" x14ac:dyDescent="0.45">
      <c r="A283" t="s">
        <v>314</v>
      </c>
      <c r="B283" t="s">
        <v>1081</v>
      </c>
      <c r="C283" s="2" t="s">
        <v>1826</v>
      </c>
      <c r="D283" t="s">
        <v>2316</v>
      </c>
      <c r="E283" t="s">
        <v>2321</v>
      </c>
      <c r="F283" t="s">
        <v>2336</v>
      </c>
      <c r="G283" t="s">
        <v>2996</v>
      </c>
      <c r="H283">
        <v>0</v>
      </c>
      <c r="I283">
        <v>1</v>
      </c>
      <c r="J283">
        <v>0</v>
      </c>
      <c r="K283">
        <v>0</v>
      </c>
      <c r="L283" t="s">
        <v>3430</v>
      </c>
      <c r="M283" t="s">
        <v>3436</v>
      </c>
      <c r="N283" t="s">
        <v>3441</v>
      </c>
      <c r="O283" t="s">
        <v>3562</v>
      </c>
      <c r="P283" t="s">
        <v>3974</v>
      </c>
      <c r="Q283" t="s">
        <v>4526</v>
      </c>
      <c r="R283">
        <v>22</v>
      </c>
      <c r="S283">
        <v>12</v>
      </c>
      <c r="T283">
        <v>34</v>
      </c>
      <c r="V283">
        <v>54</v>
      </c>
      <c r="AH283">
        <v>2008</v>
      </c>
      <c r="AI283">
        <v>0</v>
      </c>
      <c r="AJ283">
        <v>0</v>
      </c>
    </row>
    <row r="284" spans="1:36" x14ac:dyDescent="0.45">
      <c r="A284" t="s">
        <v>315</v>
      </c>
      <c r="B284" t="s">
        <v>1082</v>
      </c>
      <c r="C284" s="2" t="s">
        <v>1827</v>
      </c>
      <c r="D284" t="s">
        <v>2317</v>
      </c>
      <c r="E284" t="s">
        <v>2321</v>
      </c>
      <c r="F284" t="s">
        <v>2324</v>
      </c>
      <c r="G284" t="s">
        <v>2997</v>
      </c>
      <c r="H284">
        <v>0</v>
      </c>
      <c r="I284">
        <v>1</v>
      </c>
      <c r="J284">
        <v>0</v>
      </c>
      <c r="K284">
        <v>0</v>
      </c>
      <c r="L284" t="s">
        <v>3429</v>
      </c>
      <c r="M284" t="s">
        <v>3436</v>
      </c>
      <c r="N284" t="s">
        <v>3441</v>
      </c>
      <c r="O284" t="s">
        <v>4992</v>
      </c>
      <c r="P284" t="s">
        <v>4993</v>
      </c>
      <c r="Q284" t="s">
        <v>4527</v>
      </c>
      <c r="R284">
        <v>31</v>
      </c>
      <c r="S284">
        <v>31</v>
      </c>
      <c r="T284">
        <v>62</v>
      </c>
      <c r="V284">
        <v>74.5</v>
      </c>
      <c r="W284">
        <v>0</v>
      </c>
      <c r="X284">
        <v>0</v>
      </c>
      <c r="Y284">
        <v>0</v>
      </c>
      <c r="Z284">
        <v>2</v>
      </c>
      <c r="AA284">
        <v>58</v>
      </c>
      <c r="AB284">
        <v>0</v>
      </c>
      <c r="AC284">
        <v>2</v>
      </c>
      <c r="AG284" t="b">
        <v>1</v>
      </c>
      <c r="AH284">
        <v>2008</v>
      </c>
      <c r="AI284">
        <v>1</v>
      </c>
      <c r="AJ284">
        <v>1</v>
      </c>
    </row>
    <row r="285" spans="1:36" x14ac:dyDescent="0.45">
      <c r="A285" t="s">
        <v>316</v>
      </c>
      <c r="B285" t="s">
        <v>1083</v>
      </c>
      <c r="C285" s="2" t="s">
        <v>1828</v>
      </c>
      <c r="D285" t="s">
        <v>2316</v>
      </c>
      <c r="E285" t="s">
        <v>2321</v>
      </c>
      <c r="F285" t="s">
        <v>2429</v>
      </c>
      <c r="G285" t="s">
        <v>2998</v>
      </c>
      <c r="H285">
        <v>0</v>
      </c>
      <c r="I285">
        <v>1</v>
      </c>
      <c r="J285">
        <v>0</v>
      </c>
      <c r="K285">
        <v>0</v>
      </c>
      <c r="L285" t="s">
        <v>3429</v>
      </c>
      <c r="M285" t="s">
        <v>3436</v>
      </c>
      <c r="N285" t="s">
        <v>3441</v>
      </c>
      <c r="O285" t="s">
        <v>3473</v>
      </c>
      <c r="P285" t="s">
        <v>3941</v>
      </c>
      <c r="R285">
        <v>3</v>
      </c>
      <c r="S285">
        <v>2</v>
      </c>
      <c r="T285">
        <v>5</v>
      </c>
      <c r="U285">
        <v>63</v>
      </c>
      <c r="AH285">
        <v>2008</v>
      </c>
      <c r="AI285">
        <v>0</v>
      </c>
      <c r="AJ285">
        <v>0</v>
      </c>
    </row>
    <row r="286" spans="1:36" x14ac:dyDescent="0.45">
      <c r="A286" t="s">
        <v>317</v>
      </c>
      <c r="B286" t="s">
        <v>1084</v>
      </c>
      <c r="C286" s="2" t="s">
        <v>1829</v>
      </c>
      <c r="D286" t="s">
        <v>2317</v>
      </c>
      <c r="E286" t="s">
        <v>2321</v>
      </c>
      <c r="F286" t="s">
        <v>2324</v>
      </c>
      <c r="G286" t="s">
        <v>2999</v>
      </c>
      <c r="H286">
        <v>0</v>
      </c>
      <c r="I286">
        <v>1</v>
      </c>
      <c r="J286">
        <v>0</v>
      </c>
      <c r="K286">
        <v>0</v>
      </c>
      <c r="L286" t="s">
        <v>3429</v>
      </c>
      <c r="M286" t="s">
        <v>3436</v>
      </c>
      <c r="N286" t="s">
        <v>3441</v>
      </c>
      <c r="O286">
        <v>201509</v>
      </c>
      <c r="P286" t="s">
        <v>3975</v>
      </c>
      <c r="Q286" t="s">
        <v>4528</v>
      </c>
      <c r="R286">
        <v>22</v>
      </c>
      <c r="S286">
        <v>22</v>
      </c>
      <c r="T286">
        <v>44</v>
      </c>
      <c r="AH286">
        <v>2008</v>
      </c>
      <c r="AI286">
        <v>0</v>
      </c>
      <c r="AJ286">
        <v>0</v>
      </c>
    </row>
    <row r="287" spans="1:36" x14ac:dyDescent="0.45">
      <c r="A287" t="s">
        <v>318</v>
      </c>
      <c r="B287" t="s">
        <v>1085</v>
      </c>
      <c r="C287" s="2" t="s">
        <v>1830</v>
      </c>
      <c r="D287" t="s">
        <v>2317</v>
      </c>
      <c r="E287" t="s">
        <v>2321</v>
      </c>
      <c r="F287" t="s">
        <v>2430</v>
      </c>
      <c r="G287" t="s">
        <v>3000</v>
      </c>
      <c r="H287">
        <v>0</v>
      </c>
      <c r="I287">
        <v>1</v>
      </c>
      <c r="J287">
        <v>0</v>
      </c>
      <c r="K287">
        <v>0</v>
      </c>
      <c r="L287" t="s">
        <v>3432</v>
      </c>
      <c r="M287" t="s">
        <v>3436</v>
      </c>
      <c r="N287" t="s">
        <v>3441</v>
      </c>
      <c r="O287" t="s">
        <v>4994</v>
      </c>
      <c r="P287" t="s">
        <v>3976</v>
      </c>
      <c r="Q287" t="s">
        <v>4529</v>
      </c>
      <c r="R287">
        <v>9</v>
      </c>
      <c r="S287">
        <v>8</v>
      </c>
      <c r="T287">
        <v>17</v>
      </c>
      <c r="U287">
        <v>68.5</v>
      </c>
      <c r="AH287">
        <v>2009</v>
      </c>
      <c r="AI287">
        <v>0</v>
      </c>
      <c r="AJ287">
        <v>0</v>
      </c>
    </row>
    <row r="288" spans="1:36" x14ac:dyDescent="0.45">
      <c r="A288" t="s">
        <v>319</v>
      </c>
      <c r="B288" t="s">
        <v>1086</v>
      </c>
      <c r="C288" s="2" t="s">
        <v>1831</v>
      </c>
      <c r="D288" t="s">
        <v>2317</v>
      </c>
      <c r="E288" t="s">
        <v>2321</v>
      </c>
      <c r="F288" t="s">
        <v>2431</v>
      </c>
      <c r="G288" t="s">
        <v>3001</v>
      </c>
      <c r="H288">
        <v>0</v>
      </c>
      <c r="I288">
        <v>1</v>
      </c>
      <c r="J288">
        <v>0</v>
      </c>
      <c r="K288">
        <v>0</v>
      </c>
      <c r="L288" t="s">
        <v>3430</v>
      </c>
      <c r="M288" t="s">
        <v>3436</v>
      </c>
      <c r="N288" t="s">
        <v>3441</v>
      </c>
      <c r="O288" t="s">
        <v>4995</v>
      </c>
      <c r="P288" t="s">
        <v>3876</v>
      </c>
      <c r="Q288" t="s">
        <v>4349</v>
      </c>
      <c r="R288">
        <v>21</v>
      </c>
      <c r="S288">
        <v>26</v>
      </c>
      <c r="T288">
        <v>47</v>
      </c>
      <c r="V288">
        <v>62</v>
      </c>
      <c r="W288">
        <v>0</v>
      </c>
      <c r="X288">
        <v>2</v>
      </c>
      <c r="Y288">
        <v>0</v>
      </c>
      <c r="Z288">
        <v>4</v>
      </c>
      <c r="AA288">
        <v>41</v>
      </c>
      <c r="AB288">
        <v>0</v>
      </c>
      <c r="AC288">
        <v>0</v>
      </c>
      <c r="AD288">
        <v>2</v>
      </c>
      <c r="AE288">
        <v>45</v>
      </c>
      <c r="AF288">
        <v>0</v>
      </c>
      <c r="AG288" t="b">
        <v>1</v>
      </c>
      <c r="AH288">
        <v>2009</v>
      </c>
      <c r="AI288">
        <v>1</v>
      </c>
      <c r="AJ288">
        <v>1</v>
      </c>
    </row>
    <row r="289" spans="1:36" x14ac:dyDescent="0.45">
      <c r="A289" t="s">
        <v>320</v>
      </c>
      <c r="B289" t="s">
        <v>1087</v>
      </c>
      <c r="C289" s="2" t="s">
        <v>1832</v>
      </c>
      <c r="D289" t="s">
        <v>2317</v>
      </c>
      <c r="E289" t="s">
        <v>2321</v>
      </c>
      <c r="F289" t="s">
        <v>2324</v>
      </c>
      <c r="G289" t="s">
        <v>3002</v>
      </c>
      <c r="H289">
        <v>0</v>
      </c>
      <c r="I289">
        <v>1</v>
      </c>
      <c r="J289">
        <v>0</v>
      </c>
      <c r="K289">
        <v>0</v>
      </c>
      <c r="L289" t="s">
        <v>3429</v>
      </c>
      <c r="M289" t="s">
        <v>3438</v>
      </c>
      <c r="N289" t="s">
        <v>3441</v>
      </c>
      <c r="O289" t="s">
        <v>3563</v>
      </c>
      <c r="P289" t="s">
        <v>4996</v>
      </c>
      <c r="Q289" t="s">
        <v>4530</v>
      </c>
      <c r="R289">
        <v>14</v>
      </c>
      <c r="S289">
        <v>19</v>
      </c>
      <c r="T289">
        <v>33</v>
      </c>
      <c r="V289">
        <v>61</v>
      </c>
      <c r="W289">
        <v>0</v>
      </c>
      <c r="X289">
        <v>0</v>
      </c>
      <c r="Y289">
        <v>0</v>
      </c>
      <c r="Z289">
        <v>0</v>
      </c>
      <c r="AA289">
        <v>32</v>
      </c>
      <c r="AB289">
        <v>0</v>
      </c>
      <c r="AC289">
        <v>1</v>
      </c>
      <c r="AD289">
        <v>2</v>
      </c>
      <c r="AE289">
        <v>31</v>
      </c>
      <c r="AF289">
        <v>0</v>
      </c>
      <c r="AG289" t="b">
        <v>1</v>
      </c>
      <c r="AH289">
        <v>2011</v>
      </c>
      <c r="AI289">
        <v>1</v>
      </c>
      <c r="AJ289">
        <v>1</v>
      </c>
    </row>
    <row r="290" spans="1:36" x14ac:dyDescent="0.45">
      <c r="A290" t="s">
        <v>321</v>
      </c>
      <c r="B290" t="s">
        <v>1088</v>
      </c>
      <c r="C290" s="2" t="s">
        <v>1833</v>
      </c>
      <c r="D290" t="s">
        <v>2317</v>
      </c>
      <c r="E290" t="s">
        <v>2321</v>
      </c>
      <c r="F290" t="s">
        <v>2348</v>
      </c>
      <c r="G290" t="s">
        <v>3003</v>
      </c>
      <c r="H290">
        <v>0</v>
      </c>
      <c r="I290">
        <v>1</v>
      </c>
      <c r="J290">
        <v>0</v>
      </c>
      <c r="K290">
        <v>0</v>
      </c>
      <c r="L290" t="s">
        <v>3429</v>
      </c>
      <c r="M290" t="s">
        <v>3437</v>
      </c>
      <c r="N290" t="s">
        <v>3441</v>
      </c>
      <c r="O290" t="s">
        <v>4919</v>
      </c>
      <c r="P290" t="s">
        <v>3977</v>
      </c>
      <c r="Q290" t="s">
        <v>4531</v>
      </c>
      <c r="R290">
        <v>99</v>
      </c>
      <c r="S290">
        <v>90</v>
      </c>
      <c r="T290">
        <v>189</v>
      </c>
      <c r="V290">
        <v>62.5</v>
      </c>
      <c r="W290">
        <v>3</v>
      </c>
      <c r="X290">
        <v>1</v>
      </c>
      <c r="Y290">
        <v>1</v>
      </c>
      <c r="Z290">
        <v>12</v>
      </c>
      <c r="AA290">
        <v>168</v>
      </c>
      <c r="AB290">
        <v>0</v>
      </c>
      <c r="AC290">
        <v>4</v>
      </c>
      <c r="AG290" t="b">
        <v>1</v>
      </c>
      <c r="AH290">
        <v>2009</v>
      </c>
      <c r="AI290">
        <v>1</v>
      </c>
      <c r="AJ290">
        <v>1</v>
      </c>
    </row>
    <row r="291" spans="1:36" x14ac:dyDescent="0.45">
      <c r="A291" t="s">
        <v>322</v>
      </c>
      <c r="B291" t="s">
        <v>1089</v>
      </c>
      <c r="C291" s="2" t="s">
        <v>1834</v>
      </c>
      <c r="D291" t="s">
        <v>2317</v>
      </c>
      <c r="E291" t="s">
        <v>2321</v>
      </c>
      <c r="F291" t="s">
        <v>2334</v>
      </c>
      <c r="G291" t="s">
        <v>3004</v>
      </c>
      <c r="H291">
        <v>0</v>
      </c>
      <c r="I291">
        <v>1</v>
      </c>
      <c r="J291">
        <v>0</v>
      </c>
      <c r="K291">
        <v>0</v>
      </c>
      <c r="L291" t="s">
        <v>3429</v>
      </c>
      <c r="M291" t="s">
        <v>3436</v>
      </c>
      <c r="N291" t="s">
        <v>3441</v>
      </c>
      <c r="O291" t="s">
        <v>3564</v>
      </c>
      <c r="P291" t="s">
        <v>3978</v>
      </c>
      <c r="R291">
        <v>251</v>
      </c>
      <c r="S291">
        <v>350</v>
      </c>
      <c r="T291">
        <v>601</v>
      </c>
      <c r="AH291">
        <v>2008</v>
      </c>
      <c r="AI291">
        <v>0</v>
      </c>
      <c r="AJ291">
        <v>0</v>
      </c>
    </row>
    <row r="292" spans="1:36" x14ac:dyDescent="0.45">
      <c r="A292" t="s">
        <v>323</v>
      </c>
      <c r="B292" t="s">
        <v>1090</v>
      </c>
      <c r="C292" s="2" t="s">
        <v>1835</v>
      </c>
      <c r="D292" t="s">
        <v>2317</v>
      </c>
      <c r="E292" t="s">
        <v>2321</v>
      </c>
      <c r="F292" t="s">
        <v>2432</v>
      </c>
      <c r="G292" t="s">
        <v>3005</v>
      </c>
      <c r="H292">
        <v>0</v>
      </c>
      <c r="I292">
        <v>0</v>
      </c>
      <c r="J292">
        <v>0</v>
      </c>
      <c r="K292">
        <v>0</v>
      </c>
      <c r="M292" t="s">
        <v>3436</v>
      </c>
      <c r="N292" t="s">
        <v>3441</v>
      </c>
      <c r="O292" t="s">
        <v>3565</v>
      </c>
      <c r="P292" t="s">
        <v>3979</v>
      </c>
      <c r="R292">
        <v>18</v>
      </c>
      <c r="S292">
        <v>26</v>
      </c>
      <c r="T292">
        <v>44</v>
      </c>
      <c r="U292">
        <v>68.42</v>
      </c>
      <c r="W292">
        <v>2</v>
      </c>
      <c r="X292">
        <v>1</v>
      </c>
      <c r="Y292">
        <v>0</v>
      </c>
      <c r="Z292">
        <v>1</v>
      </c>
      <c r="AA292">
        <v>40</v>
      </c>
      <c r="AB292">
        <v>0</v>
      </c>
      <c r="AC292">
        <v>0</v>
      </c>
      <c r="AD292">
        <v>15</v>
      </c>
      <c r="AE292">
        <v>29</v>
      </c>
      <c r="AF292">
        <v>0</v>
      </c>
      <c r="AG292" t="b">
        <v>1</v>
      </c>
      <c r="AH292">
        <v>2008</v>
      </c>
      <c r="AI292">
        <v>1</v>
      </c>
      <c r="AJ292">
        <v>1</v>
      </c>
    </row>
    <row r="293" spans="1:36" x14ac:dyDescent="0.45">
      <c r="A293" t="s">
        <v>324</v>
      </c>
      <c r="B293" t="s">
        <v>1091</v>
      </c>
      <c r="C293" s="2" t="s">
        <v>1836</v>
      </c>
      <c r="D293" t="s">
        <v>2317</v>
      </c>
      <c r="E293" t="s">
        <v>2321</v>
      </c>
      <c r="F293" t="s">
        <v>2324</v>
      </c>
      <c r="G293" t="s">
        <v>3006</v>
      </c>
      <c r="H293">
        <v>0</v>
      </c>
      <c r="I293">
        <v>0</v>
      </c>
      <c r="J293">
        <v>0</v>
      </c>
      <c r="K293">
        <v>0</v>
      </c>
      <c r="L293" t="s">
        <v>3429</v>
      </c>
      <c r="M293" t="s">
        <v>3436</v>
      </c>
      <c r="N293" t="s">
        <v>3441</v>
      </c>
      <c r="O293" t="s">
        <v>4997</v>
      </c>
      <c r="P293" t="s">
        <v>3980</v>
      </c>
      <c r="Q293" t="s">
        <v>4532</v>
      </c>
      <c r="R293">
        <v>50</v>
      </c>
      <c r="S293">
        <v>48</v>
      </c>
      <c r="T293">
        <v>98</v>
      </c>
      <c r="U293">
        <v>75.5</v>
      </c>
      <c r="W293">
        <v>1</v>
      </c>
      <c r="X293">
        <v>1</v>
      </c>
      <c r="Y293">
        <v>0</v>
      </c>
      <c r="Z293">
        <v>6</v>
      </c>
      <c r="AA293">
        <v>84</v>
      </c>
      <c r="AB293">
        <v>0</v>
      </c>
      <c r="AC293">
        <v>6</v>
      </c>
      <c r="AG293" t="b">
        <v>1</v>
      </c>
      <c r="AH293">
        <v>2008</v>
      </c>
      <c r="AI293">
        <v>1</v>
      </c>
      <c r="AJ293">
        <v>1</v>
      </c>
    </row>
    <row r="294" spans="1:36" x14ac:dyDescent="0.45">
      <c r="A294" t="s">
        <v>325</v>
      </c>
      <c r="B294" t="s">
        <v>4998</v>
      </c>
      <c r="C294" s="2" t="s">
        <v>1837</v>
      </c>
      <c r="D294" t="s">
        <v>2317</v>
      </c>
      <c r="E294" t="s">
        <v>2321</v>
      </c>
      <c r="F294" t="s">
        <v>2433</v>
      </c>
      <c r="G294" t="s">
        <v>4999</v>
      </c>
      <c r="H294">
        <v>0</v>
      </c>
      <c r="I294">
        <v>1</v>
      </c>
      <c r="J294">
        <v>0</v>
      </c>
      <c r="K294">
        <v>0</v>
      </c>
      <c r="M294" t="s">
        <v>3439</v>
      </c>
      <c r="N294" t="s">
        <v>3441</v>
      </c>
      <c r="O294" t="s">
        <v>3566</v>
      </c>
      <c r="P294" t="s">
        <v>3981</v>
      </c>
      <c r="Q294" t="s">
        <v>4533</v>
      </c>
      <c r="R294">
        <v>26</v>
      </c>
      <c r="S294">
        <v>23</v>
      </c>
      <c r="T294">
        <v>49</v>
      </c>
      <c r="AH294">
        <v>2009</v>
      </c>
      <c r="AI294">
        <v>0</v>
      </c>
      <c r="AJ294">
        <v>0</v>
      </c>
    </row>
    <row r="295" spans="1:36" x14ac:dyDescent="0.45">
      <c r="A295" t="s">
        <v>326</v>
      </c>
      <c r="B295" t="s">
        <v>1092</v>
      </c>
      <c r="C295" s="2" t="s">
        <v>1838</v>
      </c>
      <c r="D295" t="s">
        <v>2316</v>
      </c>
      <c r="E295" t="s">
        <v>2321</v>
      </c>
      <c r="F295" t="s">
        <v>2324</v>
      </c>
      <c r="G295" t="s">
        <v>3007</v>
      </c>
      <c r="H295">
        <v>1</v>
      </c>
      <c r="I295">
        <v>0</v>
      </c>
      <c r="J295">
        <v>0</v>
      </c>
      <c r="K295">
        <v>0</v>
      </c>
      <c r="M295" t="s">
        <v>3436</v>
      </c>
      <c r="N295" t="s">
        <v>3441</v>
      </c>
      <c r="O295" t="s">
        <v>5000</v>
      </c>
      <c r="P295" t="s">
        <v>3982</v>
      </c>
      <c r="Q295" t="s">
        <v>4534</v>
      </c>
      <c r="R295">
        <v>6</v>
      </c>
      <c r="S295">
        <v>3</v>
      </c>
      <c r="T295">
        <v>9</v>
      </c>
      <c r="W295">
        <v>0</v>
      </c>
      <c r="X295">
        <v>0</v>
      </c>
      <c r="Y295">
        <v>0</v>
      </c>
      <c r="Z295">
        <v>4</v>
      </c>
      <c r="AA295">
        <v>5</v>
      </c>
      <c r="AB295">
        <v>0</v>
      </c>
      <c r="AC295">
        <v>0</v>
      </c>
      <c r="AG295" t="b">
        <v>1</v>
      </c>
      <c r="AH295">
        <v>2009</v>
      </c>
      <c r="AI295">
        <v>1</v>
      </c>
      <c r="AJ295">
        <v>1</v>
      </c>
    </row>
    <row r="296" spans="1:36" x14ac:dyDescent="0.45">
      <c r="A296" t="s">
        <v>327</v>
      </c>
      <c r="B296" t="s">
        <v>1093</v>
      </c>
      <c r="C296" s="2" t="s">
        <v>1839</v>
      </c>
      <c r="D296" t="s">
        <v>2317</v>
      </c>
      <c r="E296" t="s">
        <v>2321</v>
      </c>
      <c r="F296" t="s">
        <v>2434</v>
      </c>
      <c r="G296" t="s">
        <v>3008</v>
      </c>
      <c r="H296">
        <v>0</v>
      </c>
      <c r="I296">
        <v>1</v>
      </c>
      <c r="J296">
        <v>0</v>
      </c>
      <c r="K296">
        <v>0</v>
      </c>
      <c r="L296" t="s">
        <v>3430</v>
      </c>
      <c r="M296" t="s">
        <v>3436</v>
      </c>
      <c r="N296" t="s">
        <v>3441</v>
      </c>
      <c r="O296" t="s">
        <v>3545</v>
      </c>
      <c r="P296" t="s">
        <v>3983</v>
      </c>
      <c r="Q296" t="s">
        <v>4535</v>
      </c>
      <c r="R296">
        <v>14</v>
      </c>
      <c r="S296">
        <v>16</v>
      </c>
      <c r="T296">
        <v>30</v>
      </c>
      <c r="AH296">
        <v>2009</v>
      </c>
      <c r="AI296">
        <v>0</v>
      </c>
      <c r="AJ296">
        <v>0</v>
      </c>
    </row>
    <row r="297" spans="1:36" x14ac:dyDescent="0.45">
      <c r="A297" t="s">
        <v>328</v>
      </c>
      <c r="B297" t="s">
        <v>1094</v>
      </c>
      <c r="C297" s="2" t="s">
        <v>1840</v>
      </c>
      <c r="D297" t="s">
        <v>2316</v>
      </c>
      <c r="E297" t="s">
        <v>2321</v>
      </c>
      <c r="F297" t="s">
        <v>2324</v>
      </c>
      <c r="G297" t="s">
        <v>2923</v>
      </c>
      <c r="H297">
        <v>0</v>
      </c>
      <c r="I297">
        <v>1</v>
      </c>
      <c r="J297">
        <v>0</v>
      </c>
      <c r="K297">
        <v>0</v>
      </c>
      <c r="L297" t="s">
        <v>3429</v>
      </c>
      <c r="M297" t="s">
        <v>3436</v>
      </c>
      <c r="N297" t="s">
        <v>3441</v>
      </c>
      <c r="O297" t="s">
        <v>5001</v>
      </c>
      <c r="P297" t="s">
        <v>3828</v>
      </c>
      <c r="Q297" t="s">
        <v>4387</v>
      </c>
      <c r="R297">
        <v>2</v>
      </c>
      <c r="S297">
        <v>5</v>
      </c>
      <c r="T297">
        <v>7</v>
      </c>
      <c r="AH297">
        <v>2009</v>
      </c>
      <c r="AI297">
        <v>0</v>
      </c>
      <c r="AJ297">
        <v>0</v>
      </c>
    </row>
    <row r="298" spans="1:36" x14ac:dyDescent="0.45">
      <c r="A298" t="s">
        <v>329</v>
      </c>
      <c r="B298" t="s">
        <v>1095</v>
      </c>
      <c r="C298" s="2" t="s">
        <v>1841</v>
      </c>
      <c r="D298" t="s">
        <v>2317</v>
      </c>
      <c r="E298" t="s">
        <v>2321</v>
      </c>
      <c r="F298" t="s">
        <v>2338</v>
      </c>
      <c r="G298" t="s">
        <v>3009</v>
      </c>
      <c r="H298">
        <v>0</v>
      </c>
      <c r="I298">
        <v>1</v>
      </c>
      <c r="J298">
        <v>0</v>
      </c>
      <c r="K298">
        <v>0</v>
      </c>
      <c r="L298" t="s">
        <v>3429</v>
      </c>
      <c r="M298" t="s">
        <v>3436</v>
      </c>
      <c r="N298" t="s">
        <v>3441</v>
      </c>
      <c r="O298" t="s">
        <v>3567</v>
      </c>
      <c r="P298" t="s">
        <v>3984</v>
      </c>
      <c r="Q298" t="s">
        <v>4536</v>
      </c>
      <c r="R298">
        <v>9</v>
      </c>
      <c r="S298">
        <v>20</v>
      </c>
      <c r="T298">
        <v>29</v>
      </c>
      <c r="U298">
        <v>63</v>
      </c>
      <c r="AH298">
        <v>2004</v>
      </c>
      <c r="AI298">
        <v>0</v>
      </c>
      <c r="AJ298">
        <v>0</v>
      </c>
    </row>
    <row r="299" spans="1:36" x14ac:dyDescent="0.45">
      <c r="A299" t="s">
        <v>330</v>
      </c>
      <c r="B299" t="s">
        <v>1096</v>
      </c>
      <c r="C299" s="2" t="s">
        <v>1842</v>
      </c>
      <c r="D299" t="s">
        <v>2316</v>
      </c>
      <c r="E299" t="s">
        <v>2321</v>
      </c>
      <c r="F299" t="s">
        <v>2435</v>
      </c>
      <c r="G299" t="s">
        <v>3010</v>
      </c>
      <c r="H299">
        <v>0</v>
      </c>
      <c r="I299">
        <v>1</v>
      </c>
      <c r="J299">
        <v>0</v>
      </c>
      <c r="K299">
        <v>0</v>
      </c>
      <c r="L299" t="s">
        <v>3429</v>
      </c>
      <c r="M299" t="s">
        <v>3436</v>
      </c>
      <c r="N299" t="s">
        <v>3441</v>
      </c>
      <c r="O299">
        <v>201905</v>
      </c>
      <c r="P299" t="s">
        <v>3984</v>
      </c>
      <c r="Q299" t="s">
        <v>4536</v>
      </c>
      <c r="T299">
        <v>9</v>
      </c>
      <c r="W299">
        <v>0</v>
      </c>
      <c r="X299">
        <v>0</v>
      </c>
      <c r="Y299">
        <v>0</v>
      </c>
      <c r="Z299">
        <v>0</v>
      </c>
      <c r="AA299">
        <v>8</v>
      </c>
      <c r="AB299">
        <v>1</v>
      </c>
      <c r="AC299">
        <v>0</v>
      </c>
      <c r="AG299" t="b">
        <v>1</v>
      </c>
      <c r="AH299">
        <v>2008</v>
      </c>
      <c r="AI299">
        <v>1</v>
      </c>
      <c r="AJ299">
        <v>1</v>
      </c>
    </row>
    <row r="300" spans="1:36" x14ac:dyDescent="0.45">
      <c r="A300" t="s">
        <v>331</v>
      </c>
      <c r="B300" t="s">
        <v>1097</v>
      </c>
      <c r="C300" s="2" t="s">
        <v>1843</v>
      </c>
      <c r="D300" t="s">
        <v>2317</v>
      </c>
      <c r="E300" t="s">
        <v>2321</v>
      </c>
      <c r="F300" t="s">
        <v>2336</v>
      </c>
      <c r="G300" t="s">
        <v>3011</v>
      </c>
      <c r="H300">
        <v>0</v>
      </c>
      <c r="I300">
        <v>1</v>
      </c>
      <c r="J300">
        <v>0</v>
      </c>
      <c r="K300">
        <v>0</v>
      </c>
      <c r="L300" t="s">
        <v>3429</v>
      </c>
      <c r="M300" t="s">
        <v>3439</v>
      </c>
      <c r="N300" t="s">
        <v>3441</v>
      </c>
      <c r="O300" t="s">
        <v>3568</v>
      </c>
      <c r="P300" t="s">
        <v>3985</v>
      </c>
      <c r="Q300" t="s">
        <v>4537</v>
      </c>
      <c r="R300">
        <v>31</v>
      </c>
      <c r="S300">
        <v>32</v>
      </c>
      <c r="T300">
        <v>63</v>
      </c>
      <c r="U300">
        <v>78.7</v>
      </c>
      <c r="W300">
        <v>0</v>
      </c>
      <c r="X300">
        <v>0</v>
      </c>
      <c r="Y300">
        <v>0</v>
      </c>
      <c r="Z300">
        <v>1</v>
      </c>
      <c r="AA300">
        <v>60</v>
      </c>
      <c r="AB300">
        <v>1</v>
      </c>
      <c r="AC300">
        <v>0</v>
      </c>
      <c r="AG300" t="b">
        <v>1</v>
      </c>
      <c r="AH300">
        <v>2009</v>
      </c>
      <c r="AI300">
        <v>1</v>
      </c>
      <c r="AJ300">
        <v>1</v>
      </c>
    </row>
    <row r="301" spans="1:36" x14ac:dyDescent="0.45">
      <c r="A301" t="s">
        <v>332</v>
      </c>
      <c r="B301" t="s">
        <v>1098</v>
      </c>
      <c r="C301" s="2" t="s">
        <v>1844</v>
      </c>
      <c r="D301" t="s">
        <v>2317</v>
      </c>
      <c r="E301" t="s">
        <v>2321</v>
      </c>
      <c r="F301" t="s">
        <v>2334</v>
      </c>
      <c r="G301" t="s">
        <v>3012</v>
      </c>
      <c r="H301">
        <v>0</v>
      </c>
      <c r="I301">
        <v>1</v>
      </c>
      <c r="J301">
        <v>0</v>
      </c>
      <c r="K301">
        <v>0</v>
      </c>
      <c r="L301" t="s">
        <v>3429</v>
      </c>
      <c r="M301" t="s">
        <v>3439</v>
      </c>
      <c r="N301" t="s">
        <v>3441</v>
      </c>
      <c r="O301" t="s">
        <v>5002</v>
      </c>
      <c r="P301" t="s">
        <v>3986</v>
      </c>
      <c r="Q301" t="s">
        <v>4538</v>
      </c>
      <c r="R301">
        <v>27</v>
      </c>
      <c r="S301">
        <v>37</v>
      </c>
      <c r="T301">
        <v>64</v>
      </c>
      <c r="V301">
        <v>62</v>
      </c>
      <c r="W301">
        <v>0</v>
      </c>
      <c r="X301">
        <v>0</v>
      </c>
      <c r="Y301">
        <v>0</v>
      </c>
      <c r="Z301">
        <v>8</v>
      </c>
      <c r="AA301">
        <v>56</v>
      </c>
      <c r="AB301">
        <v>0</v>
      </c>
      <c r="AC301">
        <v>0</v>
      </c>
      <c r="AD301">
        <v>1</v>
      </c>
      <c r="AE301">
        <v>63</v>
      </c>
      <c r="AF301">
        <v>0</v>
      </c>
      <c r="AG301" t="b">
        <v>1</v>
      </c>
      <c r="AH301">
        <v>2009</v>
      </c>
      <c r="AI301">
        <v>1</v>
      </c>
      <c r="AJ301">
        <v>1</v>
      </c>
    </row>
    <row r="302" spans="1:36" x14ac:dyDescent="0.45">
      <c r="A302" t="s">
        <v>333</v>
      </c>
      <c r="B302" t="s">
        <v>1099</v>
      </c>
      <c r="C302" s="2" t="s">
        <v>1845</v>
      </c>
      <c r="D302" t="s">
        <v>2317</v>
      </c>
      <c r="E302" t="s">
        <v>2321</v>
      </c>
      <c r="F302" t="s">
        <v>2436</v>
      </c>
      <c r="G302" t="s">
        <v>3013</v>
      </c>
      <c r="H302">
        <v>0</v>
      </c>
      <c r="I302">
        <v>1</v>
      </c>
      <c r="J302">
        <v>0</v>
      </c>
      <c r="K302">
        <v>0</v>
      </c>
      <c r="L302" t="s">
        <v>3429</v>
      </c>
      <c r="M302" t="s">
        <v>3436</v>
      </c>
      <c r="N302" t="s">
        <v>3441</v>
      </c>
      <c r="O302">
        <v>202019</v>
      </c>
      <c r="P302" t="s">
        <v>3987</v>
      </c>
      <c r="Q302" t="s">
        <v>4539</v>
      </c>
      <c r="R302">
        <v>19</v>
      </c>
      <c r="S302">
        <v>24</v>
      </c>
      <c r="T302">
        <v>43</v>
      </c>
      <c r="V302">
        <v>59</v>
      </c>
      <c r="W302">
        <v>0</v>
      </c>
      <c r="X302">
        <v>2</v>
      </c>
      <c r="Y302">
        <v>0</v>
      </c>
      <c r="Z302">
        <v>4</v>
      </c>
      <c r="AA302">
        <v>32</v>
      </c>
      <c r="AB302">
        <v>0</v>
      </c>
      <c r="AC302">
        <v>5</v>
      </c>
      <c r="AD302">
        <v>5</v>
      </c>
      <c r="AE302">
        <v>38</v>
      </c>
      <c r="AF302">
        <v>0</v>
      </c>
      <c r="AG302" t="b">
        <v>1</v>
      </c>
      <c r="AH302">
        <v>2009</v>
      </c>
      <c r="AI302">
        <v>1</v>
      </c>
      <c r="AJ302">
        <v>1</v>
      </c>
    </row>
    <row r="303" spans="1:36" x14ac:dyDescent="0.45">
      <c r="A303" t="s">
        <v>334</v>
      </c>
      <c r="B303" t="s">
        <v>1100</v>
      </c>
      <c r="C303" s="2" t="s">
        <v>1846</v>
      </c>
      <c r="D303" t="s">
        <v>2316</v>
      </c>
      <c r="E303" t="s">
        <v>2321</v>
      </c>
      <c r="F303" t="s">
        <v>2334</v>
      </c>
      <c r="G303" t="s">
        <v>3014</v>
      </c>
      <c r="H303">
        <v>0</v>
      </c>
      <c r="I303">
        <v>0</v>
      </c>
      <c r="J303">
        <v>0</v>
      </c>
      <c r="K303">
        <v>0</v>
      </c>
      <c r="M303" t="s">
        <v>3436</v>
      </c>
      <c r="N303" t="s">
        <v>3441</v>
      </c>
      <c r="O303" t="s">
        <v>3569</v>
      </c>
      <c r="P303" t="s">
        <v>3988</v>
      </c>
      <c r="Q303" t="s">
        <v>4540</v>
      </c>
      <c r="R303">
        <v>4</v>
      </c>
      <c r="S303">
        <v>9</v>
      </c>
      <c r="T303">
        <v>13</v>
      </c>
      <c r="V303">
        <v>62</v>
      </c>
      <c r="AH303">
        <v>2009</v>
      </c>
      <c r="AI303">
        <v>0</v>
      </c>
      <c r="AJ303">
        <v>0</v>
      </c>
    </row>
    <row r="304" spans="1:36" x14ac:dyDescent="0.45">
      <c r="A304" t="s">
        <v>335</v>
      </c>
      <c r="B304" t="s">
        <v>5003</v>
      </c>
      <c r="C304" s="2" t="s">
        <v>1847</v>
      </c>
      <c r="D304" t="s">
        <v>2317</v>
      </c>
      <c r="E304" t="s">
        <v>2321</v>
      </c>
      <c r="F304" t="s">
        <v>2437</v>
      </c>
      <c r="G304" t="s">
        <v>3015</v>
      </c>
      <c r="H304">
        <v>0</v>
      </c>
      <c r="I304">
        <v>1</v>
      </c>
      <c r="J304">
        <v>0</v>
      </c>
      <c r="K304">
        <v>0</v>
      </c>
      <c r="L304" t="s">
        <v>3429</v>
      </c>
      <c r="M304" t="s">
        <v>3437</v>
      </c>
      <c r="N304" t="s">
        <v>3441</v>
      </c>
      <c r="O304" t="s">
        <v>3570</v>
      </c>
      <c r="P304" t="s">
        <v>3989</v>
      </c>
      <c r="Q304" t="s">
        <v>4541</v>
      </c>
      <c r="R304">
        <v>76</v>
      </c>
      <c r="S304">
        <v>76</v>
      </c>
      <c r="T304">
        <v>152</v>
      </c>
      <c r="V304">
        <v>63</v>
      </c>
      <c r="AH304">
        <v>2009</v>
      </c>
      <c r="AI304">
        <v>0</v>
      </c>
      <c r="AJ304">
        <v>0</v>
      </c>
    </row>
    <row r="305" spans="1:36" x14ac:dyDescent="0.45">
      <c r="A305" t="s">
        <v>336</v>
      </c>
      <c r="B305" t="s">
        <v>1101</v>
      </c>
      <c r="C305" s="2" t="s">
        <v>1848</v>
      </c>
      <c r="D305" t="s">
        <v>2316</v>
      </c>
      <c r="E305" t="s">
        <v>2321</v>
      </c>
      <c r="F305" t="s">
        <v>2326</v>
      </c>
      <c r="G305" t="s">
        <v>3016</v>
      </c>
      <c r="H305">
        <v>0</v>
      </c>
      <c r="I305">
        <v>1</v>
      </c>
      <c r="J305">
        <v>0</v>
      </c>
      <c r="K305">
        <v>0</v>
      </c>
      <c r="L305" t="s">
        <v>3429</v>
      </c>
      <c r="M305" t="s">
        <v>3436</v>
      </c>
      <c r="N305" t="s">
        <v>3441</v>
      </c>
      <c r="O305" t="s">
        <v>3571</v>
      </c>
      <c r="P305" t="s">
        <v>3827</v>
      </c>
      <c r="Q305" t="s">
        <v>4386</v>
      </c>
      <c r="R305">
        <v>7</v>
      </c>
      <c r="S305">
        <v>4</v>
      </c>
      <c r="T305">
        <v>11</v>
      </c>
      <c r="AH305">
        <v>2009</v>
      </c>
      <c r="AI305">
        <v>0</v>
      </c>
      <c r="AJ305">
        <v>0</v>
      </c>
    </row>
    <row r="306" spans="1:36" x14ac:dyDescent="0.45">
      <c r="A306" t="s">
        <v>337</v>
      </c>
      <c r="B306" t="s">
        <v>1102</v>
      </c>
      <c r="C306" s="2" t="s">
        <v>1849</v>
      </c>
      <c r="D306" t="s">
        <v>2317</v>
      </c>
      <c r="E306" t="s">
        <v>2321</v>
      </c>
      <c r="F306" t="s">
        <v>2358</v>
      </c>
      <c r="G306" t="s">
        <v>3017</v>
      </c>
      <c r="H306">
        <v>0</v>
      </c>
      <c r="I306">
        <v>1</v>
      </c>
      <c r="J306">
        <v>0</v>
      </c>
      <c r="K306">
        <v>0</v>
      </c>
      <c r="L306" t="s">
        <v>3432</v>
      </c>
      <c r="M306" t="s">
        <v>3436</v>
      </c>
      <c r="N306" t="s">
        <v>3441</v>
      </c>
      <c r="O306" t="s">
        <v>5004</v>
      </c>
      <c r="P306" t="s">
        <v>4893</v>
      </c>
      <c r="R306">
        <v>2</v>
      </c>
      <c r="S306">
        <v>7</v>
      </c>
      <c r="T306">
        <v>9</v>
      </c>
      <c r="U306">
        <v>65.78</v>
      </c>
      <c r="W306">
        <v>0</v>
      </c>
      <c r="X306">
        <v>0</v>
      </c>
      <c r="Y306">
        <v>0</v>
      </c>
      <c r="Z306">
        <v>5</v>
      </c>
      <c r="AA306">
        <v>4</v>
      </c>
      <c r="AB306">
        <v>0</v>
      </c>
      <c r="AC306">
        <v>0</v>
      </c>
      <c r="AG306" t="b">
        <v>1</v>
      </c>
      <c r="AH306">
        <v>2009</v>
      </c>
      <c r="AI306">
        <v>1</v>
      </c>
      <c r="AJ306">
        <v>1</v>
      </c>
    </row>
    <row r="307" spans="1:36" x14ac:dyDescent="0.45">
      <c r="A307" t="s">
        <v>338</v>
      </c>
      <c r="B307" t="s">
        <v>1103</v>
      </c>
      <c r="C307" s="2" t="s">
        <v>1850</v>
      </c>
      <c r="D307" t="s">
        <v>2317</v>
      </c>
      <c r="E307" t="s">
        <v>2321</v>
      </c>
      <c r="F307" t="s">
        <v>2336</v>
      </c>
      <c r="G307" t="s">
        <v>3018</v>
      </c>
      <c r="H307">
        <v>0</v>
      </c>
      <c r="I307">
        <v>1</v>
      </c>
      <c r="J307">
        <v>0</v>
      </c>
      <c r="K307">
        <v>0</v>
      </c>
      <c r="L307" t="s">
        <v>3429</v>
      </c>
      <c r="M307" t="s">
        <v>3436</v>
      </c>
      <c r="N307" t="s">
        <v>3441</v>
      </c>
      <c r="O307" t="s">
        <v>3541</v>
      </c>
      <c r="P307" t="s">
        <v>3990</v>
      </c>
      <c r="Q307" t="s">
        <v>4542</v>
      </c>
      <c r="R307">
        <v>72</v>
      </c>
      <c r="S307">
        <v>100</v>
      </c>
      <c r="T307">
        <v>172</v>
      </c>
      <c r="V307">
        <v>72</v>
      </c>
      <c r="AH307">
        <v>2009</v>
      </c>
      <c r="AI307">
        <v>0</v>
      </c>
      <c r="AJ307">
        <v>0</v>
      </c>
    </row>
    <row r="308" spans="1:36" x14ac:dyDescent="0.45">
      <c r="A308" t="s">
        <v>339</v>
      </c>
      <c r="B308" t="s">
        <v>1104</v>
      </c>
      <c r="C308" s="2" t="s">
        <v>1851</v>
      </c>
      <c r="D308" t="s">
        <v>2317</v>
      </c>
      <c r="E308" t="s">
        <v>2321</v>
      </c>
      <c r="F308" t="s">
        <v>2324</v>
      </c>
      <c r="G308" t="s">
        <v>3019</v>
      </c>
      <c r="H308">
        <v>0</v>
      </c>
      <c r="I308">
        <v>0</v>
      </c>
      <c r="J308">
        <v>0</v>
      </c>
      <c r="K308">
        <v>0</v>
      </c>
      <c r="L308" t="s">
        <v>3430</v>
      </c>
      <c r="M308" t="s">
        <v>3439</v>
      </c>
      <c r="N308" t="s">
        <v>3441</v>
      </c>
      <c r="O308" t="s">
        <v>5005</v>
      </c>
      <c r="P308" t="s">
        <v>3991</v>
      </c>
      <c r="Q308" t="s">
        <v>4543</v>
      </c>
      <c r="R308">
        <v>17</v>
      </c>
      <c r="S308">
        <v>111</v>
      </c>
      <c r="T308">
        <v>128</v>
      </c>
      <c r="AH308">
        <v>2009</v>
      </c>
      <c r="AI308">
        <v>0</v>
      </c>
      <c r="AJ308">
        <v>0</v>
      </c>
    </row>
    <row r="309" spans="1:36" x14ac:dyDescent="0.45">
      <c r="A309" t="s">
        <v>340</v>
      </c>
      <c r="B309" t="s">
        <v>1105</v>
      </c>
      <c r="C309" s="2" t="s">
        <v>1852</v>
      </c>
      <c r="D309" t="s">
        <v>2317</v>
      </c>
      <c r="E309" t="s">
        <v>2321</v>
      </c>
      <c r="F309" t="s">
        <v>2336</v>
      </c>
      <c r="G309" t="s">
        <v>3020</v>
      </c>
      <c r="H309">
        <v>0</v>
      </c>
      <c r="I309">
        <v>1</v>
      </c>
      <c r="J309">
        <v>0</v>
      </c>
      <c r="K309">
        <v>0</v>
      </c>
      <c r="L309" t="s">
        <v>3429</v>
      </c>
      <c r="M309" t="s">
        <v>3436</v>
      </c>
      <c r="N309" t="s">
        <v>3441</v>
      </c>
      <c r="O309" t="s">
        <v>5006</v>
      </c>
      <c r="P309" t="s">
        <v>3992</v>
      </c>
      <c r="Q309" t="s">
        <v>4544</v>
      </c>
      <c r="R309">
        <v>28</v>
      </c>
      <c r="S309">
        <v>18</v>
      </c>
      <c r="T309">
        <v>46</v>
      </c>
      <c r="V309">
        <v>65</v>
      </c>
      <c r="W309">
        <v>0</v>
      </c>
      <c r="X309">
        <v>0</v>
      </c>
      <c r="Y309">
        <v>0</v>
      </c>
      <c r="Z309">
        <v>4</v>
      </c>
      <c r="AA309">
        <v>42</v>
      </c>
      <c r="AB309">
        <v>0</v>
      </c>
      <c r="AC309">
        <v>0</v>
      </c>
      <c r="AG309" t="b">
        <v>1</v>
      </c>
      <c r="AH309">
        <v>2009</v>
      </c>
      <c r="AI309">
        <v>1</v>
      </c>
      <c r="AJ309">
        <v>1</v>
      </c>
    </row>
    <row r="310" spans="1:36" x14ac:dyDescent="0.45">
      <c r="A310" t="s">
        <v>341</v>
      </c>
      <c r="B310" t="s">
        <v>1106</v>
      </c>
      <c r="C310" s="2" t="s">
        <v>1853</v>
      </c>
      <c r="D310" t="s">
        <v>2317</v>
      </c>
      <c r="E310" t="s">
        <v>2321</v>
      </c>
      <c r="F310" t="s">
        <v>2438</v>
      </c>
      <c r="G310" t="s">
        <v>3021</v>
      </c>
      <c r="H310">
        <v>0</v>
      </c>
      <c r="I310">
        <v>1</v>
      </c>
      <c r="J310">
        <v>0</v>
      </c>
      <c r="K310">
        <v>0</v>
      </c>
      <c r="L310" t="s">
        <v>3432</v>
      </c>
      <c r="M310" t="s">
        <v>3436</v>
      </c>
      <c r="N310" t="s">
        <v>3441</v>
      </c>
      <c r="O310" t="s">
        <v>3529</v>
      </c>
      <c r="P310" t="s">
        <v>5007</v>
      </c>
      <c r="Q310" t="s">
        <v>4545</v>
      </c>
      <c r="R310">
        <v>7</v>
      </c>
      <c r="S310">
        <v>2</v>
      </c>
      <c r="T310">
        <v>9</v>
      </c>
      <c r="AH310">
        <v>2009</v>
      </c>
      <c r="AI310">
        <v>0</v>
      </c>
      <c r="AJ310">
        <v>0</v>
      </c>
    </row>
    <row r="311" spans="1:36" x14ac:dyDescent="0.45">
      <c r="A311" t="s">
        <v>342</v>
      </c>
      <c r="B311" t="s">
        <v>1107</v>
      </c>
      <c r="C311" s="2" t="s">
        <v>1854</v>
      </c>
      <c r="D311" t="s">
        <v>2317</v>
      </c>
      <c r="E311" t="s">
        <v>2321</v>
      </c>
      <c r="F311" t="s">
        <v>2324</v>
      </c>
      <c r="G311" t="s">
        <v>3022</v>
      </c>
      <c r="H311">
        <v>0</v>
      </c>
      <c r="I311">
        <v>0</v>
      </c>
      <c r="J311">
        <v>1</v>
      </c>
      <c r="K311">
        <v>1</v>
      </c>
      <c r="M311" t="s">
        <v>3436</v>
      </c>
      <c r="N311" t="s">
        <v>3442</v>
      </c>
      <c r="O311" t="s">
        <v>4863</v>
      </c>
      <c r="P311" t="s">
        <v>3993</v>
      </c>
      <c r="Q311" t="s">
        <v>4546</v>
      </c>
      <c r="R311">
        <v>5</v>
      </c>
      <c r="S311">
        <v>10</v>
      </c>
      <c r="T311">
        <v>15</v>
      </c>
      <c r="AH311">
        <v>2009</v>
      </c>
      <c r="AI311">
        <v>0</v>
      </c>
      <c r="AJ311">
        <v>0</v>
      </c>
    </row>
    <row r="312" spans="1:36" x14ac:dyDescent="0.45">
      <c r="A312" t="s">
        <v>343</v>
      </c>
      <c r="B312" t="s">
        <v>1108</v>
      </c>
      <c r="C312" s="2" t="s">
        <v>1855</v>
      </c>
      <c r="D312" t="s">
        <v>2317</v>
      </c>
      <c r="E312" t="s">
        <v>2321</v>
      </c>
      <c r="F312" t="s">
        <v>2337</v>
      </c>
      <c r="G312" t="s">
        <v>3023</v>
      </c>
      <c r="H312">
        <v>0</v>
      </c>
      <c r="I312">
        <v>1</v>
      </c>
      <c r="J312">
        <v>0</v>
      </c>
      <c r="K312">
        <v>0</v>
      </c>
      <c r="L312" t="s">
        <v>3429</v>
      </c>
      <c r="M312" t="s">
        <v>3436</v>
      </c>
      <c r="N312" t="s">
        <v>3441</v>
      </c>
      <c r="O312" t="s">
        <v>3572</v>
      </c>
      <c r="P312" t="s">
        <v>3994</v>
      </c>
      <c r="Q312" t="s">
        <v>4547</v>
      </c>
      <c r="R312">
        <v>69</v>
      </c>
      <c r="S312">
        <v>80</v>
      </c>
      <c r="T312">
        <v>149</v>
      </c>
      <c r="V312">
        <v>66.5</v>
      </c>
      <c r="W312">
        <v>0</v>
      </c>
      <c r="X312">
        <v>2</v>
      </c>
      <c r="Y312">
        <v>0</v>
      </c>
      <c r="Z312">
        <v>10</v>
      </c>
      <c r="AA312">
        <v>135</v>
      </c>
      <c r="AB312">
        <v>0</v>
      </c>
      <c r="AC312">
        <v>2</v>
      </c>
      <c r="AD312">
        <v>7</v>
      </c>
      <c r="AE312">
        <v>142</v>
      </c>
      <c r="AF312">
        <v>0</v>
      </c>
      <c r="AG312" t="b">
        <v>1</v>
      </c>
      <c r="AH312">
        <v>2009</v>
      </c>
      <c r="AI312">
        <v>1</v>
      </c>
      <c r="AJ312">
        <v>1</v>
      </c>
    </row>
    <row r="313" spans="1:36" x14ac:dyDescent="0.45">
      <c r="A313" t="s">
        <v>344</v>
      </c>
      <c r="B313" t="s">
        <v>1109</v>
      </c>
      <c r="C313" s="2" t="s">
        <v>1856</v>
      </c>
      <c r="D313" t="s">
        <v>2317</v>
      </c>
      <c r="E313" t="s">
        <v>2321</v>
      </c>
      <c r="F313" t="s">
        <v>2439</v>
      </c>
      <c r="G313" t="s">
        <v>3024</v>
      </c>
      <c r="H313">
        <v>0</v>
      </c>
      <c r="I313">
        <v>1</v>
      </c>
      <c r="J313">
        <v>0</v>
      </c>
      <c r="K313">
        <v>0</v>
      </c>
      <c r="L313" t="s">
        <v>3429</v>
      </c>
      <c r="M313" t="s">
        <v>3439</v>
      </c>
      <c r="N313" t="s">
        <v>3441</v>
      </c>
      <c r="O313" t="s">
        <v>5008</v>
      </c>
      <c r="P313" t="s">
        <v>3995</v>
      </c>
      <c r="Q313" t="s">
        <v>4476</v>
      </c>
      <c r="R313">
        <v>29</v>
      </c>
      <c r="S313">
        <v>20</v>
      </c>
      <c r="T313">
        <v>49</v>
      </c>
      <c r="U313">
        <v>59.9</v>
      </c>
      <c r="AH313">
        <v>2009</v>
      </c>
      <c r="AI313">
        <v>0</v>
      </c>
      <c r="AJ313">
        <v>0</v>
      </c>
    </row>
    <row r="314" spans="1:36" x14ac:dyDescent="0.45">
      <c r="A314" t="s">
        <v>345</v>
      </c>
      <c r="B314" t="s">
        <v>1110</v>
      </c>
      <c r="C314" s="2" t="s">
        <v>1857</v>
      </c>
      <c r="D314" t="s">
        <v>2316</v>
      </c>
      <c r="E314" t="s">
        <v>2321</v>
      </c>
      <c r="F314" t="s">
        <v>2343</v>
      </c>
      <c r="G314" t="s">
        <v>3025</v>
      </c>
      <c r="H314">
        <v>0</v>
      </c>
      <c r="I314">
        <v>1</v>
      </c>
      <c r="J314">
        <v>0</v>
      </c>
      <c r="K314">
        <v>0</v>
      </c>
      <c r="L314" t="s">
        <v>3430</v>
      </c>
      <c r="M314" t="s">
        <v>3436</v>
      </c>
      <c r="N314" t="s">
        <v>3441</v>
      </c>
      <c r="O314" t="s">
        <v>5009</v>
      </c>
      <c r="P314" t="s">
        <v>3996</v>
      </c>
      <c r="Q314" t="s">
        <v>4480</v>
      </c>
      <c r="R314">
        <v>4</v>
      </c>
      <c r="S314">
        <v>8</v>
      </c>
      <c r="T314">
        <v>12</v>
      </c>
      <c r="V314">
        <v>62.5</v>
      </c>
      <c r="AH314">
        <v>2009</v>
      </c>
      <c r="AI314">
        <v>0</v>
      </c>
      <c r="AJ314">
        <v>0</v>
      </c>
    </row>
    <row r="315" spans="1:36" x14ac:dyDescent="0.45">
      <c r="A315" t="s">
        <v>346</v>
      </c>
      <c r="B315" t="s">
        <v>1111</v>
      </c>
      <c r="C315" s="2" t="s">
        <v>1858</v>
      </c>
      <c r="D315" t="s">
        <v>2316</v>
      </c>
      <c r="E315" t="s">
        <v>2321</v>
      </c>
      <c r="F315" t="s">
        <v>2343</v>
      </c>
      <c r="G315" t="s">
        <v>3026</v>
      </c>
      <c r="H315">
        <v>0</v>
      </c>
      <c r="I315">
        <v>1</v>
      </c>
      <c r="J315">
        <v>0</v>
      </c>
      <c r="K315">
        <v>0</v>
      </c>
      <c r="L315" t="s">
        <v>3430</v>
      </c>
      <c r="M315" t="s">
        <v>3437</v>
      </c>
      <c r="N315" t="s">
        <v>3441</v>
      </c>
      <c r="O315" t="s">
        <v>3573</v>
      </c>
      <c r="P315" t="s">
        <v>3788</v>
      </c>
      <c r="Q315" t="s">
        <v>4340</v>
      </c>
      <c r="R315">
        <v>21</v>
      </c>
      <c r="S315">
        <v>21</v>
      </c>
      <c r="T315">
        <v>42</v>
      </c>
      <c r="U315">
        <v>60.6</v>
      </c>
      <c r="W315">
        <v>0</v>
      </c>
      <c r="X315">
        <v>6</v>
      </c>
      <c r="Y315">
        <v>0</v>
      </c>
      <c r="Z315">
        <v>6</v>
      </c>
      <c r="AA315">
        <v>28</v>
      </c>
      <c r="AB315">
        <v>0</v>
      </c>
      <c r="AC315">
        <v>2</v>
      </c>
      <c r="AD315">
        <v>4</v>
      </c>
      <c r="AE315">
        <v>38</v>
      </c>
      <c r="AF315">
        <v>0</v>
      </c>
      <c r="AG315" t="b">
        <v>1</v>
      </c>
      <c r="AH315">
        <v>2008</v>
      </c>
      <c r="AI315">
        <v>1</v>
      </c>
      <c r="AJ315">
        <v>1</v>
      </c>
    </row>
    <row r="316" spans="1:36" x14ac:dyDescent="0.45">
      <c r="A316" t="s">
        <v>347</v>
      </c>
      <c r="B316" t="s">
        <v>1112</v>
      </c>
      <c r="C316" s="2" t="s">
        <v>1859</v>
      </c>
      <c r="D316" t="s">
        <v>2317</v>
      </c>
      <c r="E316" t="s">
        <v>2321</v>
      </c>
      <c r="F316" t="s">
        <v>2440</v>
      </c>
      <c r="G316" t="s">
        <v>3027</v>
      </c>
      <c r="H316">
        <v>0</v>
      </c>
      <c r="I316">
        <v>1</v>
      </c>
      <c r="J316">
        <v>0</v>
      </c>
      <c r="K316">
        <v>0</v>
      </c>
      <c r="L316" t="s">
        <v>3429</v>
      </c>
      <c r="M316" t="s">
        <v>3437</v>
      </c>
      <c r="N316" t="s">
        <v>3441</v>
      </c>
      <c r="O316" t="s">
        <v>3574</v>
      </c>
      <c r="P316" t="s">
        <v>3788</v>
      </c>
      <c r="Q316" t="s">
        <v>4340</v>
      </c>
      <c r="R316">
        <v>16</v>
      </c>
      <c r="S316">
        <v>21</v>
      </c>
      <c r="T316">
        <v>37</v>
      </c>
      <c r="U316">
        <v>57.73</v>
      </c>
      <c r="W316">
        <v>0</v>
      </c>
      <c r="X316">
        <v>3</v>
      </c>
      <c r="Y316">
        <v>0</v>
      </c>
      <c r="Z316">
        <v>5</v>
      </c>
      <c r="AA316">
        <v>29</v>
      </c>
      <c r="AB316">
        <v>0</v>
      </c>
      <c r="AC316">
        <v>0</v>
      </c>
      <c r="AD316">
        <v>0</v>
      </c>
      <c r="AE316">
        <v>37</v>
      </c>
      <c r="AF316">
        <v>0</v>
      </c>
      <c r="AG316" t="b">
        <v>1</v>
      </c>
      <c r="AH316">
        <v>2009</v>
      </c>
      <c r="AI316">
        <v>1</v>
      </c>
      <c r="AJ316">
        <v>1</v>
      </c>
    </row>
    <row r="317" spans="1:36" x14ac:dyDescent="0.45">
      <c r="A317" t="s">
        <v>348</v>
      </c>
      <c r="B317" t="s">
        <v>1113</v>
      </c>
      <c r="C317" s="2" t="s">
        <v>1860</v>
      </c>
      <c r="D317" t="s">
        <v>2316</v>
      </c>
      <c r="E317" t="s">
        <v>2321</v>
      </c>
      <c r="F317" t="s">
        <v>2372</v>
      </c>
      <c r="G317" t="s">
        <v>3028</v>
      </c>
      <c r="H317">
        <v>0</v>
      </c>
      <c r="I317">
        <v>1</v>
      </c>
      <c r="J317">
        <v>0</v>
      </c>
      <c r="K317">
        <v>0</v>
      </c>
      <c r="L317" t="s">
        <v>3429</v>
      </c>
      <c r="M317" t="s">
        <v>3437</v>
      </c>
      <c r="N317" t="s">
        <v>3441</v>
      </c>
      <c r="O317" t="s">
        <v>5010</v>
      </c>
      <c r="P317" t="s">
        <v>3997</v>
      </c>
      <c r="Q317" t="s">
        <v>4548</v>
      </c>
      <c r="R317">
        <v>0</v>
      </c>
      <c r="S317">
        <v>1</v>
      </c>
      <c r="T317">
        <v>1</v>
      </c>
      <c r="U317">
        <v>74.5</v>
      </c>
      <c r="W317">
        <v>0</v>
      </c>
      <c r="X317">
        <v>0</v>
      </c>
      <c r="Y317">
        <v>0</v>
      </c>
      <c r="Z317">
        <v>0</v>
      </c>
      <c r="AA317">
        <v>1</v>
      </c>
      <c r="AB317">
        <v>0</v>
      </c>
      <c r="AC317">
        <v>0</v>
      </c>
      <c r="AD317">
        <v>0</v>
      </c>
      <c r="AE317">
        <v>1</v>
      </c>
      <c r="AF317">
        <v>0</v>
      </c>
      <c r="AG317" t="b">
        <v>1</v>
      </c>
      <c r="AH317">
        <v>2008</v>
      </c>
      <c r="AI317">
        <v>1</v>
      </c>
      <c r="AJ317">
        <v>1</v>
      </c>
    </row>
    <row r="318" spans="1:36" x14ac:dyDescent="0.45">
      <c r="A318" t="s">
        <v>349</v>
      </c>
      <c r="B318" t="s">
        <v>1114</v>
      </c>
      <c r="C318" s="2" t="s">
        <v>1861</v>
      </c>
      <c r="D318" t="s">
        <v>2316</v>
      </c>
      <c r="E318" t="s">
        <v>2321</v>
      </c>
      <c r="F318" t="s">
        <v>2441</v>
      </c>
      <c r="G318" t="s">
        <v>3029</v>
      </c>
      <c r="H318">
        <v>0</v>
      </c>
      <c r="I318">
        <v>1</v>
      </c>
      <c r="J318">
        <v>0</v>
      </c>
      <c r="K318">
        <v>0</v>
      </c>
      <c r="L318" t="s">
        <v>3429</v>
      </c>
      <c r="M318" t="s">
        <v>3436</v>
      </c>
      <c r="N318" t="s">
        <v>3441</v>
      </c>
      <c r="O318" t="s">
        <v>4932</v>
      </c>
      <c r="P318" t="s">
        <v>3998</v>
      </c>
      <c r="Q318" t="s">
        <v>4487</v>
      </c>
      <c r="R318">
        <v>3</v>
      </c>
      <c r="S318">
        <v>0</v>
      </c>
      <c r="T318">
        <v>3</v>
      </c>
      <c r="U318">
        <v>67</v>
      </c>
      <c r="AH318">
        <v>2010</v>
      </c>
      <c r="AI318">
        <v>0</v>
      </c>
      <c r="AJ318">
        <v>0</v>
      </c>
    </row>
    <row r="319" spans="1:36" x14ac:dyDescent="0.45">
      <c r="A319" t="s">
        <v>350</v>
      </c>
      <c r="B319" t="s">
        <v>1115</v>
      </c>
      <c r="C319" s="2" t="s">
        <v>1862</v>
      </c>
      <c r="D319" t="s">
        <v>2317</v>
      </c>
      <c r="E319" t="s">
        <v>2321</v>
      </c>
      <c r="F319" t="s">
        <v>2442</v>
      </c>
      <c r="G319" t="s">
        <v>3030</v>
      </c>
      <c r="H319">
        <v>0</v>
      </c>
      <c r="I319">
        <v>1</v>
      </c>
      <c r="J319">
        <v>0</v>
      </c>
      <c r="K319">
        <v>0</v>
      </c>
      <c r="L319" t="s">
        <v>3429</v>
      </c>
      <c r="M319" t="s">
        <v>3439</v>
      </c>
      <c r="N319" t="s">
        <v>3441</v>
      </c>
      <c r="O319" t="s">
        <v>4950</v>
      </c>
      <c r="P319" t="s">
        <v>3999</v>
      </c>
      <c r="Q319" t="s">
        <v>4549</v>
      </c>
      <c r="R319">
        <v>87</v>
      </c>
      <c r="S319">
        <v>108</v>
      </c>
      <c r="T319">
        <v>195</v>
      </c>
      <c r="U319">
        <v>60.6</v>
      </c>
      <c r="W319">
        <v>0</v>
      </c>
      <c r="X319">
        <v>7</v>
      </c>
      <c r="Y319">
        <v>0</v>
      </c>
      <c r="Z319">
        <v>6</v>
      </c>
      <c r="AA319">
        <v>163</v>
      </c>
      <c r="AB319">
        <v>0</v>
      </c>
      <c r="AC319">
        <v>19</v>
      </c>
      <c r="AG319" t="b">
        <v>1</v>
      </c>
      <c r="AH319">
        <v>2009</v>
      </c>
      <c r="AI319">
        <v>1</v>
      </c>
      <c r="AJ319">
        <v>1</v>
      </c>
    </row>
    <row r="320" spans="1:36" x14ac:dyDescent="0.45">
      <c r="A320" t="s">
        <v>351</v>
      </c>
      <c r="B320" t="s">
        <v>1116</v>
      </c>
      <c r="C320" s="2" t="s">
        <v>1863</v>
      </c>
      <c r="D320" t="s">
        <v>2316</v>
      </c>
      <c r="E320" t="s">
        <v>2321</v>
      </c>
      <c r="F320" t="s">
        <v>2443</v>
      </c>
      <c r="G320" t="s">
        <v>3031</v>
      </c>
      <c r="H320">
        <v>0</v>
      </c>
      <c r="I320">
        <v>1</v>
      </c>
      <c r="J320">
        <v>0</v>
      </c>
      <c r="K320">
        <v>0</v>
      </c>
      <c r="L320" t="s">
        <v>3431</v>
      </c>
      <c r="M320" t="s">
        <v>3438</v>
      </c>
      <c r="N320" t="s">
        <v>3441</v>
      </c>
      <c r="O320" t="s">
        <v>5011</v>
      </c>
      <c r="P320" t="s">
        <v>4000</v>
      </c>
      <c r="Q320" t="s">
        <v>4550</v>
      </c>
      <c r="R320">
        <v>569</v>
      </c>
      <c r="S320">
        <v>744</v>
      </c>
      <c r="T320">
        <v>1313</v>
      </c>
      <c r="V320">
        <v>63</v>
      </c>
      <c r="W320">
        <v>3</v>
      </c>
      <c r="X320">
        <v>28</v>
      </c>
      <c r="Y320">
        <v>9</v>
      </c>
      <c r="Z320">
        <v>116</v>
      </c>
      <c r="AA320">
        <v>1133</v>
      </c>
      <c r="AB320">
        <v>0</v>
      </c>
      <c r="AC320">
        <v>8</v>
      </c>
      <c r="AD320">
        <v>42</v>
      </c>
      <c r="AE320">
        <v>1224</v>
      </c>
      <c r="AF320">
        <v>47</v>
      </c>
      <c r="AG320" t="b">
        <v>1</v>
      </c>
      <c r="AH320">
        <v>2009</v>
      </c>
      <c r="AI320">
        <v>1</v>
      </c>
      <c r="AJ320">
        <v>1</v>
      </c>
    </row>
    <row r="321" spans="1:36" x14ac:dyDescent="0.45">
      <c r="A321" t="s">
        <v>352</v>
      </c>
      <c r="B321" t="s">
        <v>1117</v>
      </c>
      <c r="C321" s="2" t="s">
        <v>1864</v>
      </c>
      <c r="D321" t="s">
        <v>2317</v>
      </c>
      <c r="E321" t="s">
        <v>2321</v>
      </c>
      <c r="F321" t="s">
        <v>2444</v>
      </c>
      <c r="G321" t="s">
        <v>3032</v>
      </c>
      <c r="H321">
        <v>0</v>
      </c>
      <c r="I321">
        <v>1</v>
      </c>
      <c r="J321">
        <v>0</v>
      </c>
      <c r="K321">
        <v>0</v>
      </c>
      <c r="L321" t="s">
        <v>3431</v>
      </c>
      <c r="M321" t="s">
        <v>3439</v>
      </c>
      <c r="N321" t="s">
        <v>3441</v>
      </c>
      <c r="O321" t="s">
        <v>5012</v>
      </c>
      <c r="P321" t="s">
        <v>4001</v>
      </c>
      <c r="Q321" t="s">
        <v>4551</v>
      </c>
      <c r="R321">
        <v>152</v>
      </c>
      <c r="S321">
        <v>209</v>
      </c>
      <c r="T321">
        <v>361</v>
      </c>
      <c r="U321">
        <v>64.7</v>
      </c>
      <c r="W321">
        <v>2</v>
      </c>
      <c r="X321">
        <v>4</v>
      </c>
      <c r="Y321">
        <v>0</v>
      </c>
      <c r="Z321">
        <v>31</v>
      </c>
      <c r="AA321">
        <v>322</v>
      </c>
      <c r="AB321">
        <v>2</v>
      </c>
      <c r="AC321">
        <v>0</v>
      </c>
      <c r="AD321">
        <v>9</v>
      </c>
      <c r="AE321">
        <v>352</v>
      </c>
      <c r="AF321">
        <v>0</v>
      </c>
      <c r="AG321" t="b">
        <v>1</v>
      </c>
      <c r="AH321">
        <v>2009</v>
      </c>
      <c r="AI321">
        <v>1</v>
      </c>
      <c r="AJ321">
        <v>1</v>
      </c>
    </row>
    <row r="322" spans="1:36" x14ac:dyDescent="0.45">
      <c r="A322" t="s">
        <v>353</v>
      </c>
      <c r="B322" t="s">
        <v>1118</v>
      </c>
      <c r="C322" s="2" t="s">
        <v>1865</v>
      </c>
      <c r="D322" t="s">
        <v>2317</v>
      </c>
      <c r="E322" t="s">
        <v>2321</v>
      </c>
      <c r="F322" t="s">
        <v>2445</v>
      </c>
      <c r="G322" t="s">
        <v>3033</v>
      </c>
      <c r="H322">
        <v>0</v>
      </c>
      <c r="I322">
        <v>1</v>
      </c>
      <c r="J322">
        <v>0</v>
      </c>
      <c r="K322">
        <v>0</v>
      </c>
      <c r="L322" t="s">
        <v>3429</v>
      </c>
      <c r="M322" t="s">
        <v>3436</v>
      </c>
      <c r="N322" t="s">
        <v>3441</v>
      </c>
      <c r="O322" t="s">
        <v>5013</v>
      </c>
      <c r="P322" t="s">
        <v>4002</v>
      </c>
      <c r="Q322" t="s">
        <v>4552</v>
      </c>
      <c r="R322">
        <v>42</v>
      </c>
      <c r="S322">
        <v>37</v>
      </c>
      <c r="T322">
        <v>79</v>
      </c>
      <c r="V322">
        <v>63</v>
      </c>
      <c r="W322">
        <v>0</v>
      </c>
      <c r="X322">
        <v>2</v>
      </c>
      <c r="Y322">
        <v>10</v>
      </c>
      <c r="Z322">
        <v>14</v>
      </c>
      <c r="AA322">
        <v>54</v>
      </c>
      <c r="AB322">
        <v>0</v>
      </c>
      <c r="AC322">
        <v>0</v>
      </c>
      <c r="AG322" t="b">
        <v>1</v>
      </c>
      <c r="AH322">
        <v>2006</v>
      </c>
      <c r="AI322">
        <v>1</v>
      </c>
      <c r="AJ322">
        <v>1</v>
      </c>
    </row>
    <row r="323" spans="1:36" x14ac:dyDescent="0.45">
      <c r="A323" t="s">
        <v>354</v>
      </c>
      <c r="B323" t="s">
        <v>1119</v>
      </c>
      <c r="C323" s="2" t="s">
        <v>1866</v>
      </c>
      <c r="D323" t="s">
        <v>2316</v>
      </c>
      <c r="E323" t="s">
        <v>2321</v>
      </c>
      <c r="F323" t="s">
        <v>2446</v>
      </c>
      <c r="G323" t="s">
        <v>3034</v>
      </c>
      <c r="H323">
        <v>0</v>
      </c>
      <c r="I323">
        <v>1</v>
      </c>
      <c r="J323">
        <v>0</v>
      </c>
      <c r="K323">
        <v>0</v>
      </c>
      <c r="L323" t="s">
        <v>3429</v>
      </c>
      <c r="M323" t="s">
        <v>3437</v>
      </c>
      <c r="N323" t="s">
        <v>3441</v>
      </c>
      <c r="O323" t="s">
        <v>3575</v>
      </c>
      <c r="P323" t="s">
        <v>4003</v>
      </c>
      <c r="Q323" t="s">
        <v>4553</v>
      </c>
      <c r="R323">
        <v>80</v>
      </c>
      <c r="S323">
        <v>73</v>
      </c>
      <c r="T323">
        <v>153</v>
      </c>
      <c r="V323">
        <v>63</v>
      </c>
      <c r="AH323">
        <v>2010</v>
      </c>
      <c r="AI323">
        <v>0</v>
      </c>
      <c r="AJ323">
        <v>0</v>
      </c>
    </row>
    <row r="324" spans="1:36" x14ac:dyDescent="0.45">
      <c r="A324" t="s">
        <v>355</v>
      </c>
      <c r="B324" t="s">
        <v>1120</v>
      </c>
      <c r="C324" s="2" t="s">
        <v>1867</v>
      </c>
      <c r="D324" t="s">
        <v>2316</v>
      </c>
      <c r="E324" t="s">
        <v>2321</v>
      </c>
      <c r="F324" t="s">
        <v>2334</v>
      </c>
      <c r="G324" t="s">
        <v>3035</v>
      </c>
      <c r="H324">
        <v>0</v>
      </c>
      <c r="I324">
        <v>1</v>
      </c>
      <c r="J324">
        <v>0</v>
      </c>
      <c r="K324">
        <v>0</v>
      </c>
      <c r="L324" t="s">
        <v>3429</v>
      </c>
      <c r="M324" t="s">
        <v>3436</v>
      </c>
      <c r="N324" t="s">
        <v>3441</v>
      </c>
      <c r="O324" t="s">
        <v>3576</v>
      </c>
      <c r="P324" t="s">
        <v>4004</v>
      </c>
      <c r="Q324" t="s">
        <v>4554</v>
      </c>
      <c r="R324">
        <v>2</v>
      </c>
      <c r="S324">
        <v>2</v>
      </c>
      <c r="T324">
        <v>4</v>
      </c>
      <c r="AH324">
        <v>2009</v>
      </c>
      <c r="AI324">
        <v>0</v>
      </c>
      <c r="AJ324">
        <v>0</v>
      </c>
    </row>
    <row r="325" spans="1:36" x14ac:dyDescent="0.45">
      <c r="A325" t="s">
        <v>356</v>
      </c>
      <c r="B325" t="s">
        <v>1121</v>
      </c>
      <c r="C325" s="2" t="s">
        <v>1868</v>
      </c>
      <c r="D325" t="s">
        <v>2317</v>
      </c>
      <c r="E325" t="s">
        <v>2321</v>
      </c>
      <c r="F325" t="s">
        <v>2447</v>
      </c>
      <c r="G325" t="s">
        <v>3036</v>
      </c>
      <c r="H325">
        <v>0</v>
      </c>
      <c r="I325">
        <v>1</v>
      </c>
      <c r="J325">
        <v>0</v>
      </c>
      <c r="K325">
        <v>0</v>
      </c>
      <c r="L325" t="s">
        <v>3429</v>
      </c>
      <c r="M325" t="s">
        <v>3437</v>
      </c>
      <c r="N325" t="s">
        <v>3441</v>
      </c>
      <c r="O325">
        <v>201607</v>
      </c>
      <c r="P325" t="s">
        <v>4005</v>
      </c>
      <c r="Q325" t="s">
        <v>4555</v>
      </c>
      <c r="R325">
        <v>4</v>
      </c>
      <c r="S325">
        <v>7</v>
      </c>
      <c r="T325">
        <v>11</v>
      </c>
      <c r="U325">
        <v>56.4</v>
      </c>
      <c r="AH325">
        <v>2009</v>
      </c>
      <c r="AI325">
        <v>0</v>
      </c>
      <c r="AJ325">
        <v>0</v>
      </c>
    </row>
    <row r="326" spans="1:36" x14ac:dyDescent="0.45">
      <c r="A326" t="s">
        <v>357</v>
      </c>
      <c r="B326" t="s">
        <v>1122</v>
      </c>
      <c r="C326" s="2" t="s">
        <v>1869</v>
      </c>
      <c r="D326" t="s">
        <v>2317</v>
      </c>
      <c r="E326" t="s">
        <v>2321</v>
      </c>
      <c r="F326" t="s">
        <v>2334</v>
      </c>
      <c r="G326" t="s">
        <v>3037</v>
      </c>
      <c r="H326">
        <v>0</v>
      </c>
      <c r="I326">
        <v>1</v>
      </c>
      <c r="J326">
        <v>0</v>
      </c>
      <c r="K326">
        <v>0</v>
      </c>
      <c r="L326" t="s">
        <v>3432</v>
      </c>
      <c r="M326" t="s">
        <v>3439</v>
      </c>
      <c r="N326" t="s">
        <v>3441</v>
      </c>
      <c r="O326" t="s">
        <v>4994</v>
      </c>
      <c r="P326" t="s">
        <v>5014</v>
      </c>
      <c r="Q326" t="s">
        <v>4556</v>
      </c>
      <c r="R326">
        <v>19</v>
      </c>
      <c r="S326">
        <v>8</v>
      </c>
      <c r="T326">
        <v>27</v>
      </c>
      <c r="AH326">
        <v>2010</v>
      </c>
      <c r="AI326">
        <v>0</v>
      </c>
      <c r="AJ326">
        <v>0</v>
      </c>
    </row>
    <row r="327" spans="1:36" x14ac:dyDescent="0.45">
      <c r="A327" t="s">
        <v>358</v>
      </c>
      <c r="B327" t="s">
        <v>1123</v>
      </c>
      <c r="C327" s="2" t="s">
        <v>1870</v>
      </c>
      <c r="D327" t="s">
        <v>2317</v>
      </c>
      <c r="E327" t="s">
        <v>2321</v>
      </c>
      <c r="F327" t="s">
        <v>2324</v>
      </c>
      <c r="G327" t="s">
        <v>3038</v>
      </c>
      <c r="H327">
        <v>0</v>
      </c>
      <c r="I327">
        <v>1</v>
      </c>
      <c r="J327">
        <v>0</v>
      </c>
      <c r="K327">
        <v>0</v>
      </c>
      <c r="L327" t="s">
        <v>3429</v>
      </c>
      <c r="M327" t="s">
        <v>3436</v>
      </c>
      <c r="N327" t="s">
        <v>3441</v>
      </c>
      <c r="O327">
        <v>201328</v>
      </c>
      <c r="P327" t="s">
        <v>4006</v>
      </c>
      <c r="Q327" t="s">
        <v>4557</v>
      </c>
      <c r="R327">
        <v>2</v>
      </c>
      <c r="S327">
        <v>11</v>
      </c>
      <c r="T327">
        <v>13</v>
      </c>
      <c r="V327">
        <v>63</v>
      </c>
      <c r="W327">
        <v>0</v>
      </c>
      <c r="X327">
        <v>0</v>
      </c>
      <c r="Y327">
        <v>0</v>
      </c>
      <c r="Z327">
        <v>0</v>
      </c>
      <c r="AA327">
        <v>13</v>
      </c>
      <c r="AB327">
        <v>0</v>
      </c>
      <c r="AC327">
        <v>0</v>
      </c>
      <c r="AD327">
        <v>1</v>
      </c>
      <c r="AE327">
        <v>12</v>
      </c>
      <c r="AF327">
        <v>0</v>
      </c>
      <c r="AG327" t="b">
        <v>1</v>
      </c>
      <c r="AH327">
        <v>2009</v>
      </c>
      <c r="AI327">
        <v>1</v>
      </c>
      <c r="AJ327">
        <v>1</v>
      </c>
    </row>
    <row r="328" spans="1:36" x14ac:dyDescent="0.45">
      <c r="A328" t="s">
        <v>359</v>
      </c>
      <c r="B328" t="s">
        <v>5015</v>
      </c>
      <c r="C328" s="2" t="s">
        <v>1871</v>
      </c>
      <c r="D328" t="s">
        <v>2317</v>
      </c>
      <c r="E328" t="s">
        <v>2321</v>
      </c>
      <c r="F328" t="s">
        <v>2448</v>
      </c>
      <c r="G328" t="s">
        <v>5016</v>
      </c>
      <c r="H328">
        <v>0</v>
      </c>
      <c r="I328">
        <v>1</v>
      </c>
      <c r="J328">
        <v>0</v>
      </c>
      <c r="K328">
        <v>0</v>
      </c>
      <c r="M328" t="s">
        <v>3437</v>
      </c>
      <c r="N328" t="s">
        <v>3441</v>
      </c>
      <c r="O328" t="s">
        <v>3577</v>
      </c>
      <c r="P328" t="s">
        <v>3788</v>
      </c>
      <c r="Q328" t="s">
        <v>4340</v>
      </c>
      <c r="R328">
        <v>4</v>
      </c>
      <c r="S328">
        <v>8</v>
      </c>
      <c r="T328">
        <v>12</v>
      </c>
      <c r="W328">
        <v>0</v>
      </c>
      <c r="X328">
        <v>1</v>
      </c>
      <c r="Y328">
        <v>0</v>
      </c>
      <c r="Z328">
        <v>11</v>
      </c>
      <c r="AA328">
        <v>0</v>
      </c>
      <c r="AB328">
        <v>0</v>
      </c>
      <c r="AC328">
        <v>0</v>
      </c>
      <c r="AD328">
        <v>0</v>
      </c>
      <c r="AE328">
        <v>12</v>
      </c>
      <c r="AF328">
        <v>0</v>
      </c>
      <c r="AG328" t="b">
        <v>1</v>
      </c>
      <c r="AH328">
        <v>2007</v>
      </c>
      <c r="AI328">
        <v>1</v>
      </c>
      <c r="AJ328">
        <v>1</v>
      </c>
    </row>
    <row r="329" spans="1:36" x14ac:dyDescent="0.45">
      <c r="A329" t="s">
        <v>360</v>
      </c>
      <c r="B329" t="s">
        <v>1124</v>
      </c>
      <c r="C329" s="2" t="s">
        <v>1872</v>
      </c>
      <c r="D329" t="s">
        <v>2316</v>
      </c>
      <c r="E329" t="s">
        <v>2321</v>
      </c>
      <c r="F329" t="s">
        <v>2345</v>
      </c>
      <c r="G329" t="s">
        <v>3039</v>
      </c>
      <c r="H329">
        <v>0</v>
      </c>
      <c r="I329">
        <v>1</v>
      </c>
      <c r="J329">
        <v>0</v>
      </c>
      <c r="K329">
        <v>0</v>
      </c>
      <c r="L329" t="s">
        <v>3429</v>
      </c>
      <c r="M329" t="s">
        <v>3437</v>
      </c>
      <c r="N329" t="s">
        <v>3441</v>
      </c>
      <c r="O329" t="s">
        <v>3578</v>
      </c>
      <c r="P329" t="s">
        <v>4007</v>
      </c>
      <c r="Q329" t="s">
        <v>4558</v>
      </c>
      <c r="R329">
        <v>9</v>
      </c>
      <c r="S329">
        <v>1</v>
      </c>
      <c r="T329">
        <v>10</v>
      </c>
      <c r="V329">
        <v>62</v>
      </c>
      <c r="AH329">
        <v>2010</v>
      </c>
      <c r="AI329">
        <v>0</v>
      </c>
      <c r="AJ329">
        <v>0</v>
      </c>
    </row>
    <row r="330" spans="1:36" x14ac:dyDescent="0.45">
      <c r="A330" t="s">
        <v>361</v>
      </c>
      <c r="B330" t="s">
        <v>1125</v>
      </c>
      <c r="C330" s="2" t="s">
        <v>1873</v>
      </c>
      <c r="D330" t="s">
        <v>2319</v>
      </c>
      <c r="E330" t="s">
        <v>2321</v>
      </c>
      <c r="F330" t="s">
        <v>2326</v>
      </c>
      <c r="G330" t="s">
        <v>3040</v>
      </c>
      <c r="H330">
        <v>0</v>
      </c>
      <c r="I330">
        <v>1</v>
      </c>
      <c r="J330">
        <v>0</v>
      </c>
      <c r="K330">
        <v>0</v>
      </c>
      <c r="L330" t="s">
        <v>3429</v>
      </c>
      <c r="M330" t="s">
        <v>3436</v>
      </c>
      <c r="N330" t="s">
        <v>3441</v>
      </c>
      <c r="O330" t="s">
        <v>3579</v>
      </c>
      <c r="P330" t="s">
        <v>4008</v>
      </c>
      <c r="Q330" t="s">
        <v>4559</v>
      </c>
      <c r="R330">
        <v>47</v>
      </c>
      <c r="S330">
        <v>29</v>
      </c>
      <c r="T330">
        <v>76</v>
      </c>
      <c r="V330">
        <v>64</v>
      </c>
      <c r="AH330">
        <v>2009</v>
      </c>
      <c r="AI330">
        <v>0</v>
      </c>
      <c r="AJ330">
        <v>0</v>
      </c>
    </row>
    <row r="331" spans="1:36" x14ac:dyDescent="0.45">
      <c r="A331" t="s">
        <v>362</v>
      </c>
      <c r="B331" t="s">
        <v>1126</v>
      </c>
      <c r="C331" s="2" t="s">
        <v>1874</v>
      </c>
      <c r="D331" t="s">
        <v>2317</v>
      </c>
      <c r="E331" t="s">
        <v>2321</v>
      </c>
      <c r="F331" t="s">
        <v>2450</v>
      </c>
      <c r="G331" t="s">
        <v>3041</v>
      </c>
      <c r="H331">
        <v>0</v>
      </c>
      <c r="I331">
        <v>1</v>
      </c>
      <c r="J331">
        <v>0</v>
      </c>
      <c r="K331">
        <v>0</v>
      </c>
      <c r="L331" t="s">
        <v>3429</v>
      </c>
      <c r="M331" t="s">
        <v>3437</v>
      </c>
      <c r="N331" t="s">
        <v>3441</v>
      </c>
      <c r="O331">
        <v>201922</v>
      </c>
      <c r="P331" t="s">
        <v>4009</v>
      </c>
      <c r="Q331" t="s">
        <v>4560</v>
      </c>
      <c r="R331">
        <v>45</v>
      </c>
      <c r="S331">
        <v>50</v>
      </c>
      <c r="T331">
        <v>95</v>
      </c>
      <c r="U331">
        <v>59.08</v>
      </c>
      <c r="W331">
        <v>0</v>
      </c>
      <c r="X331">
        <v>15</v>
      </c>
      <c r="Y331">
        <v>0</v>
      </c>
      <c r="Z331">
        <v>9</v>
      </c>
      <c r="AA331">
        <v>70</v>
      </c>
      <c r="AB331">
        <v>0</v>
      </c>
      <c r="AC331">
        <v>1</v>
      </c>
      <c r="AD331">
        <v>13</v>
      </c>
      <c r="AE331">
        <v>82</v>
      </c>
      <c r="AF331">
        <v>0</v>
      </c>
      <c r="AG331" t="b">
        <v>1</v>
      </c>
      <c r="AH331">
        <v>2009</v>
      </c>
      <c r="AI331">
        <v>1</v>
      </c>
      <c r="AJ331">
        <v>1</v>
      </c>
    </row>
    <row r="332" spans="1:36" x14ac:dyDescent="0.45">
      <c r="A332" t="s">
        <v>363</v>
      </c>
      <c r="B332" t="s">
        <v>1127</v>
      </c>
      <c r="C332" s="2" t="s">
        <v>1875</v>
      </c>
      <c r="D332" t="s">
        <v>2317</v>
      </c>
      <c r="E332" t="s">
        <v>2321</v>
      </c>
      <c r="F332" t="s">
        <v>2324</v>
      </c>
      <c r="G332" t="s">
        <v>3042</v>
      </c>
      <c r="H332">
        <v>1</v>
      </c>
      <c r="I332">
        <v>1</v>
      </c>
      <c r="J332">
        <v>0</v>
      </c>
      <c r="K332">
        <v>0</v>
      </c>
      <c r="L332" t="s">
        <v>3429</v>
      </c>
      <c r="M332" t="s">
        <v>3438</v>
      </c>
      <c r="N332" t="s">
        <v>3441</v>
      </c>
      <c r="O332" t="s">
        <v>3557</v>
      </c>
      <c r="P332" t="s">
        <v>5017</v>
      </c>
      <c r="Q332" t="s">
        <v>4561</v>
      </c>
      <c r="R332">
        <v>31</v>
      </c>
      <c r="S332">
        <v>30</v>
      </c>
      <c r="T332">
        <v>61</v>
      </c>
      <c r="V332">
        <v>61</v>
      </c>
      <c r="AH332">
        <v>2011</v>
      </c>
      <c r="AI332">
        <v>0</v>
      </c>
      <c r="AJ332">
        <v>0</v>
      </c>
    </row>
    <row r="333" spans="1:36" x14ac:dyDescent="0.45">
      <c r="A333" t="s">
        <v>364</v>
      </c>
      <c r="B333" t="s">
        <v>1128</v>
      </c>
      <c r="C333" s="2" t="s">
        <v>1876</v>
      </c>
      <c r="D333" t="s">
        <v>2317</v>
      </c>
      <c r="E333" t="s">
        <v>2321</v>
      </c>
      <c r="F333" t="s">
        <v>2340</v>
      </c>
      <c r="G333" t="s">
        <v>3044</v>
      </c>
      <c r="H333">
        <v>0</v>
      </c>
      <c r="I333">
        <v>1</v>
      </c>
      <c r="J333">
        <v>0</v>
      </c>
      <c r="K333">
        <v>0</v>
      </c>
      <c r="L333" t="s">
        <v>3429</v>
      </c>
      <c r="M333" t="s">
        <v>3436</v>
      </c>
      <c r="N333" t="s">
        <v>3441</v>
      </c>
      <c r="O333" t="s">
        <v>5018</v>
      </c>
      <c r="P333" t="s">
        <v>4010</v>
      </c>
      <c r="Q333" t="s">
        <v>4562</v>
      </c>
      <c r="R333">
        <v>7</v>
      </c>
      <c r="S333">
        <v>10</v>
      </c>
      <c r="T333">
        <v>17</v>
      </c>
      <c r="W333">
        <v>0</v>
      </c>
      <c r="X333">
        <v>3</v>
      </c>
      <c r="Y333">
        <v>0</v>
      </c>
      <c r="Z333">
        <v>3</v>
      </c>
      <c r="AA333">
        <v>11</v>
      </c>
      <c r="AB333">
        <v>0</v>
      </c>
      <c r="AC333">
        <v>0</v>
      </c>
      <c r="AD333">
        <v>0</v>
      </c>
      <c r="AE333">
        <v>16</v>
      </c>
      <c r="AF333">
        <v>1</v>
      </c>
      <c r="AG333" t="b">
        <v>1</v>
      </c>
      <c r="AH333">
        <v>2009</v>
      </c>
      <c r="AI333">
        <v>1</v>
      </c>
      <c r="AJ333">
        <v>1</v>
      </c>
    </row>
    <row r="334" spans="1:36" x14ac:dyDescent="0.45">
      <c r="A334" t="s">
        <v>365</v>
      </c>
      <c r="B334" t="s">
        <v>1129</v>
      </c>
      <c r="C334" s="2" t="s">
        <v>1877</v>
      </c>
      <c r="D334" t="s">
        <v>2317</v>
      </c>
      <c r="E334" t="s">
        <v>2321</v>
      </c>
      <c r="F334" t="s">
        <v>2324</v>
      </c>
      <c r="G334" t="s">
        <v>3045</v>
      </c>
      <c r="H334">
        <v>0</v>
      </c>
      <c r="I334">
        <v>1</v>
      </c>
      <c r="J334">
        <v>0</v>
      </c>
      <c r="K334">
        <v>0</v>
      </c>
      <c r="L334" t="s">
        <v>3429</v>
      </c>
      <c r="M334" t="s">
        <v>3436</v>
      </c>
      <c r="N334" t="s">
        <v>3441</v>
      </c>
      <c r="O334" t="s">
        <v>5019</v>
      </c>
      <c r="P334" t="s">
        <v>4011</v>
      </c>
      <c r="Q334" t="s">
        <v>4563</v>
      </c>
      <c r="R334">
        <v>22</v>
      </c>
      <c r="S334">
        <v>28</v>
      </c>
      <c r="T334">
        <v>50</v>
      </c>
      <c r="U334">
        <v>62</v>
      </c>
      <c r="AH334">
        <v>2009</v>
      </c>
      <c r="AI334">
        <v>0</v>
      </c>
      <c r="AJ334">
        <v>0</v>
      </c>
    </row>
    <row r="335" spans="1:36" x14ac:dyDescent="0.45">
      <c r="A335" t="s">
        <v>366</v>
      </c>
      <c r="B335" t="s">
        <v>1130</v>
      </c>
      <c r="C335" s="2" t="s">
        <v>1878</v>
      </c>
      <c r="D335" t="s">
        <v>2317</v>
      </c>
      <c r="E335" t="s">
        <v>2321</v>
      </c>
      <c r="F335" t="s">
        <v>2345</v>
      </c>
      <c r="G335" t="s">
        <v>3046</v>
      </c>
      <c r="H335">
        <v>0</v>
      </c>
      <c r="I335">
        <v>1</v>
      </c>
      <c r="J335">
        <v>0</v>
      </c>
      <c r="K335">
        <v>0</v>
      </c>
      <c r="L335" t="s">
        <v>3429</v>
      </c>
      <c r="M335" t="s">
        <v>3437</v>
      </c>
      <c r="N335" t="s">
        <v>3441</v>
      </c>
      <c r="O335" t="s">
        <v>5020</v>
      </c>
      <c r="P335" t="s">
        <v>5021</v>
      </c>
      <c r="Q335" t="s">
        <v>4564</v>
      </c>
      <c r="R335">
        <v>58</v>
      </c>
      <c r="S335">
        <v>69</v>
      </c>
      <c r="T335">
        <v>127</v>
      </c>
      <c r="V335">
        <v>60</v>
      </c>
      <c r="AH335">
        <v>2009</v>
      </c>
      <c r="AI335">
        <v>0</v>
      </c>
      <c r="AJ335">
        <v>0</v>
      </c>
    </row>
    <row r="336" spans="1:36" x14ac:dyDescent="0.45">
      <c r="A336" t="s">
        <v>367</v>
      </c>
      <c r="B336" t="s">
        <v>5022</v>
      </c>
      <c r="C336" s="2" t="s">
        <v>1879</v>
      </c>
      <c r="D336" t="s">
        <v>2316</v>
      </c>
      <c r="E336" t="s">
        <v>2321</v>
      </c>
      <c r="F336" t="s">
        <v>2324</v>
      </c>
      <c r="G336" t="s">
        <v>5023</v>
      </c>
      <c r="H336">
        <v>0</v>
      </c>
      <c r="I336">
        <v>1</v>
      </c>
      <c r="J336">
        <v>0</v>
      </c>
      <c r="K336">
        <v>0</v>
      </c>
      <c r="L336" t="s">
        <v>3429</v>
      </c>
      <c r="M336" t="s">
        <v>3436</v>
      </c>
      <c r="N336" t="s">
        <v>3441</v>
      </c>
      <c r="O336">
        <v>201509</v>
      </c>
      <c r="P336" t="s">
        <v>3813</v>
      </c>
      <c r="Q336" t="s">
        <v>4357</v>
      </c>
      <c r="R336">
        <v>5</v>
      </c>
      <c r="S336">
        <v>1</v>
      </c>
      <c r="T336">
        <v>6</v>
      </c>
      <c r="AH336">
        <v>2009</v>
      </c>
      <c r="AI336">
        <v>0</v>
      </c>
      <c r="AJ336">
        <v>0</v>
      </c>
    </row>
    <row r="337" spans="1:36" x14ac:dyDescent="0.45">
      <c r="A337" t="s">
        <v>368</v>
      </c>
      <c r="B337" t="s">
        <v>1131</v>
      </c>
      <c r="C337" s="2" t="s">
        <v>1880</v>
      </c>
      <c r="D337" t="s">
        <v>2317</v>
      </c>
      <c r="E337" t="s">
        <v>2321</v>
      </c>
      <c r="F337" t="s">
        <v>2326</v>
      </c>
      <c r="G337" t="s">
        <v>2774</v>
      </c>
      <c r="H337">
        <v>0</v>
      </c>
      <c r="I337">
        <v>1</v>
      </c>
      <c r="J337">
        <v>0</v>
      </c>
      <c r="K337">
        <v>0</v>
      </c>
      <c r="L337" t="s">
        <v>3429</v>
      </c>
      <c r="M337" t="s">
        <v>3436</v>
      </c>
      <c r="N337" t="s">
        <v>3441</v>
      </c>
      <c r="O337" t="s">
        <v>3580</v>
      </c>
      <c r="P337" t="s">
        <v>4012</v>
      </c>
      <c r="Q337" t="s">
        <v>4378</v>
      </c>
      <c r="R337">
        <v>44</v>
      </c>
      <c r="S337">
        <v>16</v>
      </c>
      <c r="T337">
        <v>60</v>
      </c>
      <c r="V337">
        <v>60</v>
      </c>
      <c r="AH337">
        <v>2010</v>
      </c>
      <c r="AI337">
        <v>0</v>
      </c>
      <c r="AJ337">
        <v>0</v>
      </c>
    </row>
    <row r="338" spans="1:36" x14ac:dyDescent="0.45">
      <c r="A338" t="s">
        <v>369</v>
      </c>
      <c r="B338" t="s">
        <v>1132</v>
      </c>
      <c r="C338" s="2" t="s">
        <v>1881</v>
      </c>
      <c r="D338" t="s">
        <v>2316</v>
      </c>
      <c r="E338" t="s">
        <v>2321</v>
      </c>
      <c r="F338" t="s">
        <v>2451</v>
      </c>
      <c r="G338" t="s">
        <v>2806</v>
      </c>
      <c r="H338">
        <v>0</v>
      </c>
      <c r="I338">
        <v>1</v>
      </c>
      <c r="J338">
        <v>0</v>
      </c>
      <c r="K338">
        <v>0</v>
      </c>
      <c r="L338" t="s">
        <v>3429</v>
      </c>
      <c r="M338" t="s">
        <v>3436</v>
      </c>
      <c r="N338" t="s">
        <v>3441</v>
      </c>
      <c r="O338" t="s">
        <v>5024</v>
      </c>
      <c r="P338" t="s">
        <v>4013</v>
      </c>
      <c r="Q338" t="s">
        <v>4565</v>
      </c>
      <c r="R338">
        <v>2</v>
      </c>
      <c r="S338">
        <v>1</v>
      </c>
      <c r="T338">
        <v>3</v>
      </c>
      <c r="AH338">
        <v>2009</v>
      </c>
      <c r="AI338">
        <v>0</v>
      </c>
      <c r="AJ338">
        <v>0</v>
      </c>
    </row>
    <row r="339" spans="1:36" x14ac:dyDescent="0.45">
      <c r="A339" t="s">
        <v>370</v>
      </c>
      <c r="B339" t="s">
        <v>1133</v>
      </c>
      <c r="C339" s="2" t="s">
        <v>1882</v>
      </c>
      <c r="D339" t="s">
        <v>2317</v>
      </c>
      <c r="E339" t="s">
        <v>2321</v>
      </c>
      <c r="F339" t="s">
        <v>2326</v>
      </c>
      <c r="G339" t="s">
        <v>3047</v>
      </c>
      <c r="H339">
        <v>0</v>
      </c>
      <c r="I339">
        <v>1</v>
      </c>
      <c r="J339">
        <v>0</v>
      </c>
      <c r="K339">
        <v>0</v>
      </c>
      <c r="L339" t="s">
        <v>3429</v>
      </c>
      <c r="M339" t="s">
        <v>3436</v>
      </c>
      <c r="N339" t="s">
        <v>3441</v>
      </c>
      <c r="O339" t="s">
        <v>3581</v>
      </c>
      <c r="P339" t="s">
        <v>5025</v>
      </c>
      <c r="Q339" t="s">
        <v>4566</v>
      </c>
      <c r="R339">
        <v>11</v>
      </c>
      <c r="S339">
        <v>23</v>
      </c>
      <c r="T339">
        <v>34</v>
      </c>
      <c r="U339">
        <v>74.5</v>
      </c>
      <c r="AH339">
        <v>2009</v>
      </c>
      <c r="AI339">
        <v>0</v>
      </c>
      <c r="AJ339">
        <v>0</v>
      </c>
    </row>
    <row r="340" spans="1:36" x14ac:dyDescent="0.45">
      <c r="A340" t="s">
        <v>371</v>
      </c>
      <c r="B340" t="s">
        <v>1134</v>
      </c>
      <c r="C340" s="2" t="s">
        <v>1883</v>
      </c>
      <c r="D340" t="s">
        <v>2316</v>
      </c>
      <c r="E340" t="s">
        <v>2321</v>
      </c>
      <c r="F340" t="s">
        <v>2452</v>
      </c>
      <c r="G340" t="s">
        <v>3048</v>
      </c>
      <c r="H340">
        <v>0</v>
      </c>
      <c r="I340">
        <v>1</v>
      </c>
      <c r="J340">
        <v>0</v>
      </c>
      <c r="K340">
        <v>0</v>
      </c>
      <c r="L340" t="s">
        <v>3432</v>
      </c>
      <c r="M340" t="s">
        <v>3436</v>
      </c>
      <c r="N340" t="s">
        <v>3441</v>
      </c>
      <c r="O340" t="s">
        <v>5026</v>
      </c>
      <c r="P340" t="s">
        <v>3947</v>
      </c>
      <c r="Q340" t="s">
        <v>4404</v>
      </c>
      <c r="R340">
        <v>11</v>
      </c>
      <c r="S340">
        <v>20</v>
      </c>
      <c r="T340">
        <v>31</v>
      </c>
      <c r="AH340">
        <v>2009</v>
      </c>
      <c r="AI340">
        <v>0</v>
      </c>
      <c r="AJ340">
        <v>0</v>
      </c>
    </row>
    <row r="341" spans="1:36" x14ac:dyDescent="0.45">
      <c r="A341" t="s">
        <v>372</v>
      </c>
      <c r="B341" t="s">
        <v>1135</v>
      </c>
      <c r="C341" s="2" t="s">
        <v>1884</v>
      </c>
      <c r="D341" t="s">
        <v>2317</v>
      </c>
      <c r="E341" t="s">
        <v>2321</v>
      </c>
      <c r="F341" t="s">
        <v>2324</v>
      </c>
      <c r="H341">
        <v>0</v>
      </c>
      <c r="I341">
        <v>0</v>
      </c>
      <c r="J341">
        <v>0</v>
      </c>
      <c r="K341">
        <v>1</v>
      </c>
      <c r="M341" t="s">
        <v>3436</v>
      </c>
      <c r="N341" t="s">
        <v>3442</v>
      </c>
      <c r="O341" t="s">
        <v>5027</v>
      </c>
      <c r="P341" t="s">
        <v>4014</v>
      </c>
      <c r="Q341" t="s">
        <v>4567</v>
      </c>
      <c r="R341">
        <v>4</v>
      </c>
      <c r="S341">
        <v>12</v>
      </c>
      <c r="T341">
        <v>16</v>
      </c>
      <c r="AH341">
        <v>2009</v>
      </c>
      <c r="AI341">
        <v>0</v>
      </c>
      <c r="AJ341">
        <v>0</v>
      </c>
    </row>
    <row r="342" spans="1:36" x14ac:dyDescent="0.45">
      <c r="A342" t="s">
        <v>373</v>
      </c>
      <c r="B342" t="s">
        <v>1136</v>
      </c>
      <c r="C342" s="2" t="s">
        <v>1885</v>
      </c>
      <c r="D342" t="s">
        <v>2316</v>
      </c>
      <c r="E342" t="s">
        <v>2321</v>
      </c>
      <c r="F342" t="s">
        <v>2324</v>
      </c>
      <c r="G342" t="s">
        <v>3049</v>
      </c>
      <c r="H342">
        <v>0</v>
      </c>
      <c r="I342">
        <v>0</v>
      </c>
      <c r="J342">
        <v>0</v>
      </c>
      <c r="K342">
        <v>0</v>
      </c>
      <c r="L342" t="s">
        <v>3429</v>
      </c>
      <c r="M342" t="s">
        <v>3436</v>
      </c>
      <c r="N342" t="s">
        <v>3441</v>
      </c>
      <c r="O342" t="s">
        <v>4857</v>
      </c>
      <c r="P342" t="s">
        <v>5028</v>
      </c>
      <c r="Q342" t="s">
        <v>4568</v>
      </c>
      <c r="R342">
        <v>26</v>
      </c>
      <c r="S342">
        <v>24</v>
      </c>
      <c r="T342">
        <v>50</v>
      </c>
      <c r="V342">
        <v>63</v>
      </c>
      <c r="AD342">
        <v>0</v>
      </c>
      <c r="AE342">
        <v>48</v>
      </c>
      <c r="AF342">
        <v>2</v>
      </c>
      <c r="AG342" t="b">
        <v>1</v>
      </c>
      <c r="AH342">
        <v>2010</v>
      </c>
      <c r="AI342">
        <v>0</v>
      </c>
      <c r="AJ342">
        <v>1</v>
      </c>
    </row>
    <row r="343" spans="1:36" x14ac:dyDescent="0.45">
      <c r="A343" t="s">
        <v>374</v>
      </c>
      <c r="B343" t="s">
        <v>1137</v>
      </c>
      <c r="C343" s="2" t="s">
        <v>1886</v>
      </c>
      <c r="D343" t="s">
        <v>2317</v>
      </c>
      <c r="E343" t="s">
        <v>2321</v>
      </c>
      <c r="F343" t="s">
        <v>2422</v>
      </c>
      <c r="G343" t="s">
        <v>2987</v>
      </c>
      <c r="H343">
        <v>0</v>
      </c>
      <c r="I343">
        <v>1</v>
      </c>
      <c r="J343">
        <v>0</v>
      </c>
      <c r="K343">
        <v>0</v>
      </c>
      <c r="L343" t="s">
        <v>3429</v>
      </c>
      <c r="M343" t="s">
        <v>3436</v>
      </c>
      <c r="N343" t="s">
        <v>3441</v>
      </c>
      <c r="O343" t="s">
        <v>3582</v>
      </c>
      <c r="P343" t="s">
        <v>4015</v>
      </c>
      <c r="Q343" t="s">
        <v>4569</v>
      </c>
      <c r="R343">
        <v>1</v>
      </c>
      <c r="S343">
        <v>10</v>
      </c>
      <c r="T343">
        <v>11</v>
      </c>
      <c r="AH343">
        <v>2009</v>
      </c>
      <c r="AI343">
        <v>0</v>
      </c>
      <c r="AJ343">
        <v>0</v>
      </c>
    </row>
    <row r="344" spans="1:36" x14ac:dyDescent="0.45">
      <c r="A344" t="s">
        <v>375</v>
      </c>
      <c r="B344" t="s">
        <v>1138</v>
      </c>
      <c r="C344" s="2" t="s">
        <v>1887</v>
      </c>
      <c r="D344" t="s">
        <v>2316</v>
      </c>
      <c r="E344" t="s">
        <v>2321</v>
      </c>
      <c r="F344" t="s">
        <v>2326</v>
      </c>
      <c r="G344" t="s">
        <v>3050</v>
      </c>
      <c r="H344">
        <v>0</v>
      </c>
      <c r="I344">
        <v>1</v>
      </c>
      <c r="J344">
        <v>0</v>
      </c>
      <c r="K344">
        <v>0</v>
      </c>
      <c r="L344" t="s">
        <v>3432</v>
      </c>
      <c r="M344" t="s">
        <v>3436</v>
      </c>
      <c r="N344" t="s">
        <v>3441</v>
      </c>
      <c r="O344" t="s">
        <v>5029</v>
      </c>
      <c r="P344" t="s">
        <v>3867</v>
      </c>
      <c r="Q344" t="s">
        <v>4425</v>
      </c>
      <c r="R344">
        <v>15</v>
      </c>
      <c r="S344">
        <v>12</v>
      </c>
      <c r="T344">
        <v>27</v>
      </c>
      <c r="V344">
        <v>64</v>
      </c>
      <c r="AH344">
        <v>2007</v>
      </c>
      <c r="AI344">
        <v>0</v>
      </c>
      <c r="AJ344">
        <v>0</v>
      </c>
    </row>
    <row r="345" spans="1:36" x14ac:dyDescent="0.45">
      <c r="A345" t="s">
        <v>376</v>
      </c>
      <c r="B345" t="s">
        <v>1139</v>
      </c>
      <c r="C345" s="2" t="s">
        <v>1888</v>
      </c>
      <c r="D345" t="s">
        <v>2317</v>
      </c>
      <c r="E345" t="s">
        <v>2321</v>
      </c>
      <c r="F345" t="s">
        <v>2336</v>
      </c>
      <c r="G345" t="s">
        <v>3051</v>
      </c>
      <c r="H345">
        <v>0</v>
      </c>
      <c r="I345">
        <v>1</v>
      </c>
      <c r="J345">
        <v>0</v>
      </c>
      <c r="K345">
        <v>0</v>
      </c>
      <c r="L345" t="s">
        <v>3429</v>
      </c>
      <c r="M345" t="s">
        <v>3436</v>
      </c>
      <c r="N345" t="s">
        <v>3441</v>
      </c>
      <c r="O345" t="s">
        <v>5030</v>
      </c>
      <c r="P345" t="s">
        <v>4016</v>
      </c>
      <c r="Q345" t="s">
        <v>4570</v>
      </c>
      <c r="R345">
        <v>91</v>
      </c>
      <c r="S345">
        <v>110</v>
      </c>
      <c r="T345">
        <v>201</v>
      </c>
      <c r="V345">
        <v>67</v>
      </c>
      <c r="AH345">
        <v>2010</v>
      </c>
      <c r="AI345">
        <v>0</v>
      </c>
      <c r="AJ345">
        <v>0</v>
      </c>
    </row>
    <row r="346" spans="1:36" x14ac:dyDescent="0.45">
      <c r="A346" t="s">
        <v>377</v>
      </c>
      <c r="B346" t="s">
        <v>1140</v>
      </c>
      <c r="C346" s="2" t="s">
        <v>1889</v>
      </c>
      <c r="D346" t="s">
        <v>2316</v>
      </c>
      <c r="E346" t="s">
        <v>2321</v>
      </c>
      <c r="F346" t="s">
        <v>2453</v>
      </c>
      <c r="G346" t="s">
        <v>3052</v>
      </c>
      <c r="H346">
        <v>0</v>
      </c>
      <c r="I346">
        <v>1</v>
      </c>
      <c r="J346">
        <v>0</v>
      </c>
      <c r="K346">
        <v>0</v>
      </c>
      <c r="L346" t="s">
        <v>3429</v>
      </c>
      <c r="M346" t="s">
        <v>3436</v>
      </c>
      <c r="N346" t="s">
        <v>3441</v>
      </c>
      <c r="O346" t="s">
        <v>3513</v>
      </c>
      <c r="P346" t="s">
        <v>4017</v>
      </c>
      <c r="Q346" t="s">
        <v>4571</v>
      </c>
      <c r="R346">
        <v>4</v>
      </c>
      <c r="S346">
        <v>3</v>
      </c>
      <c r="T346">
        <v>7</v>
      </c>
      <c r="W346">
        <v>0</v>
      </c>
      <c r="X346">
        <v>2</v>
      </c>
      <c r="Y346">
        <v>0</v>
      </c>
      <c r="Z346">
        <v>0</v>
      </c>
      <c r="AA346">
        <v>5</v>
      </c>
      <c r="AB346">
        <v>0</v>
      </c>
      <c r="AC346">
        <v>0</v>
      </c>
      <c r="AG346" t="b">
        <v>1</v>
      </c>
      <c r="AH346">
        <v>2009</v>
      </c>
      <c r="AI346">
        <v>1</v>
      </c>
      <c r="AJ346">
        <v>1</v>
      </c>
    </row>
    <row r="347" spans="1:36" x14ac:dyDescent="0.45">
      <c r="A347" t="s">
        <v>378</v>
      </c>
      <c r="B347" t="s">
        <v>1141</v>
      </c>
      <c r="C347" s="2" t="s">
        <v>1890</v>
      </c>
      <c r="D347" t="s">
        <v>2316</v>
      </c>
      <c r="E347" t="s">
        <v>2321</v>
      </c>
      <c r="F347" t="s">
        <v>2326</v>
      </c>
      <c r="G347" t="s">
        <v>3053</v>
      </c>
      <c r="H347">
        <v>0</v>
      </c>
      <c r="I347">
        <v>1</v>
      </c>
      <c r="J347">
        <v>0</v>
      </c>
      <c r="K347">
        <v>0</v>
      </c>
      <c r="L347" t="s">
        <v>3429</v>
      </c>
      <c r="M347" t="s">
        <v>3439</v>
      </c>
      <c r="N347" t="s">
        <v>3441</v>
      </c>
      <c r="O347">
        <v>201405</v>
      </c>
      <c r="P347" t="s">
        <v>4018</v>
      </c>
      <c r="Q347" t="s">
        <v>4572</v>
      </c>
      <c r="R347">
        <v>7</v>
      </c>
      <c r="S347">
        <v>7</v>
      </c>
      <c r="T347">
        <v>14</v>
      </c>
      <c r="W347">
        <v>0</v>
      </c>
      <c r="X347">
        <v>0</v>
      </c>
      <c r="Y347">
        <v>0</v>
      </c>
      <c r="Z347">
        <v>10</v>
      </c>
      <c r="AA347">
        <v>4</v>
      </c>
      <c r="AB347">
        <v>0</v>
      </c>
      <c r="AC347">
        <v>0</v>
      </c>
      <c r="AD347">
        <v>0</v>
      </c>
      <c r="AE347">
        <v>14</v>
      </c>
      <c r="AF347">
        <v>0</v>
      </c>
      <c r="AG347" t="b">
        <v>1</v>
      </c>
      <c r="AH347">
        <v>2010</v>
      </c>
      <c r="AI347">
        <v>1</v>
      </c>
      <c r="AJ347">
        <v>1</v>
      </c>
    </row>
    <row r="348" spans="1:36" x14ac:dyDescent="0.45">
      <c r="A348" t="s">
        <v>379</v>
      </c>
      <c r="B348" t="s">
        <v>1142</v>
      </c>
      <c r="C348" s="2" t="s">
        <v>1891</v>
      </c>
      <c r="D348" t="s">
        <v>2316</v>
      </c>
      <c r="E348" t="s">
        <v>2321</v>
      </c>
      <c r="F348" t="s">
        <v>2324</v>
      </c>
      <c r="G348" t="s">
        <v>3054</v>
      </c>
      <c r="H348">
        <v>0</v>
      </c>
      <c r="I348">
        <v>1</v>
      </c>
      <c r="J348">
        <v>0</v>
      </c>
      <c r="K348">
        <v>0</v>
      </c>
      <c r="L348" t="s">
        <v>3431</v>
      </c>
      <c r="M348" t="s">
        <v>3436</v>
      </c>
      <c r="N348" t="s">
        <v>3441</v>
      </c>
      <c r="O348" t="s">
        <v>3584</v>
      </c>
      <c r="P348" t="s">
        <v>5031</v>
      </c>
      <c r="Q348" t="s">
        <v>4573</v>
      </c>
      <c r="R348">
        <v>143</v>
      </c>
      <c r="S348">
        <v>169</v>
      </c>
      <c r="T348">
        <v>312</v>
      </c>
      <c r="V348">
        <v>64</v>
      </c>
      <c r="AH348">
        <v>2010</v>
      </c>
      <c r="AI348">
        <v>0</v>
      </c>
      <c r="AJ348">
        <v>0</v>
      </c>
    </row>
    <row r="349" spans="1:36" x14ac:dyDescent="0.45">
      <c r="A349" t="s">
        <v>380</v>
      </c>
      <c r="B349" t="s">
        <v>1143</v>
      </c>
      <c r="C349" s="2" t="s">
        <v>1892</v>
      </c>
      <c r="D349" t="s">
        <v>2317</v>
      </c>
      <c r="E349" t="s">
        <v>2321</v>
      </c>
      <c r="F349" t="s">
        <v>2372</v>
      </c>
      <c r="G349" t="s">
        <v>3055</v>
      </c>
      <c r="H349">
        <v>0</v>
      </c>
      <c r="I349">
        <v>1</v>
      </c>
      <c r="J349">
        <v>0</v>
      </c>
      <c r="K349">
        <v>0</v>
      </c>
      <c r="L349" t="s">
        <v>3429</v>
      </c>
      <c r="M349" t="s">
        <v>3436</v>
      </c>
      <c r="N349" t="s">
        <v>3441</v>
      </c>
      <c r="O349" t="s">
        <v>5032</v>
      </c>
      <c r="P349" t="s">
        <v>4019</v>
      </c>
      <c r="Q349" t="s">
        <v>4574</v>
      </c>
      <c r="R349">
        <v>40</v>
      </c>
      <c r="S349">
        <v>29</v>
      </c>
      <c r="T349">
        <v>69</v>
      </c>
      <c r="V349">
        <v>65</v>
      </c>
      <c r="AH349">
        <v>2010</v>
      </c>
      <c r="AI349">
        <v>0</v>
      </c>
      <c r="AJ349">
        <v>0</v>
      </c>
    </row>
    <row r="350" spans="1:36" x14ac:dyDescent="0.45">
      <c r="A350" t="s">
        <v>381</v>
      </c>
      <c r="B350" t="s">
        <v>1144</v>
      </c>
      <c r="C350" s="2" t="s">
        <v>1893</v>
      </c>
      <c r="D350" t="s">
        <v>2317</v>
      </c>
      <c r="E350" t="s">
        <v>2321</v>
      </c>
      <c r="F350" t="s">
        <v>2454</v>
      </c>
      <c r="G350" t="s">
        <v>3056</v>
      </c>
      <c r="H350">
        <v>0</v>
      </c>
      <c r="I350">
        <v>1</v>
      </c>
      <c r="J350">
        <v>0</v>
      </c>
      <c r="K350">
        <v>0</v>
      </c>
      <c r="L350" t="s">
        <v>3430</v>
      </c>
      <c r="M350" t="s">
        <v>3439</v>
      </c>
      <c r="N350" t="s">
        <v>3441</v>
      </c>
      <c r="O350" t="s">
        <v>3585</v>
      </c>
      <c r="P350" t="s">
        <v>4020</v>
      </c>
      <c r="R350">
        <v>117</v>
      </c>
      <c r="S350">
        <v>156</v>
      </c>
      <c r="T350">
        <v>273</v>
      </c>
      <c r="W350">
        <v>0</v>
      </c>
      <c r="X350">
        <v>5</v>
      </c>
      <c r="Y350">
        <v>0</v>
      </c>
      <c r="Z350">
        <v>15</v>
      </c>
      <c r="AA350">
        <v>249</v>
      </c>
      <c r="AB350">
        <v>1</v>
      </c>
      <c r="AC350">
        <v>3</v>
      </c>
      <c r="AD350">
        <v>12</v>
      </c>
      <c r="AE350">
        <v>248</v>
      </c>
      <c r="AF350">
        <v>13</v>
      </c>
      <c r="AG350" t="b">
        <v>1</v>
      </c>
      <c r="AH350">
        <v>2010</v>
      </c>
      <c r="AI350">
        <v>1</v>
      </c>
      <c r="AJ350">
        <v>1</v>
      </c>
    </row>
    <row r="351" spans="1:36" x14ac:dyDescent="0.45">
      <c r="A351" t="s">
        <v>382</v>
      </c>
      <c r="B351" t="s">
        <v>1145</v>
      </c>
      <c r="C351" s="2" t="s">
        <v>1894</v>
      </c>
      <c r="D351" t="s">
        <v>2316</v>
      </c>
      <c r="E351" t="s">
        <v>2321</v>
      </c>
      <c r="F351" t="s">
        <v>2336</v>
      </c>
      <c r="G351" t="s">
        <v>2914</v>
      </c>
      <c r="H351">
        <v>0</v>
      </c>
      <c r="I351">
        <v>1</v>
      </c>
      <c r="J351">
        <v>0</v>
      </c>
      <c r="K351">
        <v>0</v>
      </c>
      <c r="L351" t="s">
        <v>3429</v>
      </c>
      <c r="M351" t="s">
        <v>3436</v>
      </c>
      <c r="N351" t="s">
        <v>3441</v>
      </c>
      <c r="O351" t="s">
        <v>5033</v>
      </c>
      <c r="P351" t="s">
        <v>4021</v>
      </c>
      <c r="Q351" t="s">
        <v>4575</v>
      </c>
      <c r="R351">
        <v>20</v>
      </c>
      <c r="S351">
        <v>12</v>
      </c>
      <c r="T351">
        <v>32</v>
      </c>
      <c r="W351">
        <v>0</v>
      </c>
      <c r="X351">
        <v>0</v>
      </c>
      <c r="Y351">
        <v>0</v>
      </c>
      <c r="Z351">
        <v>0</v>
      </c>
      <c r="AA351">
        <v>31</v>
      </c>
      <c r="AB351">
        <v>0</v>
      </c>
      <c r="AC351">
        <v>1</v>
      </c>
      <c r="AG351" t="b">
        <v>1</v>
      </c>
      <c r="AH351">
        <v>2010</v>
      </c>
      <c r="AI351">
        <v>1</v>
      </c>
      <c r="AJ351">
        <v>1</v>
      </c>
    </row>
    <row r="352" spans="1:36" x14ac:dyDescent="0.45">
      <c r="A352" t="s">
        <v>383</v>
      </c>
      <c r="B352" t="s">
        <v>1146</v>
      </c>
      <c r="C352" s="2" t="s">
        <v>1895</v>
      </c>
      <c r="D352" t="s">
        <v>2317</v>
      </c>
      <c r="E352" t="s">
        <v>2321</v>
      </c>
      <c r="F352" t="s">
        <v>2455</v>
      </c>
      <c r="G352" t="s">
        <v>3057</v>
      </c>
      <c r="H352">
        <v>0</v>
      </c>
      <c r="I352">
        <v>1</v>
      </c>
      <c r="J352">
        <v>0</v>
      </c>
      <c r="K352">
        <v>0</v>
      </c>
      <c r="L352" t="s">
        <v>3429</v>
      </c>
      <c r="M352" t="s">
        <v>3439</v>
      </c>
      <c r="N352" t="s">
        <v>3441</v>
      </c>
      <c r="O352" t="s">
        <v>3583</v>
      </c>
      <c r="P352" t="s">
        <v>4022</v>
      </c>
      <c r="Q352" t="s">
        <v>4576</v>
      </c>
      <c r="R352">
        <v>33</v>
      </c>
      <c r="S352">
        <v>70</v>
      </c>
      <c r="T352">
        <v>103</v>
      </c>
      <c r="U352">
        <v>62.3</v>
      </c>
      <c r="W352">
        <v>0</v>
      </c>
      <c r="X352">
        <v>2</v>
      </c>
      <c r="Y352">
        <v>0</v>
      </c>
      <c r="Z352">
        <v>8</v>
      </c>
      <c r="AA352">
        <v>93</v>
      </c>
      <c r="AB352">
        <v>0</v>
      </c>
      <c r="AC352">
        <v>0</v>
      </c>
      <c r="AD352">
        <v>2</v>
      </c>
      <c r="AE352">
        <v>101</v>
      </c>
      <c r="AF352">
        <v>0</v>
      </c>
      <c r="AG352" t="b">
        <v>1</v>
      </c>
      <c r="AH352">
        <v>2011</v>
      </c>
      <c r="AI352">
        <v>1</v>
      </c>
      <c r="AJ352">
        <v>1</v>
      </c>
    </row>
    <row r="353" spans="1:36" x14ac:dyDescent="0.45">
      <c r="A353" t="s">
        <v>384</v>
      </c>
      <c r="B353" t="s">
        <v>1147</v>
      </c>
      <c r="C353" s="2" t="s">
        <v>1896</v>
      </c>
      <c r="D353" t="s">
        <v>2317</v>
      </c>
      <c r="E353" t="s">
        <v>2321</v>
      </c>
      <c r="F353" t="s">
        <v>2456</v>
      </c>
      <c r="G353" t="s">
        <v>3058</v>
      </c>
      <c r="H353">
        <v>0</v>
      </c>
      <c r="I353">
        <v>1</v>
      </c>
      <c r="J353">
        <v>0</v>
      </c>
      <c r="K353">
        <v>0</v>
      </c>
      <c r="M353" t="s">
        <v>3436</v>
      </c>
      <c r="N353" t="s">
        <v>3441</v>
      </c>
      <c r="O353" t="s">
        <v>5034</v>
      </c>
      <c r="P353" t="s">
        <v>4023</v>
      </c>
      <c r="Q353" t="s">
        <v>4577</v>
      </c>
      <c r="R353">
        <v>10</v>
      </c>
      <c r="S353">
        <v>7</v>
      </c>
      <c r="T353">
        <v>17</v>
      </c>
      <c r="U353">
        <v>57</v>
      </c>
      <c r="W353">
        <v>0</v>
      </c>
      <c r="X353">
        <v>2</v>
      </c>
      <c r="Y353">
        <v>0</v>
      </c>
      <c r="Z353">
        <v>7</v>
      </c>
      <c r="AA353">
        <v>8</v>
      </c>
      <c r="AB353">
        <v>0</v>
      </c>
      <c r="AC353">
        <v>0</v>
      </c>
      <c r="AG353" t="b">
        <v>1</v>
      </c>
      <c r="AH353">
        <v>2010</v>
      </c>
      <c r="AI353">
        <v>1</v>
      </c>
      <c r="AJ353">
        <v>1</v>
      </c>
    </row>
    <row r="354" spans="1:36" x14ac:dyDescent="0.45">
      <c r="A354" t="s">
        <v>385</v>
      </c>
      <c r="B354" t="s">
        <v>1148</v>
      </c>
      <c r="C354" s="2" t="s">
        <v>1897</v>
      </c>
      <c r="D354" t="s">
        <v>2318</v>
      </c>
      <c r="E354" t="s">
        <v>2321</v>
      </c>
      <c r="F354" t="s">
        <v>2457</v>
      </c>
      <c r="G354" t="s">
        <v>3059</v>
      </c>
      <c r="H354">
        <v>0</v>
      </c>
      <c r="I354">
        <v>1</v>
      </c>
      <c r="J354">
        <v>0</v>
      </c>
      <c r="K354">
        <v>0</v>
      </c>
      <c r="L354" t="s">
        <v>3430</v>
      </c>
      <c r="M354" t="s">
        <v>3437</v>
      </c>
      <c r="N354" t="s">
        <v>3441</v>
      </c>
      <c r="O354" t="s">
        <v>3587</v>
      </c>
      <c r="P354" t="s">
        <v>4024</v>
      </c>
      <c r="Q354" t="s">
        <v>4578</v>
      </c>
      <c r="R354">
        <v>19</v>
      </c>
      <c r="S354">
        <v>93</v>
      </c>
      <c r="T354">
        <v>112</v>
      </c>
      <c r="V354">
        <v>69.8</v>
      </c>
      <c r="W354">
        <v>0</v>
      </c>
      <c r="X354">
        <v>2</v>
      </c>
      <c r="Y354">
        <v>0</v>
      </c>
      <c r="Z354">
        <v>6</v>
      </c>
      <c r="AA354">
        <v>100</v>
      </c>
      <c r="AB354">
        <v>0</v>
      </c>
      <c r="AC354">
        <v>4</v>
      </c>
      <c r="AD354">
        <v>6</v>
      </c>
      <c r="AE354">
        <v>104</v>
      </c>
      <c r="AF354">
        <v>2</v>
      </c>
      <c r="AG354" t="b">
        <v>1</v>
      </c>
      <c r="AH354">
        <v>2010</v>
      </c>
      <c r="AI354">
        <v>1</v>
      </c>
      <c r="AJ354">
        <v>1</v>
      </c>
    </row>
    <row r="355" spans="1:36" x14ac:dyDescent="0.45">
      <c r="A355" t="s">
        <v>386</v>
      </c>
      <c r="B355" t="s">
        <v>1149</v>
      </c>
      <c r="C355" s="2" t="s">
        <v>1898</v>
      </c>
      <c r="D355" t="s">
        <v>2316</v>
      </c>
      <c r="E355" t="s">
        <v>2321</v>
      </c>
      <c r="F355" t="s">
        <v>2458</v>
      </c>
      <c r="G355" t="s">
        <v>3060</v>
      </c>
      <c r="H355">
        <v>0</v>
      </c>
      <c r="I355">
        <v>1</v>
      </c>
      <c r="J355">
        <v>0</v>
      </c>
      <c r="K355">
        <v>0</v>
      </c>
      <c r="M355" t="s">
        <v>3436</v>
      </c>
      <c r="N355" t="s">
        <v>3441</v>
      </c>
      <c r="O355" t="s">
        <v>3588</v>
      </c>
      <c r="P355" t="s">
        <v>3984</v>
      </c>
      <c r="Q355" t="s">
        <v>4536</v>
      </c>
      <c r="R355">
        <v>2</v>
      </c>
      <c r="S355">
        <v>4</v>
      </c>
      <c r="T355">
        <v>6</v>
      </c>
      <c r="AH355">
        <v>2009</v>
      </c>
      <c r="AI355">
        <v>0</v>
      </c>
      <c r="AJ355">
        <v>0</v>
      </c>
    </row>
    <row r="356" spans="1:36" x14ac:dyDescent="0.45">
      <c r="A356" t="s">
        <v>387</v>
      </c>
      <c r="B356" t="s">
        <v>1150</v>
      </c>
      <c r="C356" s="2" t="s">
        <v>1899</v>
      </c>
      <c r="D356" t="s">
        <v>2317</v>
      </c>
      <c r="E356" t="s">
        <v>2321</v>
      </c>
      <c r="F356" t="s">
        <v>2459</v>
      </c>
      <c r="G356" t="s">
        <v>2898</v>
      </c>
      <c r="H356">
        <v>0</v>
      </c>
      <c r="I356">
        <v>1</v>
      </c>
      <c r="J356">
        <v>0</v>
      </c>
      <c r="K356">
        <v>0</v>
      </c>
      <c r="M356" t="s">
        <v>3436</v>
      </c>
      <c r="N356" t="s">
        <v>3441</v>
      </c>
      <c r="O356" t="s">
        <v>3590</v>
      </c>
      <c r="P356" t="s">
        <v>3867</v>
      </c>
      <c r="Q356" t="s">
        <v>4425</v>
      </c>
      <c r="R356">
        <v>18</v>
      </c>
      <c r="S356">
        <v>6</v>
      </c>
      <c r="T356">
        <v>24</v>
      </c>
      <c r="V356">
        <v>57</v>
      </c>
      <c r="AG356" t="b">
        <v>1</v>
      </c>
      <c r="AH356">
        <v>2011</v>
      </c>
      <c r="AI356">
        <v>0</v>
      </c>
      <c r="AJ356">
        <v>1</v>
      </c>
    </row>
    <row r="357" spans="1:36" x14ac:dyDescent="0.45">
      <c r="A357" t="s">
        <v>388</v>
      </c>
      <c r="B357" t="s">
        <v>1151</v>
      </c>
      <c r="C357" s="2" t="s">
        <v>1900</v>
      </c>
      <c r="D357" t="s">
        <v>2317</v>
      </c>
      <c r="E357" t="s">
        <v>2321</v>
      </c>
      <c r="F357" t="s">
        <v>2460</v>
      </c>
      <c r="G357" t="s">
        <v>3061</v>
      </c>
      <c r="H357">
        <v>1</v>
      </c>
      <c r="I357">
        <v>1</v>
      </c>
      <c r="J357">
        <v>0</v>
      </c>
      <c r="K357">
        <v>0</v>
      </c>
      <c r="L357" t="s">
        <v>3430</v>
      </c>
      <c r="M357" t="s">
        <v>3436</v>
      </c>
      <c r="N357" t="s">
        <v>3441</v>
      </c>
      <c r="O357" t="s">
        <v>3591</v>
      </c>
      <c r="P357" t="s">
        <v>4025</v>
      </c>
      <c r="Q357" t="s">
        <v>4490</v>
      </c>
      <c r="R357">
        <v>16</v>
      </c>
      <c r="S357">
        <v>18</v>
      </c>
      <c r="T357">
        <v>34</v>
      </c>
      <c r="U357">
        <v>64.88</v>
      </c>
      <c r="W357">
        <v>0</v>
      </c>
      <c r="X357">
        <v>2</v>
      </c>
      <c r="Y357">
        <v>0</v>
      </c>
      <c r="Z357">
        <v>2</v>
      </c>
      <c r="AA357">
        <v>30</v>
      </c>
      <c r="AB357">
        <v>0</v>
      </c>
      <c r="AC357">
        <v>0</v>
      </c>
      <c r="AG357" t="b">
        <v>1</v>
      </c>
      <c r="AH357">
        <v>2010</v>
      </c>
      <c r="AI357">
        <v>1</v>
      </c>
      <c r="AJ357">
        <v>1</v>
      </c>
    </row>
    <row r="358" spans="1:36" x14ac:dyDescent="0.45">
      <c r="A358" t="s">
        <v>389</v>
      </c>
      <c r="B358" t="s">
        <v>1152</v>
      </c>
      <c r="C358" s="2" t="s">
        <v>1901</v>
      </c>
      <c r="D358" t="s">
        <v>2317</v>
      </c>
      <c r="E358" t="s">
        <v>2321</v>
      </c>
      <c r="F358" t="s">
        <v>2409</v>
      </c>
      <c r="G358" t="s">
        <v>3062</v>
      </c>
      <c r="H358">
        <v>0</v>
      </c>
      <c r="I358">
        <v>1</v>
      </c>
      <c r="J358">
        <v>0</v>
      </c>
      <c r="K358">
        <v>0</v>
      </c>
      <c r="L358" t="s">
        <v>3429</v>
      </c>
      <c r="M358" t="s">
        <v>3436</v>
      </c>
      <c r="N358" t="s">
        <v>3441</v>
      </c>
      <c r="O358" t="s">
        <v>3592</v>
      </c>
      <c r="P358" t="s">
        <v>4026</v>
      </c>
      <c r="Q358" t="s">
        <v>4579</v>
      </c>
      <c r="R358">
        <v>44</v>
      </c>
      <c r="S358">
        <v>36</v>
      </c>
      <c r="T358">
        <v>80</v>
      </c>
      <c r="V358">
        <v>65</v>
      </c>
      <c r="AH358">
        <v>2009</v>
      </c>
      <c r="AI358">
        <v>0</v>
      </c>
      <c r="AJ358">
        <v>0</v>
      </c>
    </row>
    <row r="359" spans="1:36" x14ac:dyDescent="0.45">
      <c r="A359" t="s">
        <v>390</v>
      </c>
      <c r="B359" t="s">
        <v>1153</v>
      </c>
      <c r="C359" s="2" t="s">
        <v>1902</v>
      </c>
      <c r="D359" t="s">
        <v>2317</v>
      </c>
      <c r="E359" t="s">
        <v>2321</v>
      </c>
      <c r="F359" t="s">
        <v>2323</v>
      </c>
      <c r="G359" t="s">
        <v>3063</v>
      </c>
      <c r="H359">
        <v>0</v>
      </c>
      <c r="I359">
        <v>1</v>
      </c>
      <c r="J359">
        <v>0</v>
      </c>
      <c r="K359">
        <v>0</v>
      </c>
      <c r="L359" t="s">
        <v>3429</v>
      </c>
      <c r="M359" t="s">
        <v>3436</v>
      </c>
      <c r="N359" t="s">
        <v>3441</v>
      </c>
      <c r="O359" t="s">
        <v>3593</v>
      </c>
      <c r="P359" t="s">
        <v>5035</v>
      </c>
      <c r="Q359" t="s">
        <v>4580</v>
      </c>
      <c r="R359">
        <v>13</v>
      </c>
      <c r="S359">
        <v>36</v>
      </c>
      <c r="T359">
        <v>49</v>
      </c>
      <c r="U359">
        <v>69.7</v>
      </c>
      <c r="V359">
        <v>0</v>
      </c>
      <c r="W359">
        <v>0</v>
      </c>
      <c r="X359">
        <v>0</v>
      </c>
      <c r="Y359">
        <v>0</v>
      </c>
      <c r="Z359">
        <v>1</v>
      </c>
      <c r="AA359">
        <v>44</v>
      </c>
      <c r="AB359">
        <v>0</v>
      </c>
      <c r="AC359">
        <v>4</v>
      </c>
      <c r="AG359" t="b">
        <v>1</v>
      </c>
      <c r="AH359">
        <v>2010</v>
      </c>
      <c r="AI359">
        <v>1</v>
      </c>
      <c r="AJ359">
        <v>1</v>
      </c>
    </row>
    <row r="360" spans="1:36" x14ac:dyDescent="0.45">
      <c r="A360" t="s">
        <v>391</v>
      </c>
      <c r="B360" t="s">
        <v>1154</v>
      </c>
      <c r="C360" s="2" t="s">
        <v>1903</v>
      </c>
      <c r="D360" t="s">
        <v>2317</v>
      </c>
      <c r="E360" t="s">
        <v>2321</v>
      </c>
      <c r="F360" t="s">
        <v>2461</v>
      </c>
      <c r="G360" t="s">
        <v>3064</v>
      </c>
      <c r="H360">
        <v>0</v>
      </c>
      <c r="I360">
        <v>1</v>
      </c>
      <c r="J360">
        <v>0</v>
      </c>
      <c r="K360">
        <v>0</v>
      </c>
      <c r="L360" t="s">
        <v>3430</v>
      </c>
      <c r="M360" t="s">
        <v>3437</v>
      </c>
      <c r="N360" t="s">
        <v>3441</v>
      </c>
      <c r="O360" t="s">
        <v>3595</v>
      </c>
      <c r="P360" t="s">
        <v>3788</v>
      </c>
      <c r="Q360" t="s">
        <v>4340</v>
      </c>
      <c r="R360">
        <v>20</v>
      </c>
      <c r="S360">
        <v>21</v>
      </c>
      <c r="T360">
        <v>41</v>
      </c>
      <c r="U360">
        <v>61.6</v>
      </c>
      <c r="W360">
        <v>0</v>
      </c>
      <c r="X360">
        <v>6</v>
      </c>
      <c r="Y360">
        <v>1</v>
      </c>
      <c r="Z360">
        <v>6</v>
      </c>
      <c r="AA360">
        <v>27</v>
      </c>
      <c r="AB360">
        <v>0</v>
      </c>
      <c r="AC360">
        <v>1</v>
      </c>
      <c r="AD360">
        <v>5</v>
      </c>
      <c r="AE360">
        <v>36</v>
      </c>
      <c r="AF360">
        <v>0</v>
      </c>
      <c r="AG360" t="b">
        <v>1</v>
      </c>
      <c r="AH360">
        <v>2010</v>
      </c>
      <c r="AI360">
        <v>1</v>
      </c>
      <c r="AJ360">
        <v>1</v>
      </c>
    </row>
    <row r="361" spans="1:36" x14ac:dyDescent="0.45">
      <c r="A361" t="s">
        <v>392</v>
      </c>
      <c r="B361" t="s">
        <v>1155</v>
      </c>
      <c r="C361" s="2" t="s">
        <v>1904</v>
      </c>
      <c r="D361" t="s">
        <v>2317</v>
      </c>
      <c r="E361" t="s">
        <v>2321</v>
      </c>
      <c r="F361" t="s">
        <v>2324</v>
      </c>
      <c r="G361" t="s">
        <v>3065</v>
      </c>
      <c r="H361">
        <v>0</v>
      </c>
      <c r="I361">
        <v>1</v>
      </c>
      <c r="J361">
        <v>0</v>
      </c>
      <c r="K361">
        <v>0</v>
      </c>
      <c r="L361" t="s">
        <v>3431</v>
      </c>
      <c r="M361" t="s">
        <v>3438</v>
      </c>
      <c r="N361" t="s">
        <v>3441</v>
      </c>
      <c r="O361" t="s">
        <v>5036</v>
      </c>
      <c r="P361" t="s">
        <v>5037</v>
      </c>
      <c r="Q361" t="s">
        <v>4581</v>
      </c>
      <c r="R361">
        <v>724</v>
      </c>
      <c r="S361">
        <v>792</v>
      </c>
      <c r="T361">
        <v>1516</v>
      </c>
      <c r="V361">
        <v>64</v>
      </c>
      <c r="W361">
        <v>9</v>
      </c>
      <c r="X361">
        <v>20</v>
      </c>
      <c r="Y361">
        <v>2</v>
      </c>
      <c r="Z361">
        <v>180</v>
      </c>
      <c r="AA361">
        <v>1273</v>
      </c>
      <c r="AB361">
        <v>1</v>
      </c>
      <c r="AC361">
        <v>31</v>
      </c>
      <c r="AG361" t="b">
        <v>1</v>
      </c>
      <c r="AH361">
        <v>2010</v>
      </c>
      <c r="AI361">
        <v>1</v>
      </c>
      <c r="AJ361">
        <v>1</v>
      </c>
    </row>
    <row r="362" spans="1:36" x14ac:dyDescent="0.45">
      <c r="A362" t="s">
        <v>393</v>
      </c>
      <c r="B362" t="s">
        <v>1156</v>
      </c>
      <c r="C362" s="2" t="s">
        <v>1905</v>
      </c>
      <c r="D362" t="s">
        <v>2316</v>
      </c>
      <c r="E362" t="s">
        <v>2321</v>
      </c>
      <c r="F362" t="s">
        <v>2336</v>
      </c>
      <c r="G362" t="s">
        <v>2994</v>
      </c>
      <c r="H362">
        <v>0</v>
      </c>
      <c r="I362">
        <v>1</v>
      </c>
      <c r="J362">
        <v>0</v>
      </c>
      <c r="K362">
        <v>0</v>
      </c>
      <c r="L362" t="s">
        <v>3429</v>
      </c>
      <c r="M362" t="s">
        <v>3436</v>
      </c>
      <c r="N362" t="s">
        <v>3441</v>
      </c>
      <c r="O362" t="s">
        <v>3596</v>
      </c>
      <c r="P362" t="s">
        <v>4027</v>
      </c>
      <c r="Q362" t="s">
        <v>4490</v>
      </c>
      <c r="R362">
        <v>3</v>
      </c>
      <c r="S362">
        <v>4</v>
      </c>
      <c r="T362">
        <v>7</v>
      </c>
      <c r="U362">
        <v>67.11</v>
      </c>
      <c r="W362">
        <v>0</v>
      </c>
      <c r="X362">
        <v>0</v>
      </c>
      <c r="Y362">
        <v>0</v>
      </c>
      <c r="Z362">
        <v>1</v>
      </c>
      <c r="AA362">
        <v>6</v>
      </c>
      <c r="AB362">
        <v>0</v>
      </c>
      <c r="AC362">
        <v>0</v>
      </c>
      <c r="AD362">
        <v>0</v>
      </c>
      <c r="AE362">
        <v>7</v>
      </c>
      <c r="AF362">
        <v>0</v>
      </c>
      <c r="AG362" t="b">
        <v>1</v>
      </c>
      <c r="AH362">
        <v>2010</v>
      </c>
      <c r="AI362">
        <v>1</v>
      </c>
      <c r="AJ362">
        <v>1</v>
      </c>
    </row>
    <row r="363" spans="1:36" x14ac:dyDescent="0.45">
      <c r="A363" t="s">
        <v>394</v>
      </c>
      <c r="B363" t="s">
        <v>1157</v>
      </c>
      <c r="C363" s="2" t="s">
        <v>1906</v>
      </c>
      <c r="D363" t="s">
        <v>2317</v>
      </c>
      <c r="E363" t="s">
        <v>2321</v>
      </c>
      <c r="F363" t="s">
        <v>2462</v>
      </c>
      <c r="G363" t="s">
        <v>3066</v>
      </c>
      <c r="H363">
        <v>0</v>
      </c>
      <c r="I363">
        <v>1</v>
      </c>
      <c r="J363">
        <v>0</v>
      </c>
      <c r="K363">
        <v>0</v>
      </c>
      <c r="L363" t="s">
        <v>3429</v>
      </c>
      <c r="M363" t="s">
        <v>3436</v>
      </c>
      <c r="N363" t="s">
        <v>3441</v>
      </c>
      <c r="O363" t="s">
        <v>3597</v>
      </c>
      <c r="P363" t="s">
        <v>4027</v>
      </c>
      <c r="Q363" t="s">
        <v>4490</v>
      </c>
      <c r="R363">
        <v>2</v>
      </c>
      <c r="S363">
        <v>12</v>
      </c>
      <c r="T363">
        <v>14</v>
      </c>
      <c r="AH363">
        <v>2010</v>
      </c>
      <c r="AI363">
        <v>0</v>
      </c>
      <c r="AJ363">
        <v>0</v>
      </c>
    </row>
    <row r="364" spans="1:36" x14ac:dyDescent="0.45">
      <c r="A364" t="s">
        <v>395</v>
      </c>
      <c r="B364" t="s">
        <v>1158</v>
      </c>
      <c r="C364" s="2" t="s">
        <v>1907</v>
      </c>
      <c r="D364" t="s">
        <v>2317</v>
      </c>
      <c r="E364" t="s">
        <v>2321</v>
      </c>
      <c r="F364" t="s">
        <v>2464</v>
      </c>
      <c r="G364" t="s">
        <v>3068</v>
      </c>
      <c r="H364">
        <v>0</v>
      </c>
      <c r="I364">
        <v>1</v>
      </c>
      <c r="J364">
        <v>0</v>
      </c>
      <c r="K364">
        <v>0</v>
      </c>
      <c r="L364" t="s">
        <v>3429</v>
      </c>
      <c r="M364" t="s">
        <v>3437</v>
      </c>
      <c r="N364" t="s">
        <v>3441</v>
      </c>
      <c r="O364" t="s">
        <v>3598</v>
      </c>
      <c r="P364" t="s">
        <v>3788</v>
      </c>
      <c r="Q364" t="s">
        <v>4340</v>
      </c>
      <c r="R364">
        <v>7</v>
      </c>
      <c r="S364">
        <v>13</v>
      </c>
      <c r="T364">
        <v>20</v>
      </c>
      <c r="U364">
        <v>63.28</v>
      </c>
      <c r="W364">
        <v>0</v>
      </c>
      <c r="X364">
        <v>0</v>
      </c>
      <c r="Y364">
        <v>1</v>
      </c>
      <c r="Z364">
        <v>1</v>
      </c>
      <c r="AA364">
        <v>18</v>
      </c>
      <c r="AB364">
        <v>0</v>
      </c>
      <c r="AC364">
        <v>0</v>
      </c>
      <c r="AD364">
        <v>1</v>
      </c>
      <c r="AE364">
        <v>19</v>
      </c>
      <c r="AF364">
        <v>0</v>
      </c>
      <c r="AG364" t="b">
        <v>1</v>
      </c>
      <c r="AH364">
        <v>2010</v>
      </c>
      <c r="AI364">
        <v>1</v>
      </c>
      <c r="AJ364">
        <v>1</v>
      </c>
    </row>
    <row r="365" spans="1:36" x14ac:dyDescent="0.45">
      <c r="A365" t="s">
        <v>396</v>
      </c>
      <c r="B365" t="s">
        <v>5038</v>
      </c>
      <c r="C365" s="2" t="s">
        <v>1908</v>
      </c>
      <c r="D365" t="s">
        <v>2317</v>
      </c>
      <c r="E365" t="s">
        <v>2321</v>
      </c>
      <c r="F365" t="s">
        <v>2465</v>
      </c>
      <c r="G365" t="s">
        <v>5039</v>
      </c>
      <c r="H365">
        <v>0</v>
      </c>
      <c r="I365">
        <v>1</v>
      </c>
      <c r="J365">
        <v>0</v>
      </c>
      <c r="K365">
        <v>0</v>
      </c>
      <c r="L365" t="s">
        <v>3432</v>
      </c>
      <c r="M365" t="s">
        <v>3439</v>
      </c>
      <c r="N365" t="s">
        <v>3441</v>
      </c>
      <c r="O365" t="s">
        <v>3599</v>
      </c>
      <c r="P365" t="s">
        <v>4028</v>
      </c>
      <c r="Q365" t="s">
        <v>4582</v>
      </c>
      <c r="R365">
        <v>21</v>
      </c>
      <c r="S365">
        <v>25</v>
      </c>
      <c r="T365">
        <v>46</v>
      </c>
      <c r="V365">
        <v>63</v>
      </c>
      <c r="W365">
        <v>0</v>
      </c>
      <c r="X365">
        <v>6</v>
      </c>
      <c r="Y365">
        <v>0</v>
      </c>
      <c r="Z365">
        <v>6</v>
      </c>
      <c r="AA365">
        <v>31</v>
      </c>
      <c r="AB365">
        <v>0</v>
      </c>
      <c r="AC365">
        <v>3</v>
      </c>
      <c r="AD365">
        <v>5</v>
      </c>
      <c r="AE365">
        <v>40</v>
      </c>
      <c r="AF365">
        <v>1</v>
      </c>
      <c r="AG365" t="b">
        <v>1</v>
      </c>
      <c r="AH365">
        <v>2010</v>
      </c>
      <c r="AI365">
        <v>1</v>
      </c>
      <c r="AJ365">
        <v>1</v>
      </c>
    </row>
    <row r="366" spans="1:36" x14ac:dyDescent="0.45">
      <c r="A366" t="s">
        <v>397</v>
      </c>
      <c r="B366" t="s">
        <v>1159</v>
      </c>
      <c r="C366" s="2" t="s">
        <v>1909</v>
      </c>
      <c r="D366" t="s">
        <v>2317</v>
      </c>
      <c r="E366" t="s">
        <v>2321</v>
      </c>
      <c r="F366" t="s">
        <v>2328</v>
      </c>
      <c r="G366" t="s">
        <v>3069</v>
      </c>
      <c r="H366">
        <v>0</v>
      </c>
      <c r="I366">
        <v>1</v>
      </c>
      <c r="J366">
        <v>0</v>
      </c>
      <c r="K366">
        <v>0</v>
      </c>
      <c r="L366" t="s">
        <v>3429</v>
      </c>
      <c r="M366" t="s">
        <v>3436</v>
      </c>
      <c r="N366" t="s">
        <v>3441</v>
      </c>
      <c r="O366" t="s">
        <v>3600</v>
      </c>
      <c r="P366" t="s">
        <v>4029</v>
      </c>
      <c r="Q366" t="s">
        <v>4374</v>
      </c>
      <c r="R366">
        <v>9</v>
      </c>
      <c r="S366">
        <v>16</v>
      </c>
      <c r="T366">
        <v>25</v>
      </c>
      <c r="V366">
        <v>61</v>
      </c>
      <c r="AH366">
        <v>2010</v>
      </c>
      <c r="AI366">
        <v>0</v>
      </c>
      <c r="AJ366">
        <v>0</v>
      </c>
    </row>
    <row r="367" spans="1:36" x14ac:dyDescent="0.45">
      <c r="A367" t="s">
        <v>398</v>
      </c>
      <c r="B367" t="s">
        <v>1160</v>
      </c>
      <c r="C367" s="2" t="s">
        <v>1910</v>
      </c>
      <c r="D367" t="s">
        <v>2317</v>
      </c>
      <c r="E367" t="s">
        <v>2321</v>
      </c>
      <c r="F367" t="s">
        <v>2466</v>
      </c>
      <c r="G367" t="s">
        <v>2751</v>
      </c>
      <c r="H367">
        <v>0</v>
      </c>
      <c r="I367">
        <v>0</v>
      </c>
      <c r="J367">
        <v>0</v>
      </c>
      <c r="K367">
        <v>0</v>
      </c>
      <c r="M367" t="s">
        <v>3436</v>
      </c>
      <c r="N367" t="s">
        <v>3441</v>
      </c>
      <c r="O367" t="s">
        <v>3602</v>
      </c>
      <c r="P367" t="s">
        <v>4030</v>
      </c>
      <c r="Q367" t="s">
        <v>4583</v>
      </c>
      <c r="R367">
        <v>11</v>
      </c>
      <c r="S367">
        <v>16</v>
      </c>
      <c r="T367">
        <v>27</v>
      </c>
      <c r="V367">
        <v>65</v>
      </c>
      <c r="W367">
        <v>0</v>
      </c>
      <c r="X367">
        <v>0</v>
      </c>
      <c r="Y367">
        <v>0</v>
      </c>
      <c r="Z367">
        <v>1</v>
      </c>
      <c r="AA367">
        <v>26</v>
      </c>
      <c r="AB367">
        <v>0</v>
      </c>
      <c r="AC367">
        <v>0</v>
      </c>
      <c r="AG367" t="b">
        <v>1</v>
      </c>
      <c r="AH367">
        <v>2010</v>
      </c>
      <c r="AI367">
        <v>1</v>
      </c>
      <c r="AJ367">
        <v>1</v>
      </c>
    </row>
    <row r="368" spans="1:36" x14ac:dyDescent="0.45">
      <c r="A368" t="s">
        <v>399</v>
      </c>
      <c r="B368" t="s">
        <v>1161</v>
      </c>
      <c r="C368" s="2" t="s">
        <v>1911</v>
      </c>
      <c r="D368" t="s">
        <v>2316</v>
      </c>
      <c r="E368" t="s">
        <v>2321</v>
      </c>
      <c r="F368" t="s">
        <v>2324</v>
      </c>
      <c r="G368" t="s">
        <v>2796</v>
      </c>
      <c r="H368">
        <v>0</v>
      </c>
      <c r="I368">
        <v>1</v>
      </c>
      <c r="J368">
        <v>0</v>
      </c>
      <c r="K368">
        <v>0</v>
      </c>
      <c r="L368" t="s">
        <v>3429</v>
      </c>
      <c r="M368" t="s">
        <v>3436</v>
      </c>
      <c r="N368" t="s">
        <v>3441</v>
      </c>
      <c r="O368" t="s">
        <v>3582</v>
      </c>
      <c r="P368" t="s">
        <v>3871</v>
      </c>
      <c r="Q368" t="s">
        <v>4429</v>
      </c>
      <c r="R368">
        <v>2</v>
      </c>
      <c r="S368">
        <v>0</v>
      </c>
      <c r="T368">
        <v>2</v>
      </c>
      <c r="AH368">
        <v>2010</v>
      </c>
      <c r="AI368">
        <v>0</v>
      </c>
      <c r="AJ368">
        <v>0</v>
      </c>
    </row>
    <row r="369" spans="1:36" x14ac:dyDescent="0.45">
      <c r="A369" t="s">
        <v>400</v>
      </c>
      <c r="B369" t="s">
        <v>1162</v>
      </c>
      <c r="C369" s="2" t="s">
        <v>1912</v>
      </c>
      <c r="D369" t="s">
        <v>2317</v>
      </c>
      <c r="E369" t="s">
        <v>2321</v>
      </c>
      <c r="F369" t="s">
        <v>2334</v>
      </c>
      <c r="G369" t="s">
        <v>3070</v>
      </c>
      <c r="H369">
        <v>0</v>
      </c>
      <c r="I369">
        <v>0</v>
      </c>
      <c r="J369">
        <v>0</v>
      </c>
      <c r="K369">
        <v>0</v>
      </c>
      <c r="M369" t="s">
        <v>3436</v>
      </c>
      <c r="N369" t="s">
        <v>3441</v>
      </c>
      <c r="O369" t="s">
        <v>3603</v>
      </c>
      <c r="P369" t="s">
        <v>4031</v>
      </c>
      <c r="Q369" t="s">
        <v>4486</v>
      </c>
      <c r="R369">
        <v>3</v>
      </c>
      <c r="S369">
        <v>39</v>
      </c>
      <c r="T369">
        <v>42</v>
      </c>
      <c r="V369">
        <v>63</v>
      </c>
      <c r="AH369">
        <v>2008</v>
      </c>
      <c r="AI369">
        <v>0</v>
      </c>
      <c r="AJ369">
        <v>0</v>
      </c>
    </row>
    <row r="370" spans="1:36" x14ac:dyDescent="0.45">
      <c r="A370" t="s">
        <v>401</v>
      </c>
      <c r="B370" t="s">
        <v>1163</v>
      </c>
      <c r="C370" s="2" t="s">
        <v>1913</v>
      </c>
      <c r="D370" t="s">
        <v>2316</v>
      </c>
      <c r="E370" t="s">
        <v>2321</v>
      </c>
      <c r="F370" t="s">
        <v>2345</v>
      </c>
      <c r="G370" t="s">
        <v>3071</v>
      </c>
      <c r="H370">
        <v>0</v>
      </c>
      <c r="I370">
        <v>1</v>
      </c>
      <c r="J370">
        <v>0</v>
      </c>
      <c r="K370">
        <v>0</v>
      </c>
      <c r="L370" t="s">
        <v>3429</v>
      </c>
      <c r="M370" t="s">
        <v>3437</v>
      </c>
      <c r="N370" t="s">
        <v>3441</v>
      </c>
      <c r="O370">
        <v>201505</v>
      </c>
      <c r="P370" t="s">
        <v>3889</v>
      </c>
      <c r="Q370" t="s">
        <v>4349</v>
      </c>
      <c r="R370">
        <v>3</v>
      </c>
      <c r="S370">
        <v>3</v>
      </c>
      <c r="T370">
        <v>6</v>
      </c>
      <c r="V370">
        <v>65</v>
      </c>
      <c r="W370">
        <v>0</v>
      </c>
      <c r="X370">
        <v>0</v>
      </c>
      <c r="Y370">
        <v>0</v>
      </c>
      <c r="Z370">
        <v>0</v>
      </c>
      <c r="AA370">
        <v>5</v>
      </c>
      <c r="AB370">
        <v>0</v>
      </c>
      <c r="AC370">
        <v>1</v>
      </c>
      <c r="AD370">
        <v>0</v>
      </c>
      <c r="AE370">
        <v>5</v>
      </c>
      <c r="AF370">
        <v>1</v>
      </c>
      <c r="AG370" t="b">
        <v>1</v>
      </c>
      <c r="AH370">
        <v>2010</v>
      </c>
      <c r="AI370">
        <v>1</v>
      </c>
      <c r="AJ370">
        <v>1</v>
      </c>
    </row>
    <row r="371" spans="1:36" x14ac:dyDescent="0.45">
      <c r="A371" t="s">
        <v>402</v>
      </c>
      <c r="B371" t="s">
        <v>1164</v>
      </c>
      <c r="C371" s="2" t="s">
        <v>1914</v>
      </c>
      <c r="D371" t="s">
        <v>2317</v>
      </c>
      <c r="E371" t="s">
        <v>2321</v>
      </c>
      <c r="F371" t="s">
        <v>2338</v>
      </c>
      <c r="G371" t="s">
        <v>3072</v>
      </c>
      <c r="H371">
        <v>0</v>
      </c>
      <c r="I371">
        <v>1</v>
      </c>
      <c r="J371">
        <v>0</v>
      </c>
      <c r="K371">
        <v>0</v>
      </c>
      <c r="L371" t="s">
        <v>3429</v>
      </c>
      <c r="M371" t="s">
        <v>3436</v>
      </c>
      <c r="N371" t="s">
        <v>3441</v>
      </c>
      <c r="O371" t="s">
        <v>3545</v>
      </c>
      <c r="P371" t="s">
        <v>3835</v>
      </c>
      <c r="Q371" t="s">
        <v>4395</v>
      </c>
      <c r="R371">
        <v>0</v>
      </c>
      <c r="S371">
        <v>8</v>
      </c>
      <c r="T371">
        <v>8</v>
      </c>
      <c r="V371">
        <v>62</v>
      </c>
      <c r="AH371">
        <v>2009</v>
      </c>
      <c r="AI371">
        <v>0</v>
      </c>
      <c r="AJ371">
        <v>0</v>
      </c>
    </row>
    <row r="372" spans="1:36" x14ac:dyDescent="0.45">
      <c r="A372" t="s">
        <v>403</v>
      </c>
      <c r="B372" t="s">
        <v>1165</v>
      </c>
      <c r="C372" s="2" t="s">
        <v>1915</v>
      </c>
      <c r="D372" t="s">
        <v>2316</v>
      </c>
      <c r="E372" t="s">
        <v>2321</v>
      </c>
      <c r="F372" t="s">
        <v>2467</v>
      </c>
      <c r="G372" t="s">
        <v>3073</v>
      </c>
      <c r="H372">
        <v>0</v>
      </c>
      <c r="I372">
        <v>1</v>
      </c>
      <c r="J372">
        <v>0</v>
      </c>
      <c r="K372">
        <v>0</v>
      </c>
      <c r="L372" t="s">
        <v>3429</v>
      </c>
      <c r="M372" t="s">
        <v>3437</v>
      </c>
      <c r="N372" t="s">
        <v>3441</v>
      </c>
      <c r="O372" t="s">
        <v>5040</v>
      </c>
      <c r="P372" t="s">
        <v>4032</v>
      </c>
      <c r="Q372" t="s">
        <v>4584</v>
      </c>
      <c r="R372">
        <v>3</v>
      </c>
      <c r="S372">
        <v>10</v>
      </c>
      <c r="T372">
        <v>13</v>
      </c>
      <c r="U372">
        <v>67</v>
      </c>
      <c r="AH372">
        <v>2010</v>
      </c>
      <c r="AI372">
        <v>0</v>
      </c>
      <c r="AJ372">
        <v>0</v>
      </c>
    </row>
    <row r="373" spans="1:36" x14ac:dyDescent="0.45">
      <c r="A373" t="s">
        <v>404</v>
      </c>
      <c r="B373" t="s">
        <v>1166</v>
      </c>
      <c r="C373" s="2" t="s">
        <v>1916</v>
      </c>
      <c r="D373" t="s">
        <v>2317</v>
      </c>
      <c r="E373" t="s">
        <v>2321</v>
      </c>
      <c r="F373" t="s">
        <v>2468</v>
      </c>
      <c r="G373" t="s">
        <v>3074</v>
      </c>
      <c r="H373">
        <v>0</v>
      </c>
      <c r="I373">
        <v>1</v>
      </c>
      <c r="J373">
        <v>0</v>
      </c>
      <c r="K373">
        <v>0</v>
      </c>
      <c r="M373" t="s">
        <v>3436</v>
      </c>
      <c r="N373" t="s">
        <v>3441</v>
      </c>
      <c r="O373" t="s">
        <v>3604</v>
      </c>
      <c r="P373" t="s">
        <v>4033</v>
      </c>
      <c r="Q373" t="s">
        <v>4585</v>
      </c>
      <c r="R373">
        <v>4</v>
      </c>
      <c r="S373">
        <v>2</v>
      </c>
      <c r="T373">
        <v>6</v>
      </c>
      <c r="U373">
        <v>74.5</v>
      </c>
      <c r="AH373">
        <v>2009</v>
      </c>
      <c r="AI373">
        <v>0</v>
      </c>
      <c r="AJ373">
        <v>0</v>
      </c>
    </row>
    <row r="374" spans="1:36" x14ac:dyDescent="0.45">
      <c r="A374" t="s">
        <v>405</v>
      </c>
      <c r="B374" t="s">
        <v>1167</v>
      </c>
      <c r="C374" s="2" t="s">
        <v>1917</v>
      </c>
      <c r="D374" t="s">
        <v>2316</v>
      </c>
      <c r="E374" t="s">
        <v>2321</v>
      </c>
      <c r="F374" t="s">
        <v>2334</v>
      </c>
      <c r="G374" t="s">
        <v>3075</v>
      </c>
      <c r="H374">
        <v>0</v>
      </c>
      <c r="I374">
        <v>1</v>
      </c>
      <c r="J374">
        <v>0</v>
      </c>
      <c r="K374">
        <v>0</v>
      </c>
      <c r="L374" t="s">
        <v>3432</v>
      </c>
      <c r="M374" t="s">
        <v>3436</v>
      </c>
      <c r="N374" t="s">
        <v>3441</v>
      </c>
      <c r="O374" t="s">
        <v>3605</v>
      </c>
      <c r="P374" t="s">
        <v>4034</v>
      </c>
      <c r="Q374" t="s">
        <v>4586</v>
      </c>
      <c r="R374">
        <v>4</v>
      </c>
      <c r="S374">
        <v>8</v>
      </c>
      <c r="T374">
        <v>12</v>
      </c>
      <c r="U374">
        <v>57.8</v>
      </c>
      <c r="AH374">
        <v>2010</v>
      </c>
      <c r="AI374">
        <v>0</v>
      </c>
      <c r="AJ374">
        <v>0</v>
      </c>
    </row>
    <row r="375" spans="1:36" x14ac:dyDescent="0.45">
      <c r="A375" t="s">
        <v>406</v>
      </c>
      <c r="B375" t="s">
        <v>1168</v>
      </c>
      <c r="C375" s="2" t="s">
        <v>1918</v>
      </c>
      <c r="D375" t="s">
        <v>2316</v>
      </c>
      <c r="E375" t="s">
        <v>2321</v>
      </c>
      <c r="F375" t="s">
        <v>2469</v>
      </c>
      <c r="G375" t="s">
        <v>3076</v>
      </c>
      <c r="H375">
        <v>0</v>
      </c>
      <c r="I375">
        <v>1</v>
      </c>
      <c r="J375">
        <v>0</v>
      </c>
      <c r="K375">
        <v>0</v>
      </c>
      <c r="L375" t="s">
        <v>3430</v>
      </c>
      <c r="M375" t="s">
        <v>3436</v>
      </c>
      <c r="N375" t="s">
        <v>3441</v>
      </c>
      <c r="O375" t="s">
        <v>3606</v>
      </c>
      <c r="P375" t="s">
        <v>4035</v>
      </c>
      <c r="Q375" t="s">
        <v>4378</v>
      </c>
      <c r="R375">
        <v>1</v>
      </c>
      <c r="S375">
        <v>0</v>
      </c>
      <c r="T375">
        <v>1</v>
      </c>
      <c r="U375">
        <v>68</v>
      </c>
      <c r="AH375">
        <v>2010</v>
      </c>
      <c r="AI375">
        <v>0</v>
      </c>
      <c r="AJ375">
        <v>0</v>
      </c>
    </row>
    <row r="376" spans="1:36" x14ac:dyDescent="0.45">
      <c r="A376" t="s">
        <v>407</v>
      </c>
      <c r="B376" t="s">
        <v>1169</v>
      </c>
      <c r="C376" s="2" t="s">
        <v>1919</v>
      </c>
      <c r="D376" t="s">
        <v>2316</v>
      </c>
      <c r="E376" t="s">
        <v>2321</v>
      </c>
      <c r="F376" t="s">
        <v>2470</v>
      </c>
      <c r="G376" t="s">
        <v>3077</v>
      </c>
      <c r="H376">
        <v>0</v>
      </c>
      <c r="I376">
        <v>1</v>
      </c>
      <c r="J376">
        <v>0</v>
      </c>
      <c r="K376">
        <v>0</v>
      </c>
      <c r="L376" t="s">
        <v>3429</v>
      </c>
      <c r="M376" t="s">
        <v>3436</v>
      </c>
      <c r="N376" t="s">
        <v>3441</v>
      </c>
      <c r="O376" t="s">
        <v>3559</v>
      </c>
      <c r="P376" t="s">
        <v>4036</v>
      </c>
      <c r="Q376" t="s">
        <v>4587</v>
      </c>
      <c r="R376">
        <v>1</v>
      </c>
      <c r="S376">
        <v>2</v>
      </c>
      <c r="T376">
        <v>3</v>
      </c>
      <c r="U376">
        <v>71.3</v>
      </c>
      <c r="AH376">
        <v>2010</v>
      </c>
      <c r="AI376">
        <v>0</v>
      </c>
      <c r="AJ376">
        <v>0</v>
      </c>
    </row>
    <row r="377" spans="1:36" x14ac:dyDescent="0.45">
      <c r="A377" t="s">
        <v>408</v>
      </c>
      <c r="B377" t="s">
        <v>1170</v>
      </c>
      <c r="C377" s="2" t="s">
        <v>1920</v>
      </c>
      <c r="D377" t="s">
        <v>2317</v>
      </c>
      <c r="E377" t="s">
        <v>2321</v>
      </c>
      <c r="F377" t="s">
        <v>2405</v>
      </c>
      <c r="G377" t="s">
        <v>3078</v>
      </c>
      <c r="H377">
        <v>0</v>
      </c>
      <c r="I377">
        <v>1</v>
      </c>
      <c r="J377">
        <v>0</v>
      </c>
      <c r="K377">
        <v>0</v>
      </c>
      <c r="L377" t="s">
        <v>3429</v>
      </c>
      <c r="M377" t="s">
        <v>3437</v>
      </c>
      <c r="N377" t="s">
        <v>3441</v>
      </c>
      <c r="O377" t="s">
        <v>5041</v>
      </c>
      <c r="P377" t="s">
        <v>4037</v>
      </c>
      <c r="Q377" t="s">
        <v>4588</v>
      </c>
      <c r="R377">
        <v>38</v>
      </c>
      <c r="S377">
        <v>41</v>
      </c>
      <c r="T377">
        <v>79</v>
      </c>
      <c r="U377">
        <v>65.22</v>
      </c>
      <c r="W377">
        <v>0</v>
      </c>
      <c r="X377">
        <v>3</v>
      </c>
      <c r="Y377">
        <v>0</v>
      </c>
      <c r="Z377">
        <v>13</v>
      </c>
      <c r="AA377">
        <v>61</v>
      </c>
      <c r="AB377">
        <v>0</v>
      </c>
      <c r="AC377">
        <v>2</v>
      </c>
      <c r="AD377">
        <v>8</v>
      </c>
      <c r="AE377">
        <v>61</v>
      </c>
      <c r="AF377">
        <v>10</v>
      </c>
      <c r="AG377" t="b">
        <v>1</v>
      </c>
      <c r="AH377">
        <v>2010</v>
      </c>
      <c r="AI377">
        <v>1</v>
      </c>
      <c r="AJ377">
        <v>1</v>
      </c>
    </row>
    <row r="378" spans="1:36" x14ac:dyDescent="0.45">
      <c r="A378" t="s">
        <v>409</v>
      </c>
      <c r="B378" t="s">
        <v>1171</v>
      </c>
      <c r="C378" s="2" t="s">
        <v>1921</v>
      </c>
      <c r="D378" t="s">
        <v>2317</v>
      </c>
      <c r="E378" t="s">
        <v>2321</v>
      </c>
      <c r="F378" t="s">
        <v>2343</v>
      </c>
      <c r="G378" t="s">
        <v>3079</v>
      </c>
      <c r="H378">
        <v>0</v>
      </c>
      <c r="I378">
        <v>1</v>
      </c>
      <c r="J378">
        <v>0</v>
      </c>
      <c r="K378">
        <v>0</v>
      </c>
      <c r="L378" t="s">
        <v>3430</v>
      </c>
      <c r="M378" t="s">
        <v>3436</v>
      </c>
      <c r="N378" t="s">
        <v>3441</v>
      </c>
      <c r="O378" t="s">
        <v>5042</v>
      </c>
      <c r="P378" t="s">
        <v>3998</v>
      </c>
      <c r="Q378" t="s">
        <v>4487</v>
      </c>
      <c r="R378">
        <v>20</v>
      </c>
      <c r="S378">
        <v>25</v>
      </c>
      <c r="T378">
        <v>45</v>
      </c>
      <c r="V378">
        <v>65</v>
      </c>
      <c r="AH378">
        <v>2011</v>
      </c>
      <c r="AI378">
        <v>0</v>
      </c>
      <c r="AJ378">
        <v>0</v>
      </c>
    </row>
    <row r="379" spans="1:36" x14ac:dyDescent="0.45">
      <c r="A379" t="s">
        <v>410</v>
      </c>
      <c r="B379" t="s">
        <v>1172</v>
      </c>
      <c r="C379" s="2" t="s">
        <v>1922</v>
      </c>
      <c r="D379" t="s">
        <v>2317</v>
      </c>
      <c r="E379" t="s">
        <v>2321</v>
      </c>
      <c r="F379" t="s">
        <v>2324</v>
      </c>
      <c r="G379" t="s">
        <v>3080</v>
      </c>
      <c r="H379">
        <v>0</v>
      </c>
      <c r="I379">
        <v>0</v>
      </c>
      <c r="J379">
        <v>0</v>
      </c>
      <c r="K379">
        <v>0</v>
      </c>
      <c r="M379" t="s">
        <v>3439</v>
      </c>
      <c r="N379" t="s">
        <v>3441</v>
      </c>
      <c r="O379" t="s">
        <v>3562</v>
      </c>
      <c r="P379" t="s">
        <v>4038</v>
      </c>
      <c r="Q379" t="s">
        <v>4589</v>
      </c>
      <c r="R379">
        <v>30</v>
      </c>
      <c r="S379">
        <v>17</v>
      </c>
      <c r="T379">
        <v>50</v>
      </c>
      <c r="U379">
        <v>68.900000000000006</v>
      </c>
      <c r="W379">
        <v>0</v>
      </c>
      <c r="X379">
        <v>2</v>
      </c>
      <c r="Y379">
        <v>0</v>
      </c>
      <c r="Z379">
        <v>5</v>
      </c>
      <c r="AA379">
        <v>40</v>
      </c>
      <c r="AB379">
        <v>0</v>
      </c>
      <c r="AC379">
        <v>0</v>
      </c>
      <c r="AG379" t="b">
        <v>1</v>
      </c>
      <c r="AH379">
        <v>2010</v>
      </c>
      <c r="AI379">
        <v>1</v>
      </c>
      <c r="AJ379">
        <v>1</v>
      </c>
    </row>
    <row r="380" spans="1:36" x14ac:dyDescent="0.45">
      <c r="A380" t="s">
        <v>411</v>
      </c>
      <c r="B380" t="s">
        <v>1173</v>
      </c>
      <c r="C380" s="2" t="s">
        <v>1923</v>
      </c>
      <c r="D380" t="s">
        <v>2317</v>
      </c>
      <c r="E380" t="s">
        <v>2321</v>
      </c>
      <c r="F380" t="s">
        <v>2324</v>
      </c>
      <c r="G380" t="s">
        <v>3081</v>
      </c>
      <c r="H380">
        <v>0</v>
      </c>
      <c r="I380">
        <v>1</v>
      </c>
      <c r="J380">
        <v>0</v>
      </c>
      <c r="K380">
        <v>0</v>
      </c>
      <c r="L380" t="s">
        <v>3429</v>
      </c>
      <c r="M380" t="s">
        <v>3436</v>
      </c>
      <c r="N380" t="s">
        <v>3441</v>
      </c>
      <c r="O380" t="s">
        <v>5043</v>
      </c>
      <c r="P380" t="s">
        <v>4039</v>
      </c>
      <c r="Q380" t="s">
        <v>4590</v>
      </c>
      <c r="R380">
        <v>106</v>
      </c>
      <c r="S380">
        <v>94</v>
      </c>
      <c r="T380">
        <v>200</v>
      </c>
      <c r="V380">
        <v>61</v>
      </c>
      <c r="W380">
        <v>1</v>
      </c>
      <c r="X380">
        <v>4</v>
      </c>
      <c r="Y380">
        <v>0</v>
      </c>
      <c r="Z380">
        <v>19</v>
      </c>
      <c r="AA380">
        <v>176</v>
      </c>
      <c r="AB380">
        <v>0</v>
      </c>
      <c r="AC380">
        <v>0</v>
      </c>
      <c r="AD380">
        <v>14</v>
      </c>
      <c r="AE380">
        <v>186</v>
      </c>
      <c r="AF380">
        <v>0</v>
      </c>
      <c r="AG380" t="b">
        <v>1</v>
      </c>
      <c r="AH380">
        <v>2011</v>
      </c>
      <c r="AI380">
        <v>1</v>
      </c>
      <c r="AJ380">
        <v>1</v>
      </c>
    </row>
    <row r="381" spans="1:36" x14ac:dyDescent="0.45">
      <c r="A381" t="s">
        <v>412</v>
      </c>
      <c r="B381" t="s">
        <v>1174</v>
      </c>
      <c r="C381" s="2" t="s">
        <v>1924</v>
      </c>
      <c r="D381" t="s">
        <v>2317</v>
      </c>
      <c r="E381" t="s">
        <v>2321</v>
      </c>
      <c r="F381" t="s">
        <v>2471</v>
      </c>
      <c r="G381" t="s">
        <v>3082</v>
      </c>
      <c r="H381">
        <v>0</v>
      </c>
      <c r="I381">
        <v>1</v>
      </c>
      <c r="J381">
        <v>0</v>
      </c>
      <c r="K381">
        <v>0</v>
      </c>
      <c r="L381" t="s">
        <v>3429</v>
      </c>
      <c r="M381" t="s">
        <v>3436</v>
      </c>
      <c r="N381" t="s">
        <v>3441</v>
      </c>
      <c r="O381" t="s">
        <v>5044</v>
      </c>
      <c r="P381" t="s">
        <v>4040</v>
      </c>
      <c r="Q381" t="s">
        <v>4591</v>
      </c>
      <c r="R381">
        <v>10</v>
      </c>
      <c r="S381">
        <v>19</v>
      </c>
      <c r="T381">
        <v>29</v>
      </c>
      <c r="W381">
        <v>0</v>
      </c>
      <c r="X381">
        <v>1</v>
      </c>
      <c r="Y381">
        <v>0</v>
      </c>
      <c r="Z381">
        <v>3</v>
      </c>
      <c r="AA381">
        <v>23</v>
      </c>
      <c r="AB381">
        <v>0</v>
      </c>
      <c r="AC381">
        <v>2</v>
      </c>
      <c r="AD381">
        <v>3</v>
      </c>
      <c r="AE381">
        <v>25</v>
      </c>
      <c r="AF381">
        <v>1</v>
      </c>
      <c r="AG381" t="b">
        <v>1</v>
      </c>
      <c r="AH381">
        <v>2011</v>
      </c>
      <c r="AI381">
        <v>1</v>
      </c>
      <c r="AJ381">
        <v>1</v>
      </c>
    </row>
    <row r="382" spans="1:36" x14ac:dyDescent="0.45">
      <c r="A382" t="s">
        <v>413</v>
      </c>
      <c r="B382" t="s">
        <v>1175</v>
      </c>
      <c r="C382" s="2" t="s">
        <v>1925</v>
      </c>
      <c r="D382" t="s">
        <v>2317</v>
      </c>
      <c r="E382" t="s">
        <v>2321</v>
      </c>
      <c r="F382" t="s">
        <v>2472</v>
      </c>
      <c r="G382" t="s">
        <v>2841</v>
      </c>
      <c r="H382">
        <v>0</v>
      </c>
      <c r="I382">
        <v>1</v>
      </c>
      <c r="J382">
        <v>0</v>
      </c>
      <c r="K382">
        <v>0</v>
      </c>
      <c r="L382" t="s">
        <v>3429</v>
      </c>
      <c r="M382" t="s">
        <v>3436</v>
      </c>
      <c r="N382" t="s">
        <v>3441</v>
      </c>
      <c r="O382" t="s">
        <v>5045</v>
      </c>
      <c r="P382" t="s">
        <v>3814</v>
      </c>
      <c r="Q382" t="s">
        <v>4374</v>
      </c>
      <c r="R382">
        <v>15</v>
      </c>
      <c r="S382">
        <v>18</v>
      </c>
      <c r="T382">
        <v>33</v>
      </c>
      <c r="U382">
        <v>61</v>
      </c>
      <c r="AH382">
        <v>2010</v>
      </c>
      <c r="AI382">
        <v>0</v>
      </c>
      <c r="AJ382">
        <v>0</v>
      </c>
    </row>
    <row r="383" spans="1:36" x14ac:dyDescent="0.45">
      <c r="A383" t="s">
        <v>414</v>
      </c>
      <c r="B383" t="s">
        <v>1176</v>
      </c>
      <c r="C383" s="2" t="s">
        <v>1926</v>
      </c>
      <c r="D383" t="s">
        <v>2317</v>
      </c>
      <c r="E383" t="s">
        <v>2321</v>
      </c>
      <c r="F383" t="s">
        <v>2473</v>
      </c>
      <c r="G383" t="s">
        <v>3083</v>
      </c>
      <c r="H383">
        <v>0</v>
      </c>
      <c r="I383">
        <v>1</v>
      </c>
      <c r="J383">
        <v>0</v>
      </c>
      <c r="K383">
        <v>0</v>
      </c>
      <c r="L383" t="s">
        <v>3430</v>
      </c>
      <c r="M383" t="s">
        <v>3436</v>
      </c>
      <c r="N383" t="s">
        <v>3441</v>
      </c>
      <c r="O383" t="s">
        <v>5046</v>
      </c>
      <c r="P383" t="s">
        <v>4041</v>
      </c>
      <c r="Q383" t="s">
        <v>4592</v>
      </c>
      <c r="R383">
        <v>28</v>
      </c>
      <c r="S383">
        <v>10</v>
      </c>
      <c r="T383">
        <v>38</v>
      </c>
      <c r="W383">
        <v>0</v>
      </c>
      <c r="X383">
        <v>11</v>
      </c>
      <c r="Y383">
        <v>2</v>
      </c>
      <c r="Z383">
        <v>4</v>
      </c>
      <c r="AA383">
        <v>21</v>
      </c>
      <c r="AB383">
        <v>0</v>
      </c>
      <c r="AC383">
        <v>0</v>
      </c>
      <c r="AD383">
        <v>1</v>
      </c>
      <c r="AE383">
        <v>37</v>
      </c>
      <c r="AF383">
        <v>0</v>
      </c>
      <c r="AG383" t="b">
        <v>1</v>
      </c>
      <c r="AH383">
        <v>2011</v>
      </c>
      <c r="AI383">
        <v>1</v>
      </c>
      <c r="AJ383">
        <v>1</v>
      </c>
    </row>
    <row r="384" spans="1:36" x14ac:dyDescent="0.45">
      <c r="A384" t="s">
        <v>415</v>
      </c>
      <c r="B384" t="s">
        <v>1177</v>
      </c>
      <c r="C384" s="2" t="s">
        <v>1927</v>
      </c>
      <c r="D384" t="s">
        <v>2316</v>
      </c>
      <c r="E384" t="s">
        <v>2321</v>
      </c>
      <c r="F384" t="s">
        <v>2474</v>
      </c>
      <c r="G384" t="s">
        <v>3084</v>
      </c>
      <c r="H384">
        <v>0</v>
      </c>
      <c r="I384">
        <v>1</v>
      </c>
      <c r="J384">
        <v>0</v>
      </c>
      <c r="K384">
        <v>0</v>
      </c>
      <c r="L384" t="s">
        <v>3433</v>
      </c>
      <c r="M384" t="s">
        <v>3436</v>
      </c>
      <c r="N384" t="s">
        <v>3441</v>
      </c>
      <c r="O384" t="s">
        <v>3608</v>
      </c>
      <c r="P384" t="s">
        <v>3876</v>
      </c>
      <c r="Q384" t="s">
        <v>4349</v>
      </c>
      <c r="R384">
        <v>2</v>
      </c>
      <c r="S384">
        <v>0</v>
      </c>
      <c r="T384">
        <v>2</v>
      </c>
      <c r="AH384">
        <v>2011</v>
      </c>
      <c r="AI384">
        <v>0</v>
      </c>
      <c r="AJ384">
        <v>0</v>
      </c>
    </row>
    <row r="385" spans="1:36" x14ac:dyDescent="0.45">
      <c r="A385" t="s">
        <v>416</v>
      </c>
      <c r="B385" t="s">
        <v>1178</v>
      </c>
      <c r="C385" s="2" t="s">
        <v>1928</v>
      </c>
      <c r="D385" t="s">
        <v>2317</v>
      </c>
      <c r="E385" t="s">
        <v>2321</v>
      </c>
      <c r="F385" t="s">
        <v>2475</v>
      </c>
      <c r="H385">
        <v>0</v>
      </c>
      <c r="I385">
        <v>0</v>
      </c>
      <c r="J385">
        <v>0</v>
      </c>
      <c r="K385">
        <v>1</v>
      </c>
      <c r="M385" t="s">
        <v>3436</v>
      </c>
      <c r="N385" t="s">
        <v>3442</v>
      </c>
      <c r="O385" t="s">
        <v>3609</v>
      </c>
      <c r="P385" t="s">
        <v>4042</v>
      </c>
      <c r="Q385" t="s">
        <v>4593</v>
      </c>
      <c r="R385">
        <v>5</v>
      </c>
      <c r="S385">
        <v>10</v>
      </c>
      <c r="T385">
        <v>15</v>
      </c>
      <c r="AH385">
        <v>2010</v>
      </c>
      <c r="AI385">
        <v>0</v>
      </c>
      <c r="AJ385">
        <v>0</v>
      </c>
    </row>
    <row r="386" spans="1:36" x14ac:dyDescent="0.45">
      <c r="A386" t="s">
        <v>417</v>
      </c>
      <c r="B386" t="s">
        <v>1179</v>
      </c>
      <c r="C386" s="2" t="s">
        <v>1929</v>
      </c>
      <c r="D386" t="s">
        <v>2317</v>
      </c>
      <c r="E386" t="s">
        <v>2321</v>
      </c>
      <c r="F386" t="s">
        <v>2476</v>
      </c>
      <c r="G386" t="s">
        <v>3085</v>
      </c>
      <c r="H386">
        <v>0</v>
      </c>
      <c r="I386">
        <v>1</v>
      </c>
      <c r="J386">
        <v>0</v>
      </c>
      <c r="K386">
        <v>0</v>
      </c>
      <c r="L386" t="s">
        <v>3429</v>
      </c>
      <c r="M386" t="s">
        <v>3438</v>
      </c>
      <c r="N386" t="s">
        <v>3441</v>
      </c>
      <c r="O386">
        <v>201623</v>
      </c>
      <c r="P386" t="s">
        <v>5047</v>
      </c>
      <c r="Q386" t="s">
        <v>4594</v>
      </c>
      <c r="R386">
        <v>74</v>
      </c>
      <c r="S386">
        <v>86</v>
      </c>
      <c r="T386">
        <v>160</v>
      </c>
      <c r="V386">
        <v>65</v>
      </c>
      <c r="AH386">
        <v>2012</v>
      </c>
      <c r="AI386">
        <v>0</v>
      </c>
      <c r="AJ386">
        <v>0</v>
      </c>
    </row>
    <row r="387" spans="1:36" x14ac:dyDescent="0.45">
      <c r="A387" t="s">
        <v>418</v>
      </c>
      <c r="B387" t="s">
        <v>1180</v>
      </c>
      <c r="C387" s="2" t="s">
        <v>1930</v>
      </c>
      <c r="D387" t="s">
        <v>2317</v>
      </c>
      <c r="E387" t="s">
        <v>2321</v>
      </c>
      <c r="F387" t="s">
        <v>2324</v>
      </c>
      <c r="G387" t="s">
        <v>2841</v>
      </c>
      <c r="H387">
        <v>0</v>
      </c>
      <c r="I387">
        <v>1</v>
      </c>
      <c r="J387">
        <v>0</v>
      </c>
      <c r="K387">
        <v>0</v>
      </c>
      <c r="L387" t="s">
        <v>3429</v>
      </c>
      <c r="M387" t="s">
        <v>3436</v>
      </c>
      <c r="N387" t="s">
        <v>3441</v>
      </c>
      <c r="O387" t="s">
        <v>3610</v>
      </c>
      <c r="P387" t="s">
        <v>4043</v>
      </c>
      <c r="Q387" t="s">
        <v>4595</v>
      </c>
      <c r="R387">
        <v>8</v>
      </c>
      <c r="S387">
        <v>7</v>
      </c>
      <c r="T387">
        <v>15</v>
      </c>
      <c r="W387">
        <v>0</v>
      </c>
      <c r="X387">
        <v>1</v>
      </c>
      <c r="Y387">
        <v>0</v>
      </c>
      <c r="Z387">
        <v>1</v>
      </c>
      <c r="AA387">
        <v>13</v>
      </c>
      <c r="AB387">
        <v>0</v>
      </c>
      <c r="AC387">
        <v>0</v>
      </c>
      <c r="AD387">
        <v>1</v>
      </c>
      <c r="AE387">
        <v>13</v>
      </c>
      <c r="AF387">
        <v>1</v>
      </c>
      <c r="AG387" t="b">
        <v>1</v>
      </c>
      <c r="AH387">
        <v>2010</v>
      </c>
      <c r="AI387">
        <v>1</v>
      </c>
      <c r="AJ387">
        <v>1</v>
      </c>
    </row>
    <row r="388" spans="1:36" x14ac:dyDescent="0.45">
      <c r="A388" t="s">
        <v>419</v>
      </c>
      <c r="B388" t="s">
        <v>1181</v>
      </c>
      <c r="C388" s="2" t="s">
        <v>1931</v>
      </c>
      <c r="D388" t="s">
        <v>2317</v>
      </c>
      <c r="E388" t="s">
        <v>2321</v>
      </c>
      <c r="F388" t="s">
        <v>2324</v>
      </c>
      <c r="G388" t="s">
        <v>3086</v>
      </c>
      <c r="H388">
        <v>0</v>
      </c>
      <c r="I388">
        <v>1</v>
      </c>
      <c r="J388">
        <v>0</v>
      </c>
      <c r="K388">
        <v>0</v>
      </c>
      <c r="L388" t="s">
        <v>3429</v>
      </c>
      <c r="M388" t="s">
        <v>3436</v>
      </c>
      <c r="N388" t="s">
        <v>3441</v>
      </c>
      <c r="O388" t="s">
        <v>5048</v>
      </c>
      <c r="P388" t="s">
        <v>3879</v>
      </c>
      <c r="Q388" t="s">
        <v>4349</v>
      </c>
      <c r="R388">
        <v>7</v>
      </c>
      <c r="S388">
        <v>17</v>
      </c>
      <c r="T388">
        <v>24</v>
      </c>
      <c r="V388">
        <v>66</v>
      </c>
      <c r="W388">
        <v>0</v>
      </c>
      <c r="X388">
        <v>2</v>
      </c>
      <c r="Y388">
        <v>0</v>
      </c>
      <c r="Z388">
        <v>3</v>
      </c>
      <c r="AA388">
        <v>19</v>
      </c>
      <c r="AB388">
        <v>0</v>
      </c>
      <c r="AC388">
        <v>0</v>
      </c>
      <c r="AD388">
        <v>0</v>
      </c>
      <c r="AE388">
        <v>3</v>
      </c>
      <c r="AF388">
        <v>21</v>
      </c>
      <c r="AG388" t="b">
        <v>1</v>
      </c>
      <c r="AH388">
        <v>2011</v>
      </c>
      <c r="AI388">
        <v>1</v>
      </c>
      <c r="AJ388">
        <v>1</v>
      </c>
    </row>
    <row r="389" spans="1:36" x14ac:dyDescent="0.45">
      <c r="A389" t="s">
        <v>420</v>
      </c>
      <c r="B389" t="s">
        <v>1182</v>
      </c>
      <c r="C389" s="2" t="s">
        <v>1932</v>
      </c>
      <c r="D389" t="s">
        <v>2317</v>
      </c>
      <c r="E389" t="s">
        <v>2321</v>
      </c>
      <c r="F389" t="s">
        <v>2477</v>
      </c>
      <c r="G389" t="s">
        <v>3087</v>
      </c>
      <c r="H389">
        <v>0</v>
      </c>
      <c r="I389">
        <v>1</v>
      </c>
      <c r="J389">
        <v>0</v>
      </c>
      <c r="K389">
        <v>0</v>
      </c>
      <c r="L389" t="s">
        <v>3429</v>
      </c>
      <c r="M389" t="s">
        <v>3437</v>
      </c>
      <c r="N389" t="s">
        <v>3441</v>
      </c>
      <c r="O389" t="s">
        <v>4957</v>
      </c>
      <c r="P389" t="s">
        <v>4045</v>
      </c>
      <c r="Q389" t="s">
        <v>4385</v>
      </c>
      <c r="R389">
        <v>0</v>
      </c>
      <c r="S389">
        <v>1</v>
      </c>
      <c r="T389">
        <v>1</v>
      </c>
      <c r="AH389">
        <v>2011</v>
      </c>
      <c r="AI389">
        <v>0</v>
      </c>
      <c r="AJ389">
        <v>0</v>
      </c>
    </row>
    <row r="390" spans="1:36" x14ac:dyDescent="0.45">
      <c r="A390" t="s">
        <v>421</v>
      </c>
      <c r="B390" t="s">
        <v>1183</v>
      </c>
      <c r="C390" s="2" t="s">
        <v>1933</v>
      </c>
      <c r="D390" t="s">
        <v>2316</v>
      </c>
      <c r="E390" t="s">
        <v>2321</v>
      </c>
      <c r="F390" t="s">
        <v>2478</v>
      </c>
      <c r="G390" t="s">
        <v>3088</v>
      </c>
      <c r="H390">
        <v>0</v>
      </c>
      <c r="I390">
        <v>1</v>
      </c>
      <c r="J390">
        <v>0</v>
      </c>
      <c r="K390">
        <v>0</v>
      </c>
      <c r="L390" t="s">
        <v>3432</v>
      </c>
      <c r="M390" t="s">
        <v>3439</v>
      </c>
      <c r="N390" t="s">
        <v>3441</v>
      </c>
      <c r="O390" t="s">
        <v>3612</v>
      </c>
      <c r="P390" t="s">
        <v>4046</v>
      </c>
      <c r="R390">
        <v>29</v>
      </c>
      <c r="S390">
        <v>31</v>
      </c>
      <c r="T390">
        <v>60</v>
      </c>
      <c r="U390">
        <v>58.8</v>
      </c>
      <c r="W390">
        <v>0</v>
      </c>
      <c r="X390">
        <v>7</v>
      </c>
      <c r="Y390">
        <v>0</v>
      </c>
      <c r="Z390">
        <v>3</v>
      </c>
      <c r="AA390">
        <v>50</v>
      </c>
      <c r="AB390">
        <v>0</v>
      </c>
      <c r="AC390">
        <v>0</v>
      </c>
      <c r="AG390" t="b">
        <v>1</v>
      </c>
      <c r="AH390">
        <v>2011</v>
      </c>
      <c r="AI390">
        <v>1</v>
      </c>
      <c r="AJ390">
        <v>1</v>
      </c>
    </row>
    <row r="391" spans="1:36" x14ac:dyDescent="0.45">
      <c r="A391" t="s">
        <v>422</v>
      </c>
      <c r="B391" t="s">
        <v>1184</v>
      </c>
      <c r="C391" s="2" t="s">
        <v>1934</v>
      </c>
      <c r="D391" t="s">
        <v>2317</v>
      </c>
      <c r="E391" t="s">
        <v>2321</v>
      </c>
      <c r="F391" t="s">
        <v>2326</v>
      </c>
      <c r="G391" t="s">
        <v>3089</v>
      </c>
      <c r="H391">
        <v>0</v>
      </c>
      <c r="I391">
        <v>1</v>
      </c>
      <c r="J391">
        <v>0</v>
      </c>
      <c r="K391">
        <v>0</v>
      </c>
      <c r="L391" t="s">
        <v>3429</v>
      </c>
      <c r="M391" t="s">
        <v>3436</v>
      </c>
      <c r="N391" t="s">
        <v>3441</v>
      </c>
      <c r="O391" t="s">
        <v>5049</v>
      </c>
      <c r="P391" t="s">
        <v>4047</v>
      </c>
      <c r="Q391" t="s">
        <v>4597</v>
      </c>
      <c r="R391">
        <v>9</v>
      </c>
      <c r="S391">
        <v>10</v>
      </c>
      <c r="T391">
        <v>19</v>
      </c>
      <c r="AH391">
        <v>2011</v>
      </c>
      <c r="AI391">
        <v>0</v>
      </c>
      <c r="AJ391">
        <v>0</v>
      </c>
    </row>
    <row r="392" spans="1:36" x14ac:dyDescent="0.45">
      <c r="A392" t="s">
        <v>423</v>
      </c>
      <c r="B392" t="s">
        <v>1185</v>
      </c>
      <c r="C392" s="2" t="s">
        <v>1935</v>
      </c>
      <c r="D392" t="s">
        <v>2317</v>
      </c>
      <c r="E392" t="s">
        <v>2321</v>
      </c>
      <c r="F392" t="s">
        <v>2479</v>
      </c>
      <c r="G392" t="s">
        <v>3090</v>
      </c>
      <c r="H392">
        <v>0</v>
      </c>
      <c r="I392">
        <v>1</v>
      </c>
      <c r="J392">
        <v>0</v>
      </c>
      <c r="K392">
        <v>0</v>
      </c>
      <c r="L392" t="s">
        <v>3429</v>
      </c>
      <c r="M392" t="s">
        <v>3437</v>
      </c>
      <c r="N392" t="s">
        <v>3441</v>
      </c>
      <c r="O392" t="s">
        <v>3613</v>
      </c>
      <c r="P392" t="s">
        <v>5050</v>
      </c>
      <c r="Q392" t="s">
        <v>4598</v>
      </c>
      <c r="R392">
        <v>51</v>
      </c>
      <c r="S392">
        <v>29</v>
      </c>
      <c r="T392">
        <v>80</v>
      </c>
      <c r="V392">
        <v>64</v>
      </c>
      <c r="W392">
        <v>0</v>
      </c>
      <c r="X392">
        <v>27</v>
      </c>
      <c r="Y392">
        <v>0</v>
      </c>
      <c r="Z392">
        <v>2</v>
      </c>
      <c r="AA392">
        <v>47</v>
      </c>
      <c r="AB392">
        <v>0</v>
      </c>
      <c r="AC392">
        <v>4</v>
      </c>
      <c r="AG392" t="b">
        <v>1</v>
      </c>
      <c r="AH392">
        <v>2011</v>
      </c>
      <c r="AI392">
        <v>1</v>
      </c>
      <c r="AJ392">
        <v>1</v>
      </c>
    </row>
    <row r="393" spans="1:36" x14ac:dyDescent="0.45">
      <c r="A393" t="s">
        <v>424</v>
      </c>
      <c r="B393" t="s">
        <v>1186</v>
      </c>
      <c r="C393" s="2" t="s">
        <v>1936</v>
      </c>
      <c r="D393" t="s">
        <v>2317</v>
      </c>
      <c r="E393" t="s">
        <v>2321</v>
      </c>
      <c r="F393" t="s">
        <v>2358</v>
      </c>
      <c r="G393" t="s">
        <v>3091</v>
      </c>
      <c r="H393">
        <v>0</v>
      </c>
      <c r="I393">
        <v>0</v>
      </c>
      <c r="J393">
        <v>0</v>
      </c>
      <c r="K393">
        <v>0</v>
      </c>
      <c r="L393" t="s">
        <v>3432</v>
      </c>
      <c r="M393" t="s">
        <v>3436</v>
      </c>
      <c r="N393" t="s">
        <v>3441</v>
      </c>
      <c r="O393" t="s">
        <v>5051</v>
      </c>
      <c r="P393" t="s">
        <v>4048</v>
      </c>
      <c r="Q393" t="s">
        <v>4599</v>
      </c>
      <c r="R393">
        <v>8</v>
      </c>
      <c r="S393">
        <v>9</v>
      </c>
      <c r="T393">
        <v>17</v>
      </c>
      <c r="W393">
        <v>0</v>
      </c>
      <c r="X393">
        <v>0</v>
      </c>
      <c r="Y393">
        <v>0</v>
      </c>
      <c r="Z393">
        <v>2</v>
      </c>
      <c r="AA393">
        <v>15</v>
      </c>
      <c r="AB393">
        <v>0</v>
      </c>
      <c r="AC393">
        <v>0</v>
      </c>
      <c r="AG393" t="b">
        <v>1</v>
      </c>
      <c r="AH393">
        <v>2009</v>
      </c>
      <c r="AI393">
        <v>1</v>
      </c>
      <c r="AJ393">
        <v>1</v>
      </c>
    </row>
    <row r="394" spans="1:36" x14ac:dyDescent="0.45">
      <c r="A394" t="s">
        <v>425</v>
      </c>
      <c r="B394" t="s">
        <v>1187</v>
      </c>
      <c r="C394" s="2" t="s">
        <v>1937</v>
      </c>
      <c r="D394" t="s">
        <v>2318</v>
      </c>
      <c r="E394" t="s">
        <v>2321</v>
      </c>
      <c r="F394" t="s">
        <v>2480</v>
      </c>
      <c r="G394" t="s">
        <v>3092</v>
      </c>
      <c r="H394">
        <v>0</v>
      </c>
      <c r="I394">
        <v>1</v>
      </c>
      <c r="J394">
        <v>0</v>
      </c>
      <c r="K394">
        <v>0</v>
      </c>
      <c r="L394" t="s">
        <v>3429</v>
      </c>
      <c r="M394" t="s">
        <v>3437</v>
      </c>
      <c r="N394" t="s">
        <v>3441</v>
      </c>
      <c r="O394" t="s">
        <v>5052</v>
      </c>
      <c r="P394" t="s">
        <v>4049</v>
      </c>
      <c r="Q394" t="s">
        <v>4340</v>
      </c>
      <c r="R394">
        <v>330</v>
      </c>
      <c r="S394">
        <v>317</v>
      </c>
      <c r="T394">
        <v>647</v>
      </c>
      <c r="U394">
        <v>61.06</v>
      </c>
      <c r="W394">
        <v>0</v>
      </c>
      <c r="X394">
        <v>56</v>
      </c>
      <c r="Y394">
        <v>0</v>
      </c>
      <c r="Z394">
        <v>50</v>
      </c>
      <c r="AA394">
        <v>520</v>
      </c>
      <c r="AB394">
        <v>0</v>
      </c>
      <c r="AC394">
        <v>0</v>
      </c>
      <c r="AD394">
        <v>11</v>
      </c>
      <c r="AE394">
        <v>636</v>
      </c>
      <c r="AF394">
        <v>0</v>
      </c>
      <c r="AG394" t="b">
        <v>1</v>
      </c>
      <c r="AH394">
        <v>2011</v>
      </c>
      <c r="AI394">
        <v>1</v>
      </c>
      <c r="AJ394">
        <v>1</v>
      </c>
    </row>
    <row r="395" spans="1:36" x14ac:dyDescent="0.45">
      <c r="A395" t="s">
        <v>426</v>
      </c>
      <c r="B395" t="s">
        <v>1188</v>
      </c>
      <c r="C395" s="2" t="s">
        <v>1938</v>
      </c>
      <c r="D395" t="s">
        <v>2316</v>
      </c>
      <c r="E395" t="s">
        <v>2321</v>
      </c>
      <c r="F395" t="s">
        <v>2363</v>
      </c>
      <c r="G395" t="s">
        <v>3093</v>
      </c>
      <c r="H395">
        <v>0</v>
      </c>
      <c r="I395">
        <v>1</v>
      </c>
      <c r="J395">
        <v>0</v>
      </c>
      <c r="K395">
        <v>0</v>
      </c>
      <c r="L395" t="s">
        <v>3429</v>
      </c>
      <c r="M395" t="s">
        <v>3439</v>
      </c>
      <c r="N395" t="s">
        <v>3441</v>
      </c>
      <c r="O395" t="s">
        <v>3614</v>
      </c>
      <c r="P395" t="s">
        <v>4050</v>
      </c>
      <c r="Q395" t="s">
        <v>4600</v>
      </c>
      <c r="R395">
        <v>9</v>
      </c>
      <c r="S395">
        <v>11</v>
      </c>
      <c r="T395">
        <v>20</v>
      </c>
      <c r="U395">
        <v>72</v>
      </c>
      <c r="W395">
        <v>0</v>
      </c>
      <c r="X395">
        <v>0</v>
      </c>
      <c r="Y395">
        <v>0</v>
      </c>
      <c r="Z395">
        <v>0</v>
      </c>
      <c r="AA395">
        <v>19</v>
      </c>
      <c r="AB395">
        <v>0</v>
      </c>
      <c r="AC395">
        <v>1</v>
      </c>
      <c r="AG395" t="b">
        <v>1</v>
      </c>
      <c r="AH395">
        <v>2011</v>
      </c>
      <c r="AI395">
        <v>1</v>
      </c>
      <c r="AJ395">
        <v>1</v>
      </c>
    </row>
    <row r="396" spans="1:36" x14ac:dyDescent="0.45">
      <c r="A396" t="s">
        <v>427</v>
      </c>
      <c r="B396" t="s">
        <v>1189</v>
      </c>
      <c r="C396" s="2" t="s">
        <v>1939</v>
      </c>
      <c r="D396" t="s">
        <v>2317</v>
      </c>
      <c r="E396" t="s">
        <v>2321</v>
      </c>
      <c r="F396" t="s">
        <v>2324</v>
      </c>
      <c r="G396" t="s">
        <v>3094</v>
      </c>
      <c r="H396">
        <v>0</v>
      </c>
      <c r="I396">
        <v>1</v>
      </c>
      <c r="J396">
        <v>1</v>
      </c>
      <c r="K396">
        <v>0</v>
      </c>
      <c r="M396" t="s">
        <v>3436</v>
      </c>
      <c r="N396" t="s">
        <v>3441</v>
      </c>
      <c r="O396">
        <v>201915</v>
      </c>
      <c r="P396" t="s">
        <v>3879</v>
      </c>
      <c r="Q396" t="s">
        <v>4349</v>
      </c>
      <c r="R396">
        <v>6</v>
      </c>
      <c r="S396">
        <v>6</v>
      </c>
      <c r="T396">
        <v>12</v>
      </c>
      <c r="U396">
        <v>63.75</v>
      </c>
      <c r="W396">
        <v>0</v>
      </c>
      <c r="X396">
        <v>0</v>
      </c>
      <c r="Y396">
        <v>0</v>
      </c>
      <c r="Z396">
        <v>1</v>
      </c>
      <c r="AA396">
        <v>11</v>
      </c>
      <c r="AB396">
        <v>0</v>
      </c>
      <c r="AC396">
        <v>0</v>
      </c>
      <c r="AD396">
        <v>0</v>
      </c>
      <c r="AE396">
        <v>12</v>
      </c>
      <c r="AF396">
        <v>0</v>
      </c>
      <c r="AG396" t="b">
        <v>1</v>
      </c>
      <c r="AH396">
        <v>2011</v>
      </c>
      <c r="AI396">
        <v>1</v>
      </c>
      <c r="AJ396">
        <v>1</v>
      </c>
    </row>
    <row r="397" spans="1:36" x14ac:dyDescent="0.45">
      <c r="A397" t="s">
        <v>428</v>
      </c>
      <c r="B397" t="s">
        <v>1190</v>
      </c>
      <c r="C397" s="2" t="s">
        <v>1940</v>
      </c>
      <c r="D397" t="s">
        <v>2316</v>
      </c>
      <c r="E397" t="s">
        <v>2321</v>
      </c>
      <c r="F397" t="s">
        <v>2482</v>
      </c>
      <c r="G397" t="s">
        <v>3095</v>
      </c>
      <c r="H397">
        <v>0</v>
      </c>
      <c r="I397">
        <v>1</v>
      </c>
      <c r="J397">
        <v>0</v>
      </c>
      <c r="K397">
        <v>0</v>
      </c>
      <c r="L397" t="s">
        <v>3429</v>
      </c>
      <c r="M397" t="s">
        <v>3437</v>
      </c>
      <c r="N397" t="s">
        <v>3441</v>
      </c>
      <c r="O397" t="s">
        <v>3615</v>
      </c>
      <c r="P397" t="s">
        <v>3968</v>
      </c>
      <c r="Q397" t="s">
        <v>4339</v>
      </c>
      <c r="R397">
        <v>1</v>
      </c>
      <c r="S397">
        <v>5</v>
      </c>
      <c r="T397">
        <v>6</v>
      </c>
      <c r="V397">
        <v>64</v>
      </c>
      <c r="AH397">
        <v>2011</v>
      </c>
      <c r="AI397">
        <v>0</v>
      </c>
      <c r="AJ397">
        <v>0</v>
      </c>
    </row>
    <row r="398" spans="1:36" x14ac:dyDescent="0.45">
      <c r="A398" t="s">
        <v>429</v>
      </c>
      <c r="B398" t="s">
        <v>1191</v>
      </c>
      <c r="C398" s="2" t="s">
        <v>1941</v>
      </c>
      <c r="D398" t="s">
        <v>2317</v>
      </c>
      <c r="E398" t="s">
        <v>2321</v>
      </c>
      <c r="F398" t="s">
        <v>2324</v>
      </c>
      <c r="G398" t="s">
        <v>3096</v>
      </c>
      <c r="H398">
        <v>0</v>
      </c>
      <c r="I398">
        <v>1</v>
      </c>
      <c r="J398">
        <v>0</v>
      </c>
      <c r="K398">
        <v>0</v>
      </c>
      <c r="L398" t="s">
        <v>3429</v>
      </c>
      <c r="M398" t="s">
        <v>3436</v>
      </c>
      <c r="N398" t="s">
        <v>3441</v>
      </c>
      <c r="O398" t="s">
        <v>3616</v>
      </c>
      <c r="P398" t="s">
        <v>4051</v>
      </c>
      <c r="Q398" t="s">
        <v>4601</v>
      </c>
      <c r="R398">
        <v>25</v>
      </c>
      <c r="S398">
        <v>13</v>
      </c>
      <c r="T398">
        <v>38</v>
      </c>
      <c r="V398">
        <v>63.5</v>
      </c>
      <c r="W398">
        <v>0</v>
      </c>
      <c r="X398">
        <v>1</v>
      </c>
      <c r="Y398">
        <v>0</v>
      </c>
      <c r="Z398">
        <v>6</v>
      </c>
      <c r="AA398">
        <v>30</v>
      </c>
      <c r="AB398">
        <v>0</v>
      </c>
      <c r="AC398">
        <v>1</v>
      </c>
      <c r="AG398" t="b">
        <v>1</v>
      </c>
      <c r="AH398">
        <v>2010</v>
      </c>
      <c r="AI398">
        <v>1</v>
      </c>
      <c r="AJ398">
        <v>1</v>
      </c>
    </row>
    <row r="399" spans="1:36" x14ac:dyDescent="0.45">
      <c r="A399" t="s">
        <v>430</v>
      </c>
      <c r="B399" t="s">
        <v>1192</v>
      </c>
      <c r="C399" s="2" t="s">
        <v>1942</v>
      </c>
      <c r="D399" t="s">
        <v>2317</v>
      </c>
      <c r="E399" t="s">
        <v>2321</v>
      </c>
      <c r="F399" t="s">
        <v>2483</v>
      </c>
      <c r="G399" t="s">
        <v>3097</v>
      </c>
      <c r="H399">
        <v>0</v>
      </c>
      <c r="I399">
        <v>1</v>
      </c>
      <c r="J399">
        <v>0</v>
      </c>
      <c r="K399">
        <v>0</v>
      </c>
      <c r="L399" t="s">
        <v>3431</v>
      </c>
      <c r="M399" t="s">
        <v>3439</v>
      </c>
      <c r="N399" t="s">
        <v>3441</v>
      </c>
      <c r="O399" t="s">
        <v>3617</v>
      </c>
      <c r="P399" t="s">
        <v>4052</v>
      </c>
      <c r="Q399" t="s">
        <v>4602</v>
      </c>
      <c r="R399">
        <v>89</v>
      </c>
      <c r="S399">
        <v>232</v>
      </c>
      <c r="T399">
        <v>321</v>
      </c>
      <c r="V399">
        <v>61</v>
      </c>
      <c r="AH399">
        <v>2011</v>
      </c>
      <c r="AI399">
        <v>0</v>
      </c>
      <c r="AJ399">
        <v>0</v>
      </c>
    </row>
    <row r="400" spans="1:36" x14ac:dyDescent="0.45">
      <c r="A400" t="s">
        <v>431</v>
      </c>
      <c r="B400" t="s">
        <v>1193</v>
      </c>
      <c r="C400" s="2" t="s">
        <v>1943</v>
      </c>
      <c r="D400" t="s">
        <v>2317</v>
      </c>
      <c r="E400" t="s">
        <v>2321</v>
      </c>
      <c r="F400" t="s">
        <v>2484</v>
      </c>
      <c r="G400" t="s">
        <v>3097</v>
      </c>
      <c r="H400">
        <v>0</v>
      </c>
      <c r="I400">
        <v>1</v>
      </c>
      <c r="J400">
        <v>0</v>
      </c>
      <c r="K400">
        <v>0</v>
      </c>
      <c r="L400" t="s">
        <v>3431</v>
      </c>
      <c r="M400" t="s">
        <v>3439</v>
      </c>
      <c r="N400" t="s">
        <v>3441</v>
      </c>
      <c r="O400" t="s">
        <v>3617</v>
      </c>
      <c r="P400" t="s">
        <v>4053</v>
      </c>
      <c r="Q400" t="s">
        <v>4603</v>
      </c>
      <c r="R400">
        <v>93</v>
      </c>
      <c r="S400">
        <v>227</v>
      </c>
      <c r="T400">
        <v>320</v>
      </c>
      <c r="V400">
        <v>61</v>
      </c>
      <c r="AH400">
        <v>2011</v>
      </c>
      <c r="AI400">
        <v>0</v>
      </c>
      <c r="AJ400">
        <v>0</v>
      </c>
    </row>
    <row r="401" spans="1:36" x14ac:dyDescent="0.45">
      <c r="A401" t="s">
        <v>432</v>
      </c>
      <c r="B401" t="s">
        <v>1194</v>
      </c>
      <c r="C401" s="2" t="s">
        <v>1944</v>
      </c>
      <c r="D401" t="s">
        <v>2317</v>
      </c>
      <c r="E401" t="s">
        <v>2321</v>
      </c>
      <c r="F401" t="s">
        <v>2485</v>
      </c>
      <c r="G401" t="s">
        <v>3098</v>
      </c>
      <c r="H401">
        <v>0</v>
      </c>
      <c r="I401">
        <v>1</v>
      </c>
      <c r="J401">
        <v>0</v>
      </c>
      <c r="K401">
        <v>0</v>
      </c>
      <c r="L401" t="s">
        <v>3430</v>
      </c>
      <c r="M401" t="s">
        <v>3437</v>
      </c>
      <c r="N401" t="s">
        <v>3441</v>
      </c>
      <c r="O401" t="s">
        <v>3618</v>
      </c>
      <c r="P401" t="s">
        <v>3788</v>
      </c>
      <c r="Q401" t="s">
        <v>4340</v>
      </c>
      <c r="R401">
        <v>14</v>
      </c>
      <c r="S401">
        <v>31</v>
      </c>
      <c r="T401">
        <v>45</v>
      </c>
      <c r="U401">
        <v>56.49</v>
      </c>
      <c r="W401">
        <v>0</v>
      </c>
      <c r="X401">
        <v>2</v>
      </c>
      <c r="Y401">
        <v>0</v>
      </c>
      <c r="Z401">
        <v>1</v>
      </c>
      <c r="AA401">
        <v>42</v>
      </c>
      <c r="AB401">
        <v>0</v>
      </c>
      <c r="AC401">
        <v>0</v>
      </c>
      <c r="AD401">
        <v>1</v>
      </c>
      <c r="AE401">
        <v>44</v>
      </c>
      <c r="AF401">
        <v>0</v>
      </c>
      <c r="AG401" t="b">
        <v>1</v>
      </c>
      <c r="AH401">
        <v>2011</v>
      </c>
      <c r="AI401">
        <v>1</v>
      </c>
      <c r="AJ401">
        <v>1</v>
      </c>
    </row>
    <row r="402" spans="1:36" x14ac:dyDescent="0.45">
      <c r="A402" t="s">
        <v>433</v>
      </c>
      <c r="B402" t="s">
        <v>1195</v>
      </c>
      <c r="C402" s="2" t="s">
        <v>1945</v>
      </c>
      <c r="D402" t="s">
        <v>2318</v>
      </c>
      <c r="E402" t="s">
        <v>2321</v>
      </c>
      <c r="F402" t="s">
        <v>2486</v>
      </c>
      <c r="G402" t="s">
        <v>3099</v>
      </c>
      <c r="H402">
        <v>0</v>
      </c>
      <c r="I402">
        <v>1</v>
      </c>
      <c r="J402">
        <v>0</v>
      </c>
      <c r="K402">
        <v>0</v>
      </c>
      <c r="L402" t="s">
        <v>3430</v>
      </c>
      <c r="M402" t="s">
        <v>3437</v>
      </c>
      <c r="N402" t="s">
        <v>3441</v>
      </c>
      <c r="O402" t="s">
        <v>3619</v>
      </c>
      <c r="P402" t="s">
        <v>4054</v>
      </c>
      <c r="Q402" t="s">
        <v>4604</v>
      </c>
      <c r="R402">
        <v>24</v>
      </c>
      <c r="S402">
        <v>28</v>
      </c>
      <c r="T402">
        <v>52</v>
      </c>
      <c r="V402">
        <v>67</v>
      </c>
      <c r="W402">
        <v>0</v>
      </c>
      <c r="X402">
        <v>3</v>
      </c>
      <c r="Y402">
        <v>0</v>
      </c>
      <c r="Z402">
        <v>4</v>
      </c>
      <c r="AA402">
        <v>43</v>
      </c>
      <c r="AB402">
        <v>0</v>
      </c>
      <c r="AC402">
        <v>2</v>
      </c>
      <c r="AD402">
        <v>1</v>
      </c>
      <c r="AE402">
        <v>51</v>
      </c>
      <c r="AF402">
        <v>0</v>
      </c>
      <c r="AG402" t="b">
        <v>1</v>
      </c>
      <c r="AH402">
        <v>2011</v>
      </c>
      <c r="AI402">
        <v>1</v>
      </c>
      <c r="AJ402">
        <v>1</v>
      </c>
    </row>
    <row r="403" spans="1:36" x14ac:dyDescent="0.45">
      <c r="A403" t="s">
        <v>434</v>
      </c>
      <c r="B403" t="s">
        <v>1196</v>
      </c>
      <c r="C403" s="2" t="s">
        <v>1946</v>
      </c>
      <c r="D403" t="s">
        <v>2317</v>
      </c>
      <c r="E403" t="s">
        <v>2321</v>
      </c>
      <c r="F403" t="s">
        <v>2487</v>
      </c>
      <c r="G403" t="s">
        <v>3100</v>
      </c>
      <c r="H403">
        <v>0</v>
      </c>
      <c r="I403">
        <v>0</v>
      </c>
      <c r="J403">
        <v>0</v>
      </c>
      <c r="K403">
        <v>0</v>
      </c>
      <c r="M403" t="s">
        <v>3439</v>
      </c>
      <c r="N403" t="s">
        <v>3441</v>
      </c>
      <c r="O403" t="s">
        <v>5053</v>
      </c>
      <c r="P403" t="s">
        <v>4055</v>
      </c>
      <c r="Q403" t="s">
        <v>4605</v>
      </c>
      <c r="R403">
        <v>217</v>
      </c>
      <c r="S403">
        <v>227</v>
      </c>
      <c r="T403">
        <v>444</v>
      </c>
      <c r="U403">
        <v>65.599999999999994</v>
      </c>
      <c r="W403">
        <v>0</v>
      </c>
      <c r="X403">
        <v>2</v>
      </c>
      <c r="Y403">
        <v>0</v>
      </c>
      <c r="Z403">
        <v>23</v>
      </c>
      <c r="AA403">
        <v>414</v>
      </c>
      <c r="AB403">
        <v>0</v>
      </c>
      <c r="AC403">
        <v>5</v>
      </c>
      <c r="AG403" t="b">
        <v>1</v>
      </c>
      <c r="AH403">
        <v>2011</v>
      </c>
      <c r="AI403">
        <v>1</v>
      </c>
      <c r="AJ403">
        <v>1</v>
      </c>
    </row>
    <row r="404" spans="1:36" x14ac:dyDescent="0.45">
      <c r="A404" t="s">
        <v>435</v>
      </c>
      <c r="B404" t="s">
        <v>1197</v>
      </c>
      <c r="C404" s="2" t="s">
        <v>1947</v>
      </c>
      <c r="D404" t="s">
        <v>2317</v>
      </c>
      <c r="E404" t="s">
        <v>2321</v>
      </c>
      <c r="F404" t="s">
        <v>2488</v>
      </c>
      <c r="G404" t="s">
        <v>3101</v>
      </c>
      <c r="H404">
        <v>0</v>
      </c>
      <c r="I404">
        <v>1</v>
      </c>
      <c r="J404">
        <v>0</v>
      </c>
      <c r="K404">
        <v>0</v>
      </c>
      <c r="L404" t="s">
        <v>3429</v>
      </c>
      <c r="M404" t="s">
        <v>3439</v>
      </c>
      <c r="N404" t="s">
        <v>3441</v>
      </c>
      <c r="O404" t="s">
        <v>3611</v>
      </c>
      <c r="P404" t="s">
        <v>4056</v>
      </c>
      <c r="Q404" t="s">
        <v>4606</v>
      </c>
      <c r="R404">
        <v>63</v>
      </c>
      <c r="S404">
        <v>33</v>
      </c>
      <c r="T404">
        <v>96</v>
      </c>
      <c r="U404">
        <v>63.8</v>
      </c>
      <c r="W404">
        <v>0</v>
      </c>
      <c r="X404">
        <v>3</v>
      </c>
      <c r="Y404">
        <v>0</v>
      </c>
      <c r="Z404">
        <v>3</v>
      </c>
      <c r="AA404">
        <v>88</v>
      </c>
      <c r="AB404">
        <v>0</v>
      </c>
      <c r="AC404">
        <v>2</v>
      </c>
      <c r="AD404">
        <v>1</v>
      </c>
      <c r="AE404">
        <v>95</v>
      </c>
      <c r="AF404">
        <v>0</v>
      </c>
      <c r="AG404" t="b">
        <v>1</v>
      </c>
      <c r="AH404">
        <v>2011</v>
      </c>
      <c r="AI404">
        <v>1</v>
      </c>
      <c r="AJ404">
        <v>1</v>
      </c>
    </row>
    <row r="405" spans="1:36" x14ac:dyDescent="0.45">
      <c r="A405" t="s">
        <v>436</v>
      </c>
      <c r="B405" t="s">
        <v>1198</v>
      </c>
      <c r="C405" s="2" t="s">
        <v>1948</v>
      </c>
      <c r="D405" t="s">
        <v>2316</v>
      </c>
      <c r="E405" t="s">
        <v>2321</v>
      </c>
      <c r="F405" t="s">
        <v>2489</v>
      </c>
      <c r="G405" t="s">
        <v>3102</v>
      </c>
      <c r="H405">
        <v>0</v>
      </c>
      <c r="I405">
        <v>1</v>
      </c>
      <c r="J405">
        <v>0</v>
      </c>
      <c r="K405">
        <v>0</v>
      </c>
      <c r="L405" t="s">
        <v>3430</v>
      </c>
      <c r="M405" t="s">
        <v>3437</v>
      </c>
      <c r="N405" t="s">
        <v>3441</v>
      </c>
      <c r="O405" t="s">
        <v>3620</v>
      </c>
      <c r="P405" t="s">
        <v>4057</v>
      </c>
      <c r="Q405" t="s">
        <v>4607</v>
      </c>
      <c r="R405">
        <v>7</v>
      </c>
      <c r="S405">
        <v>16</v>
      </c>
      <c r="T405">
        <v>23</v>
      </c>
      <c r="V405">
        <v>63</v>
      </c>
      <c r="AH405">
        <v>2010</v>
      </c>
      <c r="AI405">
        <v>0</v>
      </c>
      <c r="AJ405">
        <v>0</v>
      </c>
    </row>
    <row r="406" spans="1:36" x14ac:dyDescent="0.45">
      <c r="A406" t="s">
        <v>437</v>
      </c>
      <c r="B406" t="s">
        <v>1199</v>
      </c>
      <c r="C406" s="2" t="s">
        <v>1949</v>
      </c>
      <c r="D406" t="s">
        <v>2317</v>
      </c>
      <c r="E406" t="s">
        <v>2321</v>
      </c>
      <c r="F406" t="s">
        <v>2490</v>
      </c>
      <c r="G406" t="s">
        <v>3103</v>
      </c>
      <c r="H406">
        <v>0</v>
      </c>
      <c r="I406">
        <v>0</v>
      </c>
      <c r="J406">
        <v>0</v>
      </c>
      <c r="K406">
        <v>0</v>
      </c>
      <c r="L406" t="s">
        <v>3430</v>
      </c>
      <c r="M406" t="s">
        <v>3436</v>
      </c>
      <c r="N406" t="s">
        <v>3441</v>
      </c>
      <c r="O406" t="s">
        <v>5054</v>
      </c>
      <c r="P406" t="s">
        <v>3929</v>
      </c>
      <c r="Q406" t="s">
        <v>4387</v>
      </c>
      <c r="R406">
        <v>38</v>
      </c>
      <c r="S406">
        <v>35</v>
      </c>
      <c r="T406">
        <v>73</v>
      </c>
      <c r="V406">
        <v>62</v>
      </c>
      <c r="AH406">
        <v>2012</v>
      </c>
      <c r="AI406">
        <v>0</v>
      </c>
      <c r="AJ406">
        <v>0</v>
      </c>
    </row>
    <row r="407" spans="1:36" x14ac:dyDescent="0.45">
      <c r="A407" t="s">
        <v>438</v>
      </c>
      <c r="B407" t="s">
        <v>1200</v>
      </c>
      <c r="C407" s="2" t="s">
        <v>1950</v>
      </c>
      <c r="D407" t="s">
        <v>2317</v>
      </c>
      <c r="E407" t="s">
        <v>2321</v>
      </c>
      <c r="F407" t="s">
        <v>2491</v>
      </c>
      <c r="G407" t="s">
        <v>3104</v>
      </c>
      <c r="H407">
        <v>0</v>
      </c>
      <c r="I407">
        <v>1</v>
      </c>
      <c r="J407">
        <v>0</v>
      </c>
      <c r="K407">
        <v>0</v>
      </c>
      <c r="L407" t="s">
        <v>3429</v>
      </c>
      <c r="M407" t="s">
        <v>3436</v>
      </c>
      <c r="N407" t="s">
        <v>3441</v>
      </c>
      <c r="O407" t="s">
        <v>3579</v>
      </c>
      <c r="P407" t="s">
        <v>4058</v>
      </c>
      <c r="Q407" t="s">
        <v>4608</v>
      </c>
      <c r="R407">
        <v>17</v>
      </c>
      <c r="S407">
        <v>13</v>
      </c>
      <c r="T407">
        <v>30</v>
      </c>
      <c r="V407">
        <v>64</v>
      </c>
      <c r="AH407">
        <v>2011</v>
      </c>
      <c r="AI407">
        <v>0</v>
      </c>
      <c r="AJ407">
        <v>0</v>
      </c>
    </row>
    <row r="408" spans="1:36" x14ac:dyDescent="0.45">
      <c r="A408" t="s">
        <v>439</v>
      </c>
      <c r="B408" t="s">
        <v>1201</v>
      </c>
      <c r="C408" s="2" t="s">
        <v>1951</v>
      </c>
      <c r="D408" t="s">
        <v>2317</v>
      </c>
      <c r="E408" t="s">
        <v>2321</v>
      </c>
      <c r="F408" t="s">
        <v>2492</v>
      </c>
      <c r="G408" t="s">
        <v>3105</v>
      </c>
      <c r="H408">
        <v>0</v>
      </c>
      <c r="I408">
        <v>1</v>
      </c>
      <c r="J408">
        <v>0</v>
      </c>
      <c r="K408">
        <v>0</v>
      </c>
      <c r="L408" t="s">
        <v>3429</v>
      </c>
      <c r="M408" t="s">
        <v>3436</v>
      </c>
      <c r="N408" t="s">
        <v>3441</v>
      </c>
      <c r="O408" t="s">
        <v>3545</v>
      </c>
      <c r="P408" t="s">
        <v>4059</v>
      </c>
      <c r="Q408" t="s">
        <v>4609</v>
      </c>
      <c r="R408">
        <v>12</v>
      </c>
      <c r="S408">
        <v>16</v>
      </c>
      <c r="T408">
        <v>28</v>
      </c>
      <c r="V408">
        <v>65</v>
      </c>
      <c r="AH408">
        <v>2011</v>
      </c>
      <c r="AI408">
        <v>0</v>
      </c>
      <c r="AJ408">
        <v>0</v>
      </c>
    </row>
    <row r="409" spans="1:36" x14ac:dyDescent="0.45">
      <c r="A409" t="s">
        <v>440</v>
      </c>
      <c r="B409" t="s">
        <v>1202</v>
      </c>
      <c r="C409" s="2" t="s">
        <v>1952</v>
      </c>
      <c r="D409" t="s">
        <v>2317</v>
      </c>
      <c r="E409" t="s">
        <v>2321</v>
      </c>
      <c r="F409" t="s">
        <v>2493</v>
      </c>
      <c r="G409" t="s">
        <v>3106</v>
      </c>
      <c r="H409">
        <v>0</v>
      </c>
      <c r="I409">
        <v>1</v>
      </c>
      <c r="J409">
        <v>0</v>
      </c>
      <c r="K409">
        <v>0</v>
      </c>
      <c r="L409" t="s">
        <v>3429</v>
      </c>
      <c r="M409" t="s">
        <v>3439</v>
      </c>
      <c r="N409" t="s">
        <v>3441</v>
      </c>
      <c r="O409" t="s">
        <v>3621</v>
      </c>
      <c r="P409" t="s">
        <v>4060</v>
      </c>
      <c r="Q409" t="s">
        <v>4610</v>
      </c>
      <c r="R409">
        <v>51</v>
      </c>
      <c r="S409">
        <v>39</v>
      </c>
      <c r="T409">
        <v>90</v>
      </c>
      <c r="U409">
        <v>65.31</v>
      </c>
      <c r="W409">
        <v>1</v>
      </c>
      <c r="X409">
        <v>0</v>
      </c>
      <c r="Y409">
        <v>0</v>
      </c>
      <c r="Z409">
        <v>5</v>
      </c>
      <c r="AA409">
        <v>83</v>
      </c>
      <c r="AB409">
        <v>0</v>
      </c>
      <c r="AC409">
        <v>1</v>
      </c>
      <c r="AD409">
        <v>2</v>
      </c>
      <c r="AE409">
        <v>85</v>
      </c>
      <c r="AF409">
        <v>3</v>
      </c>
      <c r="AG409" t="b">
        <v>1</v>
      </c>
      <c r="AH409">
        <v>2011</v>
      </c>
      <c r="AI409">
        <v>1</v>
      </c>
      <c r="AJ409">
        <v>1</v>
      </c>
    </row>
    <row r="410" spans="1:36" x14ac:dyDescent="0.45">
      <c r="A410" t="s">
        <v>441</v>
      </c>
      <c r="B410" t="s">
        <v>1203</v>
      </c>
      <c r="C410" s="2" t="s">
        <v>1953</v>
      </c>
      <c r="D410" t="s">
        <v>2317</v>
      </c>
      <c r="E410" t="s">
        <v>2321</v>
      </c>
      <c r="F410" t="s">
        <v>2324</v>
      </c>
      <c r="G410" t="s">
        <v>3107</v>
      </c>
      <c r="H410">
        <v>0</v>
      </c>
      <c r="I410">
        <v>1</v>
      </c>
      <c r="J410">
        <v>0</v>
      </c>
      <c r="K410">
        <v>0</v>
      </c>
      <c r="L410" t="s">
        <v>3429</v>
      </c>
      <c r="M410" t="s">
        <v>3436</v>
      </c>
      <c r="N410" t="s">
        <v>3441</v>
      </c>
      <c r="O410" t="s">
        <v>3622</v>
      </c>
      <c r="P410" t="s">
        <v>4061</v>
      </c>
      <c r="Q410" t="s">
        <v>4611</v>
      </c>
      <c r="R410">
        <v>27</v>
      </c>
      <c r="S410">
        <v>15</v>
      </c>
      <c r="T410">
        <v>42</v>
      </c>
      <c r="AH410">
        <v>2011</v>
      </c>
      <c r="AI410">
        <v>0</v>
      </c>
      <c r="AJ410">
        <v>0</v>
      </c>
    </row>
    <row r="411" spans="1:36" x14ac:dyDescent="0.45">
      <c r="A411" t="s">
        <v>442</v>
      </c>
      <c r="B411" t="s">
        <v>1204</v>
      </c>
      <c r="C411" s="2" t="s">
        <v>1954</v>
      </c>
      <c r="D411" t="s">
        <v>2316</v>
      </c>
      <c r="E411" t="s">
        <v>2321</v>
      </c>
      <c r="F411" t="s">
        <v>2494</v>
      </c>
      <c r="G411" t="s">
        <v>3108</v>
      </c>
      <c r="H411">
        <v>0</v>
      </c>
      <c r="I411">
        <v>1</v>
      </c>
      <c r="J411">
        <v>0</v>
      </c>
      <c r="K411">
        <v>0</v>
      </c>
      <c r="L411" t="s">
        <v>3433</v>
      </c>
      <c r="M411" t="s">
        <v>3436</v>
      </c>
      <c r="N411" t="s">
        <v>3441</v>
      </c>
      <c r="O411" t="s">
        <v>5055</v>
      </c>
      <c r="P411" t="s">
        <v>4062</v>
      </c>
      <c r="Q411" t="s">
        <v>4480</v>
      </c>
      <c r="R411">
        <v>45</v>
      </c>
      <c r="S411">
        <v>87</v>
      </c>
      <c r="T411">
        <v>132</v>
      </c>
      <c r="V411">
        <v>62</v>
      </c>
      <c r="AH411">
        <v>2011</v>
      </c>
      <c r="AI411">
        <v>0</v>
      </c>
      <c r="AJ411">
        <v>0</v>
      </c>
    </row>
    <row r="412" spans="1:36" x14ac:dyDescent="0.45">
      <c r="A412" t="s">
        <v>443</v>
      </c>
      <c r="B412" t="s">
        <v>5056</v>
      </c>
      <c r="C412" s="2" t="s">
        <v>1955</v>
      </c>
      <c r="D412" t="s">
        <v>2317</v>
      </c>
      <c r="E412" t="s">
        <v>2321</v>
      </c>
      <c r="F412" t="s">
        <v>2495</v>
      </c>
      <c r="G412" t="s">
        <v>5057</v>
      </c>
      <c r="H412">
        <v>0</v>
      </c>
      <c r="I412">
        <v>1</v>
      </c>
      <c r="J412">
        <v>0</v>
      </c>
      <c r="K412">
        <v>0</v>
      </c>
      <c r="L412" t="s">
        <v>3432</v>
      </c>
      <c r="M412" t="s">
        <v>3439</v>
      </c>
      <c r="N412" t="s">
        <v>3441</v>
      </c>
      <c r="O412" t="s">
        <v>5058</v>
      </c>
      <c r="P412" t="s">
        <v>4063</v>
      </c>
      <c r="Q412" t="s">
        <v>4612</v>
      </c>
      <c r="R412">
        <v>22</v>
      </c>
      <c r="S412">
        <v>26</v>
      </c>
      <c r="T412">
        <v>48</v>
      </c>
      <c r="U412">
        <v>56.35</v>
      </c>
      <c r="W412">
        <v>0</v>
      </c>
      <c r="X412">
        <v>3</v>
      </c>
      <c r="Y412">
        <v>0</v>
      </c>
      <c r="Z412">
        <v>3</v>
      </c>
      <c r="AA412">
        <v>39</v>
      </c>
      <c r="AB412">
        <v>0</v>
      </c>
      <c r="AC412">
        <v>3</v>
      </c>
      <c r="AD412">
        <v>3</v>
      </c>
      <c r="AE412">
        <v>44</v>
      </c>
      <c r="AF412">
        <v>1</v>
      </c>
      <c r="AG412" t="b">
        <v>1</v>
      </c>
      <c r="AH412">
        <v>2011</v>
      </c>
      <c r="AI412">
        <v>1</v>
      </c>
      <c r="AJ412">
        <v>1</v>
      </c>
    </row>
    <row r="413" spans="1:36" x14ac:dyDescent="0.45">
      <c r="A413" t="s">
        <v>444</v>
      </c>
      <c r="B413" t="s">
        <v>1205</v>
      </c>
      <c r="C413" s="2" t="s">
        <v>1956</v>
      </c>
      <c r="D413" t="s">
        <v>2317</v>
      </c>
      <c r="E413" t="s">
        <v>2321</v>
      </c>
      <c r="F413" t="s">
        <v>2496</v>
      </c>
      <c r="G413" t="s">
        <v>3109</v>
      </c>
      <c r="H413">
        <v>0</v>
      </c>
      <c r="I413">
        <v>1</v>
      </c>
      <c r="J413">
        <v>0</v>
      </c>
      <c r="K413">
        <v>0</v>
      </c>
      <c r="L413" t="s">
        <v>3432</v>
      </c>
      <c r="M413" t="s">
        <v>3439</v>
      </c>
      <c r="N413" t="s">
        <v>3441</v>
      </c>
      <c r="O413" t="s">
        <v>5059</v>
      </c>
      <c r="P413" t="s">
        <v>4064</v>
      </c>
      <c r="Q413" t="s">
        <v>4613</v>
      </c>
      <c r="R413">
        <v>18</v>
      </c>
      <c r="S413">
        <v>14</v>
      </c>
      <c r="T413">
        <v>32</v>
      </c>
      <c r="U413">
        <v>65</v>
      </c>
      <c r="AH413">
        <v>2012</v>
      </c>
      <c r="AI413">
        <v>0</v>
      </c>
      <c r="AJ413">
        <v>0</v>
      </c>
    </row>
    <row r="414" spans="1:36" x14ac:dyDescent="0.45">
      <c r="A414" t="s">
        <v>445</v>
      </c>
      <c r="B414" t="s">
        <v>1206</v>
      </c>
      <c r="C414" s="2" t="s">
        <v>1957</v>
      </c>
      <c r="D414" t="s">
        <v>2318</v>
      </c>
      <c r="E414" t="s">
        <v>2321</v>
      </c>
      <c r="F414" t="s">
        <v>2326</v>
      </c>
      <c r="G414" t="s">
        <v>3110</v>
      </c>
      <c r="H414">
        <v>0</v>
      </c>
      <c r="I414">
        <v>0</v>
      </c>
      <c r="J414">
        <v>0</v>
      </c>
      <c r="K414">
        <v>0</v>
      </c>
      <c r="L414" t="s">
        <v>3431</v>
      </c>
      <c r="M414" t="s">
        <v>3436</v>
      </c>
      <c r="N414" t="s">
        <v>3441</v>
      </c>
      <c r="O414" t="s">
        <v>3623</v>
      </c>
      <c r="P414" t="s">
        <v>4065</v>
      </c>
      <c r="Q414" t="s">
        <v>4614</v>
      </c>
      <c r="R414">
        <v>33</v>
      </c>
      <c r="S414">
        <v>63</v>
      </c>
      <c r="T414">
        <v>96</v>
      </c>
      <c r="W414">
        <v>0</v>
      </c>
      <c r="X414">
        <v>1</v>
      </c>
      <c r="Y414">
        <v>0</v>
      </c>
      <c r="Z414">
        <v>34</v>
      </c>
      <c r="AA414">
        <v>61</v>
      </c>
      <c r="AB414">
        <v>0</v>
      </c>
      <c r="AC414">
        <v>0</v>
      </c>
      <c r="AG414" t="b">
        <v>1</v>
      </c>
      <c r="AH414">
        <v>2012</v>
      </c>
      <c r="AI414">
        <v>1</v>
      </c>
      <c r="AJ414">
        <v>1</v>
      </c>
    </row>
    <row r="415" spans="1:36" x14ac:dyDescent="0.45">
      <c r="A415" t="s">
        <v>446</v>
      </c>
      <c r="B415" t="s">
        <v>1207</v>
      </c>
      <c r="C415" s="2" t="s">
        <v>1958</v>
      </c>
      <c r="D415" t="s">
        <v>2317</v>
      </c>
      <c r="E415" t="s">
        <v>2321</v>
      </c>
      <c r="F415" t="s">
        <v>2497</v>
      </c>
      <c r="G415" t="s">
        <v>3111</v>
      </c>
      <c r="H415">
        <v>0</v>
      </c>
      <c r="I415">
        <v>1</v>
      </c>
      <c r="J415">
        <v>0</v>
      </c>
      <c r="K415">
        <v>0</v>
      </c>
      <c r="L415" t="s">
        <v>3429</v>
      </c>
      <c r="M415" t="s">
        <v>3436</v>
      </c>
      <c r="N415" t="s">
        <v>3441</v>
      </c>
      <c r="O415" t="s">
        <v>5060</v>
      </c>
      <c r="P415" t="s">
        <v>3874</v>
      </c>
      <c r="Q415" t="s">
        <v>4432</v>
      </c>
      <c r="R415">
        <v>7</v>
      </c>
      <c r="S415">
        <v>13</v>
      </c>
      <c r="T415">
        <v>20</v>
      </c>
      <c r="U415">
        <v>63.4</v>
      </c>
      <c r="W415">
        <v>0</v>
      </c>
      <c r="X415">
        <v>0</v>
      </c>
      <c r="Y415">
        <v>0</v>
      </c>
      <c r="Z415">
        <v>4</v>
      </c>
      <c r="AA415">
        <v>16</v>
      </c>
      <c r="AB415">
        <v>0</v>
      </c>
      <c r="AC415">
        <v>0</v>
      </c>
      <c r="AG415" t="b">
        <v>1</v>
      </c>
      <c r="AH415">
        <v>2011</v>
      </c>
      <c r="AI415">
        <v>1</v>
      </c>
      <c r="AJ415">
        <v>1</v>
      </c>
    </row>
    <row r="416" spans="1:36" x14ac:dyDescent="0.45">
      <c r="A416" t="s">
        <v>447</v>
      </c>
      <c r="B416" t="s">
        <v>1208</v>
      </c>
      <c r="C416" s="2" t="s">
        <v>1959</v>
      </c>
      <c r="D416" t="s">
        <v>2316</v>
      </c>
      <c r="E416" t="s">
        <v>2321</v>
      </c>
      <c r="F416" t="s">
        <v>2450</v>
      </c>
      <c r="G416" t="s">
        <v>5061</v>
      </c>
      <c r="H416">
        <v>0</v>
      </c>
      <c r="I416">
        <v>1</v>
      </c>
      <c r="J416">
        <v>0</v>
      </c>
      <c r="K416">
        <v>0</v>
      </c>
      <c r="L416" t="s">
        <v>3435</v>
      </c>
      <c r="M416" t="s">
        <v>3437</v>
      </c>
      <c r="N416" t="s">
        <v>3441</v>
      </c>
      <c r="O416" t="s">
        <v>3624</v>
      </c>
      <c r="P416" t="s">
        <v>3788</v>
      </c>
      <c r="Q416" t="s">
        <v>4340</v>
      </c>
      <c r="R416">
        <v>2</v>
      </c>
      <c r="S416">
        <v>3</v>
      </c>
      <c r="T416">
        <v>5</v>
      </c>
      <c r="U416">
        <v>55.46</v>
      </c>
      <c r="W416">
        <v>0</v>
      </c>
      <c r="X416">
        <v>1</v>
      </c>
      <c r="Y416">
        <v>0</v>
      </c>
      <c r="Z416">
        <v>1</v>
      </c>
      <c r="AA416">
        <v>3</v>
      </c>
      <c r="AB416">
        <v>0</v>
      </c>
      <c r="AC416">
        <v>0</v>
      </c>
      <c r="AD416">
        <v>0</v>
      </c>
      <c r="AE416">
        <v>4</v>
      </c>
      <c r="AF416">
        <v>1</v>
      </c>
      <c r="AG416" t="b">
        <v>1</v>
      </c>
      <c r="AH416">
        <v>2011</v>
      </c>
      <c r="AI416">
        <v>1</v>
      </c>
      <c r="AJ416">
        <v>1</v>
      </c>
    </row>
    <row r="417" spans="1:36" x14ac:dyDescent="0.45">
      <c r="A417" t="s">
        <v>448</v>
      </c>
      <c r="B417" t="s">
        <v>1209</v>
      </c>
      <c r="C417" s="2" t="s">
        <v>1960</v>
      </c>
      <c r="D417" t="s">
        <v>2317</v>
      </c>
      <c r="E417" t="s">
        <v>2321</v>
      </c>
      <c r="F417" t="s">
        <v>2336</v>
      </c>
      <c r="G417" t="s">
        <v>3112</v>
      </c>
      <c r="H417">
        <v>0</v>
      </c>
      <c r="I417">
        <v>1</v>
      </c>
      <c r="J417">
        <v>0</v>
      </c>
      <c r="K417">
        <v>0</v>
      </c>
      <c r="L417" t="s">
        <v>3429</v>
      </c>
      <c r="M417" t="s">
        <v>3436</v>
      </c>
      <c r="N417" t="s">
        <v>3441</v>
      </c>
      <c r="O417" t="s">
        <v>5062</v>
      </c>
      <c r="P417" t="s">
        <v>4066</v>
      </c>
      <c r="Q417" t="s">
        <v>4615</v>
      </c>
      <c r="R417">
        <v>22</v>
      </c>
      <c r="S417">
        <v>15</v>
      </c>
      <c r="T417">
        <v>37</v>
      </c>
      <c r="V417">
        <v>69</v>
      </c>
      <c r="AH417">
        <v>2014</v>
      </c>
      <c r="AI417">
        <v>0</v>
      </c>
      <c r="AJ417">
        <v>0</v>
      </c>
    </row>
    <row r="418" spans="1:36" x14ac:dyDescent="0.45">
      <c r="A418" t="s">
        <v>449</v>
      </c>
      <c r="B418" t="s">
        <v>1210</v>
      </c>
      <c r="C418" s="2" t="s">
        <v>1961</v>
      </c>
      <c r="D418" t="s">
        <v>2316</v>
      </c>
      <c r="E418" t="s">
        <v>2321</v>
      </c>
      <c r="F418" t="s">
        <v>2328</v>
      </c>
      <c r="G418" t="s">
        <v>3113</v>
      </c>
      <c r="H418">
        <v>0</v>
      </c>
      <c r="I418">
        <v>1</v>
      </c>
      <c r="J418">
        <v>0</v>
      </c>
      <c r="K418">
        <v>0</v>
      </c>
      <c r="L418" t="s">
        <v>3431</v>
      </c>
      <c r="M418" t="s">
        <v>3436</v>
      </c>
      <c r="N418" t="s">
        <v>3441</v>
      </c>
      <c r="O418" t="s">
        <v>5063</v>
      </c>
      <c r="P418" t="s">
        <v>4067</v>
      </c>
      <c r="Q418" t="s">
        <v>4489</v>
      </c>
      <c r="R418">
        <v>1</v>
      </c>
      <c r="S418">
        <v>3</v>
      </c>
      <c r="T418">
        <v>4</v>
      </c>
      <c r="AH418">
        <v>2011</v>
      </c>
      <c r="AI418">
        <v>0</v>
      </c>
      <c r="AJ418">
        <v>0</v>
      </c>
    </row>
    <row r="419" spans="1:36" x14ac:dyDescent="0.45">
      <c r="A419" t="s">
        <v>450</v>
      </c>
      <c r="B419" t="s">
        <v>1211</v>
      </c>
      <c r="C419" s="2" t="s">
        <v>1962</v>
      </c>
      <c r="D419" t="s">
        <v>2316</v>
      </c>
      <c r="E419" t="s">
        <v>2321</v>
      </c>
      <c r="F419" t="s">
        <v>2498</v>
      </c>
      <c r="G419" t="s">
        <v>2923</v>
      </c>
      <c r="H419">
        <v>0</v>
      </c>
      <c r="I419">
        <v>1</v>
      </c>
      <c r="J419">
        <v>0</v>
      </c>
      <c r="K419">
        <v>0</v>
      </c>
      <c r="L419" t="s">
        <v>3429</v>
      </c>
      <c r="M419" t="s">
        <v>3436</v>
      </c>
      <c r="N419" t="s">
        <v>3441</v>
      </c>
      <c r="O419" t="s">
        <v>5064</v>
      </c>
      <c r="P419" t="s">
        <v>4068</v>
      </c>
      <c r="Q419" t="s">
        <v>4616</v>
      </c>
      <c r="R419">
        <v>2</v>
      </c>
      <c r="S419">
        <v>3</v>
      </c>
      <c r="T419">
        <v>5</v>
      </c>
      <c r="U419">
        <v>59</v>
      </c>
      <c r="AH419">
        <v>2011</v>
      </c>
      <c r="AI419">
        <v>0</v>
      </c>
      <c r="AJ419">
        <v>0</v>
      </c>
    </row>
    <row r="420" spans="1:36" x14ac:dyDescent="0.45">
      <c r="A420" t="s">
        <v>451</v>
      </c>
      <c r="B420" t="s">
        <v>1212</v>
      </c>
      <c r="C420" s="2" t="s">
        <v>1963</v>
      </c>
      <c r="D420" t="s">
        <v>2317</v>
      </c>
      <c r="E420" t="s">
        <v>2321</v>
      </c>
      <c r="F420" t="s">
        <v>2499</v>
      </c>
      <c r="G420" t="s">
        <v>3114</v>
      </c>
      <c r="H420">
        <v>0</v>
      </c>
      <c r="I420">
        <v>1</v>
      </c>
      <c r="J420">
        <v>0</v>
      </c>
      <c r="K420">
        <v>0</v>
      </c>
      <c r="L420" t="s">
        <v>3430</v>
      </c>
      <c r="M420" t="s">
        <v>3436</v>
      </c>
      <c r="N420" t="s">
        <v>3441</v>
      </c>
      <c r="O420" t="s">
        <v>3486</v>
      </c>
      <c r="P420" t="s">
        <v>4069</v>
      </c>
      <c r="Q420" t="s">
        <v>4490</v>
      </c>
      <c r="R420">
        <v>5</v>
      </c>
      <c r="S420">
        <v>17</v>
      </c>
      <c r="T420">
        <v>22</v>
      </c>
      <c r="W420">
        <v>0</v>
      </c>
      <c r="X420">
        <v>0</v>
      </c>
      <c r="Y420">
        <v>0</v>
      </c>
      <c r="Z420">
        <v>0</v>
      </c>
      <c r="AA420">
        <v>22</v>
      </c>
      <c r="AB420">
        <v>0</v>
      </c>
      <c r="AC420">
        <v>0</v>
      </c>
      <c r="AD420">
        <v>0</v>
      </c>
      <c r="AE420">
        <v>22</v>
      </c>
      <c r="AF420">
        <v>0</v>
      </c>
      <c r="AG420" t="b">
        <v>1</v>
      </c>
      <c r="AH420">
        <v>2011</v>
      </c>
      <c r="AI420">
        <v>1</v>
      </c>
      <c r="AJ420">
        <v>1</v>
      </c>
    </row>
    <row r="421" spans="1:36" x14ac:dyDescent="0.45">
      <c r="A421" t="s">
        <v>452</v>
      </c>
      <c r="B421" t="s">
        <v>1213</v>
      </c>
      <c r="C421" s="2" t="s">
        <v>1964</v>
      </c>
      <c r="D421" t="s">
        <v>2316</v>
      </c>
      <c r="E421" t="s">
        <v>2321</v>
      </c>
      <c r="F421" t="s">
        <v>2463</v>
      </c>
      <c r="G421" t="s">
        <v>3115</v>
      </c>
      <c r="H421">
        <v>0</v>
      </c>
      <c r="I421">
        <v>0</v>
      </c>
      <c r="J421">
        <v>0</v>
      </c>
      <c r="K421">
        <v>0</v>
      </c>
      <c r="L421" t="s">
        <v>3429</v>
      </c>
      <c r="M421" t="s">
        <v>3436</v>
      </c>
      <c r="N421" t="s">
        <v>3441</v>
      </c>
      <c r="O421" t="s">
        <v>5065</v>
      </c>
      <c r="P421" t="s">
        <v>3879</v>
      </c>
      <c r="Q421" t="s">
        <v>4349</v>
      </c>
      <c r="R421">
        <v>7</v>
      </c>
      <c r="S421">
        <v>10</v>
      </c>
      <c r="T421">
        <v>17</v>
      </c>
      <c r="V421">
        <v>74</v>
      </c>
      <c r="AH421">
        <v>2012</v>
      </c>
      <c r="AI421">
        <v>0</v>
      </c>
      <c r="AJ421">
        <v>0</v>
      </c>
    </row>
    <row r="422" spans="1:36" x14ac:dyDescent="0.45">
      <c r="A422" t="s">
        <v>453</v>
      </c>
      <c r="B422" t="s">
        <v>1214</v>
      </c>
      <c r="C422" s="2" t="s">
        <v>1965</v>
      </c>
      <c r="D422" t="s">
        <v>2317</v>
      </c>
      <c r="E422" t="s">
        <v>2321</v>
      </c>
      <c r="F422" t="s">
        <v>2500</v>
      </c>
      <c r="G422" t="s">
        <v>3116</v>
      </c>
      <c r="H422">
        <v>0</v>
      </c>
      <c r="I422">
        <v>1</v>
      </c>
      <c r="J422">
        <v>0</v>
      </c>
      <c r="K422">
        <v>0</v>
      </c>
      <c r="L422" t="s">
        <v>3429</v>
      </c>
      <c r="M422" t="s">
        <v>3436</v>
      </c>
      <c r="N422" t="s">
        <v>3441</v>
      </c>
      <c r="O422" t="s">
        <v>5066</v>
      </c>
      <c r="P422" t="s">
        <v>4070</v>
      </c>
      <c r="Q422" t="s">
        <v>4617</v>
      </c>
      <c r="R422">
        <v>62</v>
      </c>
      <c r="S422">
        <v>26</v>
      </c>
      <c r="T422">
        <v>88</v>
      </c>
      <c r="V422">
        <v>63.5</v>
      </c>
      <c r="W422">
        <v>0</v>
      </c>
      <c r="X422">
        <v>3</v>
      </c>
      <c r="Y422">
        <v>0</v>
      </c>
      <c r="Z422">
        <v>8</v>
      </c>
      <c r="AA422">
        <v>75</v>
      </c>
      <c r="AB422">
        <v>0</v>
      </c>
      <c r="AC422">
        <v>2</v>
      </c>
      <c r="AG422" t="b">
        <v>1</v>
      </c>
      <c r="AH422">
        <v>2012</v>
      </c>
      <c r="AI422">
        <v>1</v>
      </c>
      <c r="AJ422">
        <v>1</v>
      </c>
    </row>
    <row r="423" spans="1:36" x14ac:dyDescent="0.45">
      <c r="A423" t="s">
        <v>454</v>
      </c>
      <c r="B423" t="s">
        <v>1215</v>
      </c>
      <c r="C423" s="2" t="s">
        <v>1966</v>
      </c>
      <c r="D423" t="s">
        <v>2316</v>
      </c>
      <c r="E423" t="s">
        <v>2321</v>
      </c>
      <c r="F423" t="s">
        <v>2336</v>
      </c>
      <c r="G423" t="s">
        <v>3117</v>
      </c>
      <c r="H423">
        <v>0</v>
      </c>
      <c r="I423">
        <v>1</v>
      </c>
      <c r="J423">
        <v>0</v>
      </c>
      <c r="K423">
        <v>0</v>
      </c>
      <c r="M423" t="s">
        <v>3436</v>
      </c>
      <c r="N423" t="s">
        <v>3441</v>
      </c>
      <c r="O423" t="s">
        <v>5042</v>
      </c>
      <c r="P423" t="s">
        <v>4071</v>
      </c>
      <c r="Q423" t="s">
        <v>4571</v>
      </c>
      <c r="R423">
        <v>1</v>
      </c>
      <c r="S423">
        <v>0</v>
      </c>
      <c r="T423">
        <v>1</v>
      </c>
      <c r="W423">
        <v>0</v>
      </c>
      <c r="X423">
        <v>0</v>
      </c>
      <c r="Y423">
        <v>0</v>
      </c>
      <c r="Z423">
        <v>0</v>
      </c>
      <c r="AA423">
        <v>1</v>
      </c>
      <c r="AB423">
        <v>0</v>
      </c>
      <c r="AC423">
        <v>0</v>
      </c>
      <c r="AG423" t="b">
        <v>1</v>
      </c>
      <c r="AH423">
        <v>2011</v>
      </c>
      <c r="AI423">
        <v>1</v>
      </c>
      <c r="AJ423">
        <v>1</v>
      </c>
    </row>
    <row r="424" spans="1:36" x14ac:dyDescent="0.45">
      <c r="A424" t="s">
        <v>455</v>
      </c>
      <c r="B424" t="s">
        <v>1216</v>
      </c>
      <c r="C424" s="2" t="s">
        <v>1967</v>
      </c>
      <c r="D424" t="s">
        <v>2317</v>
      </c>
      <c r="E424" t="s">
        <v>2321</v>
      </c>
      <c r="F424" t="s">
        <v>2449</v>
      </c>
      <c r="G424" t="s">
        <v>3118</v>
      </c>
      <c r="H424">
        <v>0</v>
      </c>
      <c r="I424">
        <v>1</v>
      </c>
      <c r="J424">
        <v>0</v>
      </c>
      <c r="K424">
        <v>0</v>
      </c>
      <c r="L424" t="s">
        <v>3430</v>
      </c>
      <c r="M424" t="s">
        <v>3436</v>
      </c>
      <c r="N424" t="s">
        <v>3441</v>
      </c>
      <c r="O424" t="s">
        <v>3452</v>
      </c>
      <c r="P424" t="s">
        <v>4072</v>
      </c>
      <c r="Q424" t="s">
        <v>4480</v>
      </c>
      <c r="R424">
        <v>12</v>
      </c>
      <c r="S424">
        <v>7</v>
      </c>
      <c r="T424">
        <v>19</v>
      </c>
      <c r="V424">
        <v>58</v>
      </c>
      <c r="AH424">
        <v>2012</v>
      </c>
      <c r="AI424">
        <v>0</v>
      </c>
      <c r="AJ424">
        <v>0</v>
      </c>
    </row>
    <row r="425" spans="1:36" x14ac:dyDescent="0.45">
      <c r="A425" t="s">
        <v>456</v>
      </c>
      <c r="B425" t="s">
        <v>1217</v>
      </c>
      <c r="C425" s="2" t="s">
        <v>1968</v>
      </c>
      <c r="D425" t="s">
        <v>2316</v>
      </c>
      <c r="E425" t="s">
        <v>2321</v>
      </c>
      <c r="F425" t="s">
        <v>2502</v>
      </c>
      <c r="G425" t="s">
        <v>3119</v>
      </c>
      <c r="H425">
        <v>0</v>
      </c>
      <c r="I425">
        <v>0</v>
      </c>
      <c r="J425">
        <v>0</v>
      </c>
      <c r="K425">
        <v>0</v>
      </c>
      <c r="M425" t="s">
        <v>3436</v>
      </c>
      <c r="N425" t="s">
        <v>3441</v>
      </c>
      <c r="O425" t="s">
        <v>3625</v>
      </c>
      <c r="P425" t="s">
        <v>4073</v>
      </c>
      <c r="Q425" t="s">
        <v>4356</v>
      </c>
      <c r="T425">
        <v>98</v>
      </c>
      <c r="W425">
        <v>0</v>
      </c>
      <c r="X425">
        <v>1</v>
      </c>
      <c r="Y425">
        <v>0</v>
      </c>
      <c r="Z425">
        <v>12</v>
      </c>
      <c r="AA425">
        <v>81</v>
      </c>
      <c r="AB425">
        <v>2</v>
      </c>
      <c r="AC425">
        <v>2</v>
      </c>
      <c r="AD425">
        <v>2</v>
      </c>
      <c r="AE425">
        <v>81</v>
      </c>
      <c r="AF425">
        <v>15</v>
      </c>
      <c r="AG425" t="b">
        <v>1</v>
      </c>
      <c r="AH425">
        <v>2012</v>
      </c>
      <c r="AI425">
        <v>1</v>
      </c>
      <c r="AJ425">
        <v>1</v>
      </c>
    </row>
    <row r="426" spans="1:36" x14ac:dyDescent="0.45">
      <c r="A426" t="s">
        <v>457</v>
      </c>
      <c r="B426" t="s">
        <v>1218</v>
      </c>
      <c r="C426" s="2" t="s">
        <v>1969</v>
      </c>
      <c r="D426" t="s">
        <v>2317</v>
      </c>
      <c r="E426" t="s">
        <v>2321</v>
      </c>
      <c r="F426" t="s">
        <v>2503</v>
      </c>
      <c r="G426" t="s">
        <v>3120</v>
      </c>
      <c r="H426">
        <v>0</v>
      </c>
      <c r="I426">
        <v>1</v>
      </c>
      <c r="J426">
        <v>0</v>
      </c>
      <c r="K426">
        <v>0</v>
      </c>
      <c r="L426" t="s">
        <v>3429</v>
      </c>
      <c r="M426" t="s">
        <v>3436</v>
      </c>
      <c r="N426" t="s">
        <v>3441</v>
      </c>
      <c r="O426" t="s">
        <v>3626</v>
      </c>
      <c r="P426" t="s">
        <v>4074</v>
      </c>
      <c r="Q426" t="s">
        <v>4596</v>
      </c>
      <c r="R426">
        <v>20</v>
      </c>
      <c r="S426">
        <v>25</v>
      </c>
      <c r="T426">
        <v>45</v>
      </c>
      <c r="U426">
        <v>58.6</v>
      </c>
      <c r="AH426">
        <v>2007</v>
      </c>
      <c r="AI426">
        <v>0</v>
      </c>
      <c r="AJ426">
        <v>0</v>
      </c>
    </row>
    <row r="427" spans="1:36" x14ac:dyDescent="0.45">
      <c r="A427" t="s">
        <v>458</v>
      </c>
      <c r="B427" t="s">
        <v>1219</v>
      </c>
      <c r="C427" s="2" t="s">
        <v>1970</v>
      </c>
      <c r="D427" t="s">
        <v>2317</v>
      </c>
      <c r="E427" t="s">
        <v>2321</v>
      </c>
      <c r="F427" t="s">
        <v>2324</v>
      </c>
      <c r="G427" t="s">
        <v>3121</v>
      </c>
      <c r="H427">
        <v>0</v>
      </c>
      <c r="I427">
        <v>0</v>
      </c>
      <c r="J427">
        <v>1</v>
      </c>
      <c r="K427">
        <v>0</v>
      </c>
      <c r="M427" t="s">
        <v>3436</v>
      </c>
      <c r="N427" t="s">
        <v>3441</v>
      </c>
      <c r="O427" t="s">
        <v>5067</v>
      </c>
      <c r="P427" t="s">
        <v>4075</v>
      </c>
      <c r="Q427" t="s">
        <v>4618</v>
      </c>
      <c r="R427">
        <v>27</v>
      </c>
      <c r="S427">
        <v>13</v>
      </c>
      <c r="T427">
        <v>40</v>
      </c>
      <c r="U427">
        <v>66.2</v>
      </c>
      <c r="W427">
        <v>1</v>
      </c>
      <c r="X427">
        <v>2</v>
      </c>
      <c r="Y427">
        <v>0</v>
      </c>
      <c r="Z427">
        <v>1</v>
      </c>
      <c r="AA427">
        <v>34</v>
      </c>
      <c r="AB427">
        <v>0</v>
      </c>
      <c r="AC427">
        <v>2</v>
      </c>
      <c r="AD427">
        <v>3</v>
      </c>
      <c r="AE427">
        <v>36</v>
      </c>
      <c r="AF427">
        <v>1</v>
      </c>
      <c r="AG427" t="b">
        <v>1</v>
      </c>
      <c r="AH427">
        <v>2012</v>
      </c>
      <c r="AI427">
        <v>1</v>
      </c>
      <c r="AJ427">
        <v>1</v>
      </c>
    </row>
    <row r="428" spans="1:36" x14ac:dyDescent="0.45">
      <c r="A428" t="s">
        <v>459</v>
      </c>
      <c r="B428" t="s">
        <v>1220</v>
      </c>
      <c r="C428" s="2" t="s">
        <v>1971</v>
      </c>
      <c r="D428" t="s">
        <v>2317</v>
      </c>
      <c r="E428" t="s">
        <v>2321</v>
      </c>
      <c r="F428" t="s">
        <v>2504</v>
      </c>
      <c r="H428">
        <v>0</v>
      </c>
      <c r="I428">
        <v>0</v>
      </c>
      <c r="J428">
        <v>0</v>
      </c>
      <c r="K428">
        <v>1</v>
      </c>
      <c r="M428" t="s">
        <v>3439</v>
      </c>
      <c r="N428" t="s">
        <v>3442</v>
      </c>
      <c r="O428" t="s">
        <v>3594</v>
      </c>
      <c r="P428" t="s">
        <v>4076</v>
      </c>
      <c r="Q428" t="s">
        <v>4619</v>
      </c>
      <c r="R428">
        <v>92</v>
      </c>
      <c r="S428">
        <v>82</v>
      </c>
      <c r="T428">
        <v>174</v>
      </c>
      <c r="W428">
        <v>1</v>
      </c>
      <c r="X428">
        <v>7</v>
      </c>
      <c r="Y428">
        <v>0</v>
      </c>
      <c r="Z428">
        <v>19</v>
      </c>
      <c r="AA428">
        <v>131</v>
      </c>
      <c r="AB428">
        <v>15</v>
      </c>
      <c r="AC428">
        <v>1</v>
      </c>
      <c r="AD428">
        <v>15</v>
      </c>
      <c r="AE428">
        <v>159</v>
      </c>
      <c r="AF428">
        <v>0</v>
      </c>
      <c r="AG428" t="b">
        <v>1</v>
      </c>
      <c r="AH428">
        <v>2012</v>
      </c>
      <c r="AI428">
        <v>1</v>
      </c>
      <c r="AJ428">
        <v>1</v>
      </c>
    </row>
    <row r="429" spans="1:36" x14ac:dyDescent="0.45">
      <c r="A429" t="s">
        <v>460</v>
      </c>
      <c r="B429" t="s">
        <v>1221</v>
      </c>
      <c r="C429" s="2" t="s">
        <v>1972</v>
      </c>
      <c r="D429" t="s">
        <v>2317</v>
      </c>
      <c r="E429" t="s">
        <v>2321</v>
      </c>
      <c r="F429" t="s">
        <v>2336</v>
      </c>
      <c r="G429" t="s">
        <v>3122</v>
      </c>
      <c r="H429">
        <v>1</v>
      </c>
      <c r="I429">
        <v>1</v>
      </c>
      <c r="J429">
        <v>0</v>
      </c>
      <c r="K429">
        <v>0</v>
      </c>
      <c r="L429" t="s">
        <v>3429</v>
      </c>
      <c r="M429" t="s">
        <v>3436</v>
      </c>
      <c r="N429" t="s">
        <v>3441</v>
      </c>
      <c r="O429" t="s">
        <v>5068</v>
      </c>
      <c r="P429" t="s">
        <v>4077</v>
      </c>
      <c r="Q429" t="s">
        <v>4620</v>
      </c>
      <c r="R429">
        <v>16</v>
      </c>
      <c r="S429">
        <v>9</v>
      </c>
      <c r="T429">
        <v>25</v>
      </c>
      <c r="V429">
        <v>64</v>
      </c>
      <c r="W429">
        <v>0</v>
      </c>
      <c r="X429">
        <v>0</v>
      </c>
      <c r="Y429">
        <v>0</v>
      </c>
      <c r="Z429">
        <v>0</v>
      </c>
      <c r="AA429">
        <v>25</v>
      </c>
      <c r="AB429">
        <v>0</v>
      </c>
      <c r="AC429">
        <v>0</v>
      </c>
      <c r="AD429">
        <v>0</v>
      </c>
      <c r="AE429">
        <v>25</v>
      </c>
      <c r="AF429">
        <v>0</v>
      </c>
      <c r="AG429" t="b">
        <v>1</v>
      </c>
      <c r="AH429">
        <v>2012</v>
      </c>
      <c r="AI429">
        <v>1</v>
      </c>
      <c r="AJ429">
        <v>1</v>
      </c>
    </row>
    <row r="430" spans="1:36" x14ac:dyDescent="0.45">
      <c r="A430" t="s">
        <v>461</v>
      </c>
      <c r="B430" t="s">
        <v>1222</v>
      </c>
      <c r="C430" s="2" t="s">
        <v>1973</v>
      </c>
      <c r="D430" t="s">
        <v>2316</v>
      </c>
      <c r="E430" t="s">
        <v>2321</v>
      </c>
      <c r="F430" t="s">
        <v>2505</v>
      </c>
      <c r="G430" t="s">
        <v>3123</v>
      </c>
      <c r="H430">
        <v>0</v>
      </c>
      <c r="I430">
        <v>1</v>
      </c>
      <c r="J430">
        <v>0</v>
      </c>
      <c r="K430">
        <v>0</v>
      </c>
      <c r="L430" t="s">
        <v>3429</v>
      </c>
      <c r="M430" t="s">
        <v>3436</v>
      </c>
      <c r="N430" t="s">
        <v>3441</v>
      </c>
      <c r="O430" t="s">
        <v>5069</v>
      </c>
      <c r="P430" t="s">
        <v>4078</v>
      </c>
      <c r="Q430" t="s">
        <v>4621</v>
      </c>
      <c r="R430">
        <v>9</v>
      </c>
      <c r="S430">
        <v>16</v>
      </c>
      <c r="T430">
        <v>25</v>
      </c>
      <c r="V430">
        <v>61</v>
      </c>
      <c r="AH430">
        <v>2012</v>
      </c>
      <c r="AI430">
        <v>0</v>
      </c>
      <c r="AJ430">
        <v>0</v>
      </c>
    </row>
    <row r="431" spans="1:36" x14ac:dyDescent="0.45">
      <c r="A431" t="s">
        <v>462</v>
      </c>
      <c r="B431" t="s">
        <v>1223</v>
      </c>
      <c r="C431" s="2" t="s">
        <v>1974</v>
      </c>
      <c r="D431" t="s">
        <v>2316</v>
      </c>
      <c r="E431" t="s">
        <v>2321</v>
      </c>
      <c r="F431" t="s">
        <v>2506</v>
      </c>
      <c r="G431" t="s">
        <v>3124</v>
      </c>
      <c r="H431">
        <v>0</v>
      </c>
      <c r="I431">
        <v>1</v>
      </c>
      <c r="J431">
        <v>0</v>
      </c>
      <c r="K431">
        <v>0</v>
      </c>
      <c r="L431" t="s">
        <v>3430</v>
      </c>
      <c r="M431" t="s">
        <v>3437</v>
      </c>
      <c r="N431" t="s">
        <v>3441</v>
      </c>
      <c r="O431" t="s">
        <v>3627</v>
      </c>
      <c r="P431" t="s">
        <v>3788</v>
      </c>
      <c r="Q431" t="s">
        <v>4340</v>
      </c>
      <c r="R431">
        <v>11</v>
      </c>
      <c r="S431">
        <v>4</v>
      </c>
      <c r="T431">
        <v>15</v>
      </c>
      <c r="U431">
        <v>54.1</v>
      </c>
      <c r="W431">
        <v>0</v>
      </c>
      <c r="X431">
        <v>2</v>
      </c>
      <c r="Y431">
        <v>0</v>
      </c>
      <c r="Z431">
        <v>2</v>
      </c>
      <c r="AA431">
        <v>11</v>
      </c>
      <c r="AB431">
        <v>0</v>
      </c>
      <c r="AC431">
        <v>0</v>
      </c>
      <c r="AD431">
        <v>0</v>
      </c>
      <c r="AE431">
        <v>15</v>
      </c>
      <c r="AF431">
        <v>0</v>
      </c>
      <c r="AG431" t="b">
        <v>1</v>
      </c>
      <c r="AH431">
        <v>2012</v>
      </c>
      <c r="AI431">
        <v>1</v>
      </c>
      <c r="AJ431">
        <v>1</v>
      </c>
    </row>
    <row r="432" spans="1:36" x14ac:dyDescent="0.45">
      <c r="A432" t="s">
        <v>463</v>
      </c>
      <c r="B432" t="s">
        <v>1224</v>
      </c>
      <c r="C432" s="2" t="s">
        <v>1975</v>
      </c>
      <c r="D432" t="s">
        <v>2317</v>
      </c>
      <c r="E432" t="s">
        <v>2321</v>
      </c>
      <c r="F432" t="s">
        <v>2507</v>
      </c>
      <c r="G432" t="s">
        <v>3125</v>
      </c>
      <c r="H432">
        <v>0</v>
      </c>
      <c r="I432">
        <v>1</v>
      </c>
      <c r="J432">
        <v>0</v>
      </c>
      <c r="K432">
        <v>0</v>
      </c>
      <c r="L432" t="s">
        <v>3429</v>
      </c>
      <c r="M432" t="s">
        <v>3436</v>
      </c>
      <c r="N432" t="s">
        <v>3441</v>
      </c>
      <c r="O432">
        <v>201721</v>
      </c>
      <c r="P432" t="s">
        <v>3867</v>
      </c>
      <c r="Q432" t="s">
        <v>4425</v>
      </c>
      <c r="R432">
        <v>14</v>
      </c>
      <c r="S432">
        <v>23</v>
      </c>
      <c r="T432">
        <v>37</v>
      </c>
      <c r="U432">
        <v>54.4</v>
      </c>
      <c r="AG432" t="b">
        <v>1</v>
      </c>
      <c r="AH432">
        <v>2012</v>
      </c>
      <c r="AI432">
        <v>0</v>
      </c>
      <c r="AJ432">
        <v>1</v>
      </c>
    </row>
    <row r="433" spans="1:36" x14ac:dyDescent="0.45">
      <c r="A433" t="s">
        <v>464</v>
      </c>
      <c r="B433" t="s">
        <v>1225</v>
      </c>
      <c r="C433" s="2" t="s">
        <v>1976</v>
      </c>
      <c r="D433" t="s">
        <v>2317</v>
      </c>
      <c r="E433" t="s">
        <v>2321</v>
      </c>
      <c r="F433" t="s">
        <v>2508</v>
      </c>
      <c r="G433" t="s">
        <v>3126</v>
      </c>
      <c r="H433">
        <v>0</v>
      </c>
      <c r="I433">
        <v>1</v>
      </c>
      <c r="J433">
        <v>0</v>
      </c>
      <c r="K433">
        <v>0</v>
      </c>
      <c r="L433" t="s">
        <v>3429</v>
      </c>
      <c r="M433" t="s">
        <v>3436</v>
      </c>
      <c r="N433" t="s">
        <v>3441</v>
      </c>
      <c r="O433" t="s">
        <v>3628</v>
      </c>
      <c r="P433" t="s">
        <v>4894</v>
      </c>
      <c r="R433">
        <v>1</v>
      </c>
      <c r="S433">
        <v>1</v>
      </c>
      <c r="T433">
        <v>2</v>
      </c>
      <c r="U433">
        <v>55</v>
      </c>
      <c r="AD433">
        <v>0</v>
      </c>
      <c r="AE433">
        <v>2</v>
      </c>
      <c r="AF433">
        <v>0</v>
      </c>
      <c r="AG433" t="b">
        <v>1</v>
      </c>
      <c r="AH433">
        <v>2012</v>
      </c>
      <c r="AI433">
        <v>0</v>
      </c>
      <c r="AJ433">
        <v>1</v>
      </c>
    </row>
    <row r="434" spans="1:36" x14ac:dyDescent="0.45">
      <c r="A434" t="s">
        <v>465</v>
      </c>
      <c r="B434" t="s">
        <v>5070</v>
      </c>
      <c r="C434" s="2" t="s">
        <v>1977</v>
      </c>
      <c r="D434" t="s">
        <v>2317</v>
      </c>
      <c r="E434" t="s">
        <v>2321</v>
      </c>
      <c r="F434" t="s">
        <v>2509</v>
      </c>
      <c r="G434" t="s">
        <v>3043</v>
      </c>
      <c r="H434">
        <v>0</v>
      </c>
      <c r="I434">
        <v>1</v>
      </c>
      <c r="J434">
        <v>0</v>
      </c>
      <c r="K434">
        <v>0</v>
      </c>
      <c r="L434" t="s">
        <v>3429</v>
      </c>
      <c r="M434" t="s">
        <v>3439</v>
      </c>
      <c r="N434" t="s">
        <v>3441</v>
      </c>
      <c r="O434" t="s">
        <v>5071</v>
      </c>
      <c r="P434" t="s">
        <v>4079</v>
      </c>
      <c r="Q434" t="s">
        <v>4622</v>
      </c>
      <c r="R434">
        <v>21</v>
      </c>
      <c r="S434">
        <v>14</v>
      </c>
      <c r="T434">
        <v>35</v>
      </c>
      <c r="U434">
        <v>56.7</v>
      </c>
      <c r="W434">
        <v>0</v>
      </c>
      <c r="X434">
        <v>1</v>
      </c>
      <c r="Y434">
        <v>0</v>
      </c>
      <c r="Z434">
        <v>3</v>
      </c>
      <c r="AA434">
        <v>31</v>
      </c>
      <c r="AB434">
        <v>0</v>
      </c>
      <c r="AC434">
        <v>0</v>
      </c>
      <c r="AD434">
        <v>2</v>
      </c>
      <c r="AE434">
        <v>33</v>
      </c>
      <c r="AF434">
        <v>0</v>
      </c>
      <c r="AG434" t="b">
        <v>1</v>
      </c>
      <c r="AH434">
        <v>2012</v>
      </c>
      <c r="AI434">
        <v>1</v>
      </c>
      <c r="AJ434">
        <v>1</v>
      </c>
    </row>
    <row r="435" spans="1:36" x14ac:dyDescent="0.45">
      <c r="A435" t="s">
        <v>466</v>
      </c>
      <c r="B435" t="s">
        <v>1226</v>
      </c>
      <c r="C435" s="2" t="s">
        <v>1978</v>
      </c>
      <c r="D435" t="s">
        <v>2316</v>
      </c>
      <c r="E435" t="s">
        <v>2321</v>
      </c>
      <c r="F435" t="s">
        <v>2326</v>
      </c>
      <c r="G435" t="s">
        <v>3127</v>
      </c>
      <c r="H435">
        <v>0</v>
      </c>
      <c r="I435">
        <v>1</v>
      </c>
      <c r="J435">
        <v>0</v>
      </c>
      <c r="K435">
        <v>0</v>
      </c>
      <c r="L435" t="s">
        <v>3430</v>
      </c>
      <c r="M435" t="s">
        <v>3436</v>
      </c>
      <c r="N435" t="s">
        <v>3441</v>
      </c>
      <c r="O435" t="s">
        <v>5072</v>
      </c>
      <c r="P435" t="s">
        <v>4080</v>
      </c>
      <c r="Q435" t="s">
        <v>4623</v>
      </c>
      <c r="R435">
        <v>1</v>
      </c>
      <c r="S435">
        <v>1</v>
      </c>
      <c r="T435">
        <v>2</v>
      </c>
      <c r="AH435">
        <v>2012</v>
      </c>
      <c r="AI435">
        <v>0</v>
      </c>
      <c r="AJ435">
        <v>0</v>
      </c>
    </row>
    <row r="436" spans="1:36" x14ac:dyDescent="0.45">
      <c r="A436" t="s">
        <v>467</v>
      </c>
      <c r="B436" t="s">
        <v>1227</v>
      </c>
      <c r="C436" s="2" t="s">
        <v>1979</v>
      </c>
      <c r="D436" t="s">
        <v>2317</v>
      </c>
      <c r="E436" t="s">
        <v>2321</v>
      </c>
      <c r="F436" t="s">
        <v>2407</v>
      </c>
      <c r="G436" t="s">
        <v>3128</v>
      </c>
      <c r="H436">
        <v>0</v>
      </c>
      <c r="I436">
        <v>1</v>
      </c>
      <c r="J436">
        <v>0</v>
      </c>
      <c r="K436">
        <v>0</v>
      </c>
      <c r="L436" t="s">
        <v>3429</v>
      </c>
      <c r="M436" t="s">
        <v>3436</v>
      </c>
      <c r="N436" t="s">
        <v>3441</v>
      </c>
      <c r="O436" t="s">
        <v>3629</v>
      </c>
      <c r="P436" t="s">
        <v>4081</v>
      </c>
      <c r="Q436" t="s">
        <v>4624</v>
      </c>
      <c r="R436">
        <v>18</v>
      </c>
      <c r="S436">
        <v>8</v>
      </c>
      <c r="T436">
        <v>26</v>
      </c>
      <c r="V436">
        <v>65</v>
      </c>
      <c r="W436">
        <v>0</v>
      </c>
      <c r="X436">
        <v>10</v>
      </c>
      <c r="Y436">
        <v>0</v>
      </c>
      <c r="Z436">
        <v>1</v>
      </c>
      <c r="AA436">
        <v>15</v>
      </c>
      <c r="AB436">
        <v>0</v>
      </c>
      <c r="AC436">
        <v>0</v>
      </c>
      <c r="AD436">
        <v>0</v>
      </c>
      <c r="AE436">
        <v>26</v>
      </c>
      <c r="AF436">
        <v>0</v>
      </c>
      <c r="AG436" t="b">
        <v>1</v>
      </c>
      <c r="AH436">
        <v>2012</v>
      </c>
      <c r="AI436">
        <v>1</v>
      </c>
      <c r="AJ436">
        <v>1</v>
      </c>
    </row>
    <row r="437" spans="1:36" x14ac:dyDescent="0.45">
      <c r="A437" t="s">
        <v>468</v>
      </c>
      <c r="B437" t="s">
        <v>1228</v>
      </c>
      <c r="C437" s="2" t="s">
        <v>1980</v>
      </c>
      <c r="D437" t="s">
        <v>2316</v>
      </c>
      <c r="E437" t="s">
        <v>2321</v>
      </c>
      <c r="F437" t="s">
        <v>2510</v>
      </c>
      <c r="G437" t="s">
        <v>3129</v>
      </c>
      <c r="H437">
        <v>0</v>
      </c>
      <c r="I437">
        <v>1</v>
      </c>
      <c r="J437">
        <v>0</v>
      </c>
      <c r="K437">
        <v>0</v>
      </c>
      <c r="L437" t="s">
        <v>3429</v>
      </c>
      <c r="M437" t="s">
        <v>3437</v>
      </c>
      <c r="N437" t="s">
        <v>3441</v>
      </c>
      <c r="O437">
        <v>201920</v>
      </c>
      <c r="P437" t="s">
        <v>3788</v>
      </c>
      <c r="Q437" t="s">
        <v>4340</v>
      </c>
      <c r="R437">
        <v>2</v>
      </c>
      <c r="S437">
        <v>14</v>
      </c>
      <c r="T437">
        <v>16</v>
      </c>
      <c r="U437">
        <v>56.86</v>
      </c>
      <c r="W437">
        <v>0</v>
      </c>
      <c r="X437">
        <v>2</v>
      </c>
      <c r="Y437">
        <v>0</v>
      </c>
      <c r="Z437">
        <v>1</v>
      </c>
      <c r="AA437">
        <v>13</v>
      </c>
      <c r="AB437">
        <v>0</v>
      </c>
      <c r="AC437">
        <v>0</v>
      </c>
      <c r="AD437">
        <v>1</v>
      </c>
      <c r="AE437">
        <v>15</v>
      </c>
      <c r="AF437">
        <v>0</v>
      </c>
      <c r="AG437" t="b">
        <v>1</v>
      </c>
      <c r="AH437">
        <v>2012</v>
      </c>
      <c r="AI437">
        <v>1</v>
      </c>
      <c r="AJ437">
        <v>1</v>
      </c>
    </row>
    <row r="438" spans="1:36" x14ac:dyDescent="0.45">
      <c r="A438" t="s">
        <v>469</v>
      </c>
      <c r="B438" t="s">
        <v>5073</v>
      </c>
      <c r="C438" s="2" t="s">
        <v>1981</v>
      </c>
      <c r="D438" t="s">
        <v>2317</v>
      </c>
      <c r="E438" t="s">
        <v>2321</v>
      </c>
      <c r="F438" t="s">
        <v>2511</v>
      </c>
      <c r="G438" t="s">
        <v>3130</v>
      </c>
      <c r="H438">
        <v>0</v>
      </c>
      <c r="I438">
        <v>1</v>
      </c>
      <c r="J438">
        <v>0</v>
      </c>
      <c r="K438">
        <v>0</v>
      </c>
      <c r="L438" t="s">
        <v>3430</v>
      </c>
      <c r="M438" t="s">
        <v>3439</v>
      </c>
      <c r="N438" t="s">
        <v>3441</v>
      </c>
      <c r="O438" t="s">
        <v>3630</v>
      </c>
      <c r="P438" t="s">
        <v>4082</v>
      </c>
      <c r="Q438" t="s">
        <v>4625</v>
      </c>
      <c r="R438">
        <v>334</v>
      </c>
      <c r="S438">
        <v>161</v>
      </c>
      <c r="T438">
        <v>495</v>
      </c>
      <c r="U438">
        <v>60</v>
      </c>
      <c r="W438">
        <v>0</v>
      </c>
      <c r="X438">
        <v>18</v>
      </c>
      <c r="Y438">
        <v>0</v>
      </c>
      <c r="Z438">
        <v>27</v>
      </c>
      <c r="AA438">
        <v>405</v>
      </c>
      <c r="AB438">
        <v>0</v>
      </c>
      <c r="AC438">
        <v>45</v>
      </c>
      <c r="AD438">
        <v>20</v>
      </c>
      <c r="AE438">
        <v>475</v>
      </c>
      <c r="AF438">
        <v>0</v>
      </c>
      <c r="AG438" t="b">
        <v>1</v>
      </c>
      <c r="AH438">
        <v>2012</v>
      </c>
      <c r="AI438">
        <v>1</v>
      </c>
      <c r="AJ438">
        <v>1</v>
      </c>
    </row>
    <row r="439" spans="1:36" x14ac:dyDescent="0.45">
      <c r="A439" t="s">
        <v>470</v>
      </c>
      <c r="B439" t="s">
        <v>1229</v>
      </c>
      <c r="C439" s="2" t="s">
        <v>1982</v>
      </c>
      <c r="D439" t="s">
        <v>2317</v>
      </c>
      <c r="E439" t="s">
        <v>2321</v>
      </c>
      <c r="F439" t="s">
        <v>2324</v>
      </c>
      <c r="G439" t="s">
        <v>3131</v>
      </c>
      <c r="H439">
        <v>0</v>
      </c>
      <c r="I439">
        <v>1</v>
      </c>
      <c r="J439">
        <v>1</v>
      </c>
      <c r="K439">
        <v>0</v>
      </c>
      <c r="L439" t="s">
        <v>3429</v>
      </c>
      <c r="M439" t="s">
        <v>3436</v>
      </c>
      <c r="N439" t="s">
        <v>3441</v>
      </c>
      <c r="O439" t="s">
        <v>3631</v>
      </c>
      <c r="P439" t="s">
        <v>3879</v>
      </c>
      <c r="Q439" t="s">
        <v>4349</v>
      </c>
      <c r="R439">
        <v>20</v>
      </c>
      <c r="S439">
        <v>20</v>
      </c>
      <c r="T439">
        <v>40</v>
      </c>
      <c r="U439">
        <v>64.8</v>
      </c>
      <c r="W439">
        <v>0</v>
      </c>
      <c r="X439">
        <v>0</v>
      </c>
      <c r="Y439">
        <v>0</v>
      </c>
      <c r="Z439">
        <v>2</v>
      </c>
      <c r="AA439">
        <v>38</v>
      </c>
      <c r="AB439">
        <v>0</v>
      </c>
      <c r="AC439">
        <v>0</v>
      </c>
      <c r="AD439">
        <v>2</v>
      </c>
      <c r="AE439">
        <v>38</v>
      </c>
      <c r="AF439">
        <v>0</v>
      </c>
      <c r="AG439" t="b">
        <v>1</v>
      </c>
      <c r="AH439">
        <v>2012</v>
      </c>
      <c r="AI439">
        <v>1</v>
      </c>
      <c r="AJ439">
        <v>1</v>
      </c>
    </row>
    <row r="440" spans="1:36" x14ac:dyDescent="0.45">
      <c r="A440" t="s">
        <v>471</v>
      </c>
      <c r="B440" t="s">
        <v>1230</v>
      </c>
      <c r="C440" s="2" t="s">
        <v>1983</v>
      </c>
      <c r="D440" t="s">
        <v>2317</v>
      </c>
      <c r="E440" t="s">
        <v>2321</v>
      </c>
      <c r="F440" t="s">
        <v>2501</v>
      </c>
      <c r="G440" t="s">
        <v>3132</v>
      </c>
      <c r="H440">
        <v>0</v>
      </c>
      <c r="I440">
        <v>1</v>
      </c>
      <c r="J440">
        <v>0</v>
      </c>
      <c r="K440">
        <v>0</v>
      </c>
      <c r="L440" t="s">
        <v>3429</v>
      </c>
      <c r="M440" t="s">
        <v>3437</v>
      </c>
      <c r="N440" t="s">
        <v>3441</v>
      </c>
      <c r="O440" t="s">
        <v>3632</v>
      </c>
      <c r="P440" t="s">
        <v>4083</v>
      </c>
      <c r="Q440" t="s">
        <v>4626</v>
      </c>
      <c r="R440">
        <v>52</v>
      </c>
      <c r="S440">
        <v>45</v>
      </c>
      <c r="T440">
        <v>97</v>
      </c>
      <c r="W440">
        <v>0</v>
      </c>
      <c r="X440">
        <v>0</v>
      </c>
      <c r="Y440">
        <v>0</v>
      </c>
      <c r="Z440">
        <v>5</v>
      </c>
      <c r="AA440">
        <v>90</v>
      </c>
      <c r="AB440">
        <v>0</v>
      </c>
      <c r="AC440">
        <v>2</v>
      </c>
      <c r="AG440" t="b">
        <v>1</v>
      </c>
      <c r="AH440">
        <v>2012</v>
      </c>
      <c r="AI440">
        <v>1</v>
      </c>
      <c r="AJ440">
        <v>1</v>
      </c>
    </row>
    <row r="441" spans="1:36" x14ac:dyDescent="0.45">
      <c r="A441" t="s">
        <v>472</v>
      </c>
      <c r="B441" t="s">
        <v>1231</v>
      </c>
      <c r="C441" s="2" t="s">
        <v>1984</v>
      </c>
      <c r="D441" t="s">
        <v>2317</v>
      </c>
      <c r="E441" t="s">
        <v>2321</v>
      </c>
      <c r="F441" t="s">
        <v>2512</v>
      </c>
      <c r="G441" t="s">
        <v>3133</v>
      </c>
      <c r="H441">
        <v>0</v>
      </c>
      <c r="I441">
        <v>1</v>
      </c>
      <c r="J441">
        <v>0</v>
      </c>
      <c r="K441">
        <v>0</v>
      </c>
      <c r="L441" t="s">
        <v>3430</v>
      </c>
      <c r="M441" t="s">
        <v>3437</v>
      </c>
      <c r="N441" t="s">
        <v>3441</v>
      </c>
      <c r="O441" t="s">
        <v>3633</v>
      </c>
      <c r="P441" t="s">
        <v>4084</v>
      </c>
      <c r="Q441" t="s">
        <v>4627</v>
      </c>
      <c r="R441">
        <v>67</v>
      </c>
      <c r="S441">
        <v>70</v>
      </c>
      <c r="T441">
        <v>137</v>
      </c>
      <c r="V441">
        <v>65</v>
      </c>
      <c r="W441">
        <v>0</v>
      </c>
      <c r="X441">
        <v>3</v>
      </c>
      <c r="Y441">
        <v>0</v>
      </c>
      <c r="Z441">
        <v>5</v>
      </c>
      <c r="AA441">
        <v>126</v>
      </c>
      <c r="AB441">
        <v>0</v>
      </c>
      <c r="AC441">
        <v>3</v>
      </c>
      <c r="AG441" t="b">
        <v>1</v>
      </c>
      <c r="AH441">
        <v>2012</v>
      </c>
      <c r="AI441">
        <v>1</v>
      </c>
      <c r="AJ441">
        <v>1</v>
      </c>
    </row>
    <row r="442" spans="1:36" x14ac:dyDescent="0.45">
      <c r="A442" t="s">
        <v>473</v>
      </c>
      <c r="B442" t="s">
        <v>1232</v>
      </c>
      <c r="C442" s="2" t="s">
        <v>1985</v>
      </c>
      <c r="D442" t="s">
        <v>2317</v>
      </c>
      <c r="E442" t="s">
        <v>2321</v>
      </c>
      <c r="F442" t="s">
        <v>2343</v>
      </c>
      <c r="G442" t="s">
        <v>3134</v>
      </c>
      <c r="H442">
        <v>0</v>
      </c>
      <c r="I442">
        <v>1</v>
      </c>
      <c r="J442">
        <v>0</v>
      </c>
      <c r="K442">
        <v>0</v>
      </c>
      <c r="L442" t="s">
        <v>3432</v>
      </c>
      <c r="M442" t="s">
        <v>3439</v>
      </c>
      <c r="N442" t="s">
        <v>3441</v>
      </c>
      <c r="O442" t="s">
        <v>3634</v>
      </c>
      <c r="P442" t="s">
        <v>4085</v>
      </c>
      <c r="R442">
        <v>24</v>
      </c>
      <c r="S442">
        <v>11</v>
      </c>
      <c r="T442">
        <v>35</v>
      </c>
      <c r="V442">
        <v>64</v>
      </c>
      <c r="AH442">
        <v>2012</v>
      </c>
      <c r="AI442">
        <v>0</v>
      </c>
      <c r="AJ442">
        <v>0</v>
      </c>
    </row>
    <row r="443" spans="1:36" x14ac:dyDescent="0.45">
      <c r="A443" t="s">
        <v>474</v>
      </c>
      <c r="B443" t="s">
        <v>1233</v>
      </c>
      <c r="C443" s="2" t="s">
        <v>1986</v>
      </c>
      <c r="D443" t="s">
        <v>2317</v>
      </c>
      <c r="E443" t="s">
        <v>2321</v>
      </c>
      <c r="F443" t="s">
        <v>2513</v>
      </c>
      <c r="G443" t="s">
        <v>3135</v>
      </c>
      <c r="H443">
        <v>0</v>
      </c>
      <c r="I443">
        <v>1</v>
      </c>
      <c r="J443">
        <v>0</v>
      </c>
      <c r="K443">
        <v>0</v>
      </c>
      <c r="L443" t="s">
        <v>3429</v>
      </c>
      <c r="M443" t="s">
        <v>3436</v>
      </c>
      <c r="N443" t="s">
        <v>3441</v>
      </c>
      <c r="O443" t="s">
        <v>5026</v>
      </c>
      <c r="P443" t="s">
        <v>4086</v>
      </c>
      <c r="Q443" t="s">
        <v>4629</v>
      </c>
      <c r="R443">
        <v>14</v>
      </c>
      <c r="S443">
        <v>18</v>
      </c>
      <c r="T443">
        <v>32</v>
      </c>
      <c r="W443">
        <v>0</v>
      </c>
      <c r="X443">
        <v>0</v>
      </c>
      <c r="Y443">
        <v>0</v>
      </c>
      <c r="Z443">
        <v>4</v>
      </c>
      <c r="AA443">
        <v>28</v>
      </c>
      <c r="AB443">
        <v>0</v>
      </c>
      <c r="AC443">
        <v>0</v>
      </c>
      <c r="AD443">
        <v>2</v>
      </c>
      <c r="AE443">
        <v>29</v>
      </c>
      <c r="AF443">
        <v>1</v>
      </c>
      <c r="AG443" t="b">
        <v>1</v>
      </c>
      <c r="AH443">
        <v>2011</v>
      </c>
      <c r="AI443">
        <v>1</v>
      </c>
      <c r="AJ443">
        <v>1</v>
      </c>
    </row>
    <row r="444" spans="1:36" x14ac:dyDescent="0.45">
      <c r="A444" t="s">
        <v>475</v>
      </c>
      <c r="B444" t="s">
        <v>1234</v>
      </c>
      <c r="C444" s="2" t="s">
        <v>1987</v>
      </c>
      <c r="D444" t="s">
        <v>2317</v>
      </c>
      <c r="E444" t="s">
        <v>2321</v>
      </c>
      <c r="F444" t="s">
        <v>2324</v>
      </c>
      <c r="G444" t="s">
        <v>3136</v>
      </c>
      <c r="H444">
        <v>0</v>
      </c>
      <c r="I444">
        <v>0</v>
      </c>
      <c r="J444">
        <v>0</v>
      </c>
      <c r="K444">
        <v>0</v>
      </c>
      <c r="M444" t="s">
        <v>3436</v>
      </c>
      <c r="N444" t="s">
        <v>3441</v>
      </c>
      <c r="O444" t="s">
        <v>3635</v>
      </c>
      <c r="P444" t="s">
        <v>4087</v>
      </c>
      <c r="Q444" t="s">
        <v>4630</v>
      </c>
      <c r="R444">
        <v>4</v>
      </c>
      <c r="S444">
        <v>8</v>
      </c>
      <c r="T444">
        <v>12</v>
      </c>
      <c r="U444">
        <v>63.9</v>
      </c>
      <c r="AH444">
        <v>2012</v>
      </c>
      <c r="AI444">
        <v>0</v>
      </c>
      <c r="AJ444">
        <v>0</v>
      </c>
    </row>
    <row r="445" spans="1:36" x14ac:dyDescent="0.45">
      <c r="A445" t="s">
        <v>476</v>
      </c>
      <c r="B445" t="s">
        <v>1235</v>
      </c>
      <c r="C445" s="2" t="s">
        <v>1988</v>
      </c>
      <c r="D445" t="s">
        <v>2317</v>
      </c>
      <c r="E445" t="s">
        <v>2321</v>
      </c>
      <c r="F445" t="s">
        <v>2324</v>
      </c>
      <c r="G445" t="s">
        <v>3137</v>
      </c>
      <c r="H445">
        <v>0</v>
      </c>
      <c r="I445">
        <v>0</v>
      </c>
      <c r="J445">
        <v>0</v>
      </c>
      <c r="K445">
        <v>0</v>
      </c>
      <c r="M445" t="s">
        <v>3436</v>
      </c>
      <c r="N445" t="s">
        <v>3441</v>
      </c>
      <c r="O445" t="s">
        <v>3633</v>
      </c>
      <c r="P445" t="s">
        <v>4088</v>
      </c>
      <c r="Q445" t="s">
        <v>4628</v>
      </c>
      <c r="R445">
        <v>16</v>
      </c>
      <c r="S445">
        <v>19</v>
      </c>
      <c r="T445">
        <v>35</v>
      </c>
      <c r="V445">
        <v>63</v>
      </c>
      <c r="W445">
        <v>0</v>
      </c>
      <c r="X445">
        <v>0</v>
      </c>
      <c r="Y445">
        <v>0</v>
      </c>
      <c r="Z445">
        <v>3</v>
      </c>
      <c r="AA445">
        <v>31</v>
      </c>
      <c r="AB445">
        <v>1</v>
      </c>
      <c r="AC445">
        <v>0</v>
      </c>
      <c r="AG445" t="b">
        <v>1</v>
      </c>
      <c r="AH445">
        <v>2007</v>
      </c>
      <c r="AI445">
        <v>1</v>
      </c>
      <c r="AJ445">
        <v>1</v>
      </c>
    </row>
    <row r="446" spans="1:36" x14ac:dyDescent="0.45">
      <c r="A446" t="s">
        <v>477</v>
      </c>
      <c r="B446" t="s">
        <v>1236</v>
      </c>
      <c r="C446" s="2" t="s">
        <v>1989</v>
      </c>
      <c r="D446" t="s">
        <v>2317</v>
      </c>
      <c r="E446" t="s">
        <v>2321</v>
      </c>
      <c r="F446" t="s">
        <v>2514</v>
      </c>
      <c r="G446" t="s">
        <v>3138</v>
      </c>
      <c r="H446">
        <v>0</v>
      </c>
      <c r="I446">
        <v>1</v>
      </c>
      <c r="J446">
        <v>0</v>
      </c>
      <c r="K446">
        <v>0</v>
      </c>
      <c r="L446" t="s">
        <v>3429</v>
      </c>
      <c r="M446" t="s">
        <v>3436</v>
      </c>
      <c r="N446" t="s">
        <v>3441</v>
      </c>
      <c r="O446" t="s">
        <v>5074</v>
      </c>
      <c r="P446" t="s">
        <v>4089</v>
      </c>
      <c r="Q446" t="s">
        <v>4631</v>
      </c>
      <c r="R446">
        <v>6</v>
      </c>
      <c r="S446">
        <v>12</v>
      </c>
      <c r="T446">
        <v>18</v>
      </c>
      <c r="V446">
        <v>57</v>
      </c>
      <c r="AH446">
        <v>2012</v>
      </c>
      <c r="AI446">
        <v>0</v>
      </c>
      <c r="AJ446">
        <v>0</v>
      </c>
    </row>
    <row r="447" spans="1:36" x14ac:dyDescent="0.45">
      <c r="A447" t="s">
        <v>478</v>
      </c>
      <c r="B447" t="s">
        <v>1237</v>
      </c>
      <c r="C447" s="2" t="s">
        <v>1990</v>
      </c>
      <c r="D447" t="s">
        <v>2317</v>
      </c>
      <c r="E447" t="s">
        <v>2321</v>
      </c>
      <c r="F447" t="s">
        <v>2324</v>
      </c>
      <c r="G447" t="s">
        <v>3139</v>
      </c>
      <c r="H447">
        <v>0</v>
      </c>
      <c r="I447">
        <v>0</v>
      </c>
      <c r="J447">
        <v>0</v>
      </c>
      <c r="K447">
        <v>0</v>
      </c>
      <c r="M447" t="s">
        <v>3436</v>
      </c>
      <c r="N447" t="s">
        <v>3441</v>
      </c>
      <c r="O447" t="s">
        <v>5075</v>
      </c>
      <c r="P447" t="s">
        <v>4090</v>
      </c>
      <c r="Q447" t="s">
        <v>4632</v>
      </c>
      <c r="R447">
        <v>0</v>
      </c>
      <c r="S447">
        <v>0</v>
      </c>
      <c r="T447">
        <v>0</v>
      </c>
      <c r="U447">
        <v>63</v>
      </c>
      <c r="W447">
        <v>0</v>
      </c>
      <c r="X447">
        <v>0</v>
      </c>
      <c r="Y447">
        <v>0</v>
      </c>
      <c r="Z447">
        <v>0</v>
      </c>
      <c r="AA447">
        <v>0</v>
      </c>
      <c r="AB447">
        <v>0</v>
      </c>
      <c r="AC447">
        <v>47</v>
      </c>
      <c r="AG447" t="b">
        <v>1</v>
      </c>
      <c r="AH447">
        <v>2011</v>
      </c>
      <c r="AI447">
        <v>1</v>
      </c>
      <c r="AJ447">
        <v>1</v>
      </c>
    </row>
    <row r="448" spans="1:36" x14ac:dyDescent="0.45">
      <c r="A448" t="s">
        <v>479</v>
      </c>
      <c r="B448" t="s">
        <v>1238</v>
      </c>
      <c r="C448" s="2" t="s">
        <v>1991</v>
      </c>
      <c r="D448" t="s">
        <v>2317</v>
      </c>
      <c r="E448" t="s">
        <v>2321</v>
      </c>
      <c r="F448" t="s">
        <v>2397</v>
      </c>
      <c r="G448" t="s">
        <v>3140</v>
      </c>
      <c r="H448">
        <v>0</v>
      </c>
      <c r="I448">
        <v>1</v>
      </c>
      <c r="J448">
        <v>0</v>
      </c>
      <c r="K448">
        <v>0</v>
      </c>
      <c r="L448" t="s">
        <v>3429</v>
      </c>
      <c r="M448" t="s">
        <v>3436</v>
      </c>
      <c r="N448" t="s">
        <v>3441</v>
      </c>
      <c r="O448" t="s">
        <v>5076</v>
      </c>
      <c r="P448" t="s">
        <v>4091</v>
      </c>
      <c r="Q448" t="s">
        <v>4633</v>
      </c>
      <c r="R448">
        <v>35</v>
      </c>
      <c r="S448">
        <v>45</v>
      </c>
      <c r="T448">
        <v>80</v>
      </c>
      <c r="W448">
        <v>2</v>
      </c>
      <c r="X448">
        <v>0</v>
      </c>
      <c r="Y448">
        <v>0</v>
      </c>
      <c r="Z448">
        <v>4</v>
      </c>
      <c r="AA448">
        <v>73</v>
      </c>
      <c r="AB448">
        <v>1</v>
      </c>
      <c r="AC448">
        <v>0</v>
      </c>
      <c r="AD448">
        <v>1</v>
      </c>
      <c r="AE448">
        <v>79</v>
      </c>
      <c r="AF448">
        <v>0</v>
      </c>
      <c r="AG448" t="b">
        <v>1</v>
      </c>
      <c r="AH448">
        <v>2012</v>
      </c>
      <c r="AI448">
        <v>1</v>
      </c>
      <c r="AJ448">
        <v>1</v>
      </c>
    </row>
    <row r="449" spans="1:36" x14ac:dyDescent="0.45">
      <c r="A449" t="s">
        <v>480</v>
      </c>
      <c r="B449" t="s">
        <v>1239</v>
      </c>
      <c r="C449" s="2" t="s">
        <v>1992</v>
      </c>
      <c r="D449" t="s">
        <v>2317</v>
      </c>
      <c r="E449" t="s">
        <v>2321</v>
      </c>
      <c r="F449" t="s">
        <v>2422</v>
      </c>
      <c r="G449" t="s">
        <v>3141</v>
      </c>
      <c r="H449">
        <v>0</v>
      </c>
      <c r="I449">
        <v>0</v>
      </c>
      <c r="J449">
        <v>0</v>
      </c>
      <c r="K449">
        <v>0</v>
      </c>
      <c r="L449" t="s">
        <v>3432</v>
      </c>
      <c r="M449" t="s">
        <v>3439</v>
      </c>
      <c r="N449" t="s">
        <v>3441</v>
      </c>
      <c r="O449" t="s">
        <v>3636</v>
      </c>
      <c r="P449" t="s">
        <v>4092</v>
      </c>
      <c r="Q449" t="s">
        <v>4634</v>
      </c>
      <c r="R449">
        <v>9</v>
      </c>
      <c r="S449">
        <v>51</v>
      </c>
      <c r="T449">
        <v>60</v>
      </c>
      <c r="W449">
        <v>0</v>
      </c>
      <c r="X449">
        <v>0</v>
      </c>
      <c r="Y449">
        <v>0</v>
      </c>
      <c r="Z449">
        <v>2</v>
      </c>
      <c r="AA449">
        <v>58</v>
      </c>
      <c r="AB449">
        <v>0</v>
      </c>
      <c r="AC449">
        <v>0</v>
      </c>
      <c r="AD449">
        <v>1</v>
      </c>
      <c r="AE449">
        <v>59</v>
      </c>
      <c r="AF449">
        <v>0</v>
      </c>
      <c r="AG449" t="b">
        <v>1</v>
      </c>
      <c r="AH449">
        <v>2014</v>
      </c>
      <c r="AI449">
        <v>1</v>
      </c>
      <c r="AJ449">
        <v>1</v>
      </c>
    </row>
    <row r="450" spans="1:36" x14ac:dyDescent="0.45">
      <c r="A450" t="s">
        <v>481</v>
      </c>
      <c r="B450" t="s">
        <v>1240</v>
      </c>
      <c r="C450" s="2" t="s">
        <v>1993</v>
      </c>
      <c r="D450" t="s">
        <v>2317</v>
      </c>
      <c r="E450" t="s">
        <v>2321</v>
      </c>
      <c r="F450" t="s">
        <v>2515</v>
      </c>
      <c r="G450" t="s">
        <v>3142</v>
      </c>
      <c r="H450">
        <v>0</v>
      </c>
      <c r="I450">
        <v>1</v>
      </c>
      <c r="J450">
        <v>0</v>
      </c>
      <c r="K450">
        <v>0</v>
      </c>
      <c r="L450" t="s">
        <v>3429</v>
      </c>
      <c r="M450" t="s">
        <v>3436</v>
      </c>
      <c r="N450" t="s">
        <v>3441</v>
      </c>
      <c r="O450" t="s">
        <v>5077</v>
      </c>
      <c r="P450" t="s">
        <v>4093</v>
      </c>
      <c r="Q450" t="s">
        <v>4427</v>
      </c>
      <c r="R450">
        <v>5</v>
      </c>
      <c r="S450">
        <v>5</v>
      </c>
      <c r="T450">
        <v>10</v>
      </c>
      <c r="V450">
        <v>63</v>
      </c>
      <c r="AH450">
        <v>2013</v>
      </c>
      <c r="AI450">
        <v>0</v>
      </c>
      <c r="AJ450">
        <v>0</v>
      </c>
    </row>
    <row r="451" spans="1:36" x14ac:dyDescent="0.45">
      <c r="A451" t="s">
        <v>482</v>
      </c>
      <c r="B451" t="s">
        <v>1241</v>
      </c>
      <c r="C451" s="2" t="s">
        <v>1994</v>
      </c>
      <c r="D451" t="s">
        <v>2317</v>
      </c>
      <c r="E451" t="s">
        <v>2321</v>
      </c>
      <c r="F451" t="s">
        <v>2516</v>
      </c>
      <c r="G451" t="s">
        <v>3143</v>
      </c>
      <c r="H451">
        <v>0</v>
      </c>
      <c r="I451">
        <v>0</v>
      </c>
      <c r="J451">
        <v>0</v>
      </c>
      <c r="K451">
        <v>1</v>
      </c>
      <c r="M451" t="s">
        <v>3436</v>
      </c>
      <c r="N451" t="s">
        <v>3442</v>
      </c>
      <c r="O451" t="s">
        <v>3638</v>
      </c>
      <c r="P451" t="s">
        <v>4094</v>
      </c>
      <c r="Q451" t="s">
        <v>4400</v>
      </c>
      <c r="R451">
        <v>84</v>
      </c>
      <c r="S451">
        <v>136</v>
      </c>
      <c r="T451">
        <v>220</v>
      </c>
      <c r="U451">
        <v>66</v>
      </c>
      <c r="AH451">
        <v>2012</v>
      </c>
      <c r="AI451">
        <v>0</v>
      </c>
      <c r="AJ451">
        <v>0</v>
      </c>
    </row>
    <row r="452" spans="1:36" x14ac:dyDescent="0.45">
      <c r="A452" t="s">
        <v>483</v>
      </c>
      <c r="B452" t="s">
        <v>1242</v>
      </c>
      <c r="C452" s="2" t="s">
        <v>1995</v>
      </c>
      <c r="D452" t="s">
        <v>2319</v>
      </c>
      <c r="E452" t="s">
        <v>2321</v>
      </c>
      <c r="F452" t="s">
        <v>2517</v>
      </c>
      <c r="G452" t="s">
        <v>3144</v>
      </c>
      <c r="H452">
        <v>0</v>
      </c>
      <c r="I452">
        <v>0</v>
      </c>
      <c r="J452">
        <v>0</v>
      </c>
      <c r="K452">
        <v>0</v>
      </c>
      <c r="M452" t="s">
        <v>3437</v>
      </c>
      <c r="N452" t="s">
        <v>3441</v>
      </c>
      <c r="O452" t="s">
        <v>3639</v>
      </c>
      <c r="P452" t="s">
        <v>4049</v>
      </c>
      <c r="Q452" t="s">
        <v>4340</v>
      </c>
      <c r="R452">
        <v>78216</v>
      </c>
      <c r="S452">
        <v>76685</v>
      </c>
      <c r="T452">
        <v>154901</v>
      </c>
      <c r="U452">
        <v>62.6</v>
      </c>
      <c r="AH452">
        <v>1993</v>
      </c>
      <c r="AI452">
        <v>0</v>
      </c>
      <c r="AJ452">
        <v>0</v>
      </c>
    </row>
    <row r="453" spans="1:36" x14ac:dyDescent="0.45">
      <c r="A453" t="s">
        <v>484</v>
      </c>
      <c r="B453" t="s">
        <v>1243</v>
      </c>
      <c r="C453" s="2" t="s">
        <v>1996</v>
      </c>
      <c r="D453" t="s">
        <v>2317</v>
      </c>
      <c r="E453" t="s">
        <v>2321</v>
      </c>
      <c r="F453" t="s">
        <v>2388</v>
      </c>
      <c r="G453" t="s">
        <v>3145</v>
      </c>
      <c r="H453">
        <v>0</v>
      </c>
      <c r="I453">
        <v>1</v>
      </c>
      <c r="J453">
        <v>0</v>
      </c>
      <c r="K453">
        <v>0</v>
      </c>
      <c r="L453" t="s">
        <v>3429</v>
      </c>
      <c r="M453" t="s">
        <v>3436</v>
      </c>
      <c r="N453" t="s">
        <v>3441</v>
      </c>
      <c r="O453" t="s">
        <v>3607</v>
      </c>
      <c r="P453" t="s">
        <v>4095</v>
      </c>
      <c r="Q453" t="s">
        <v>4635</v>
      </c>
      <c r="R453">
        <v>22</v>
      </c>
      <c r="S453">
        <v>20</v>
      </c>
      <c r="T453">
        <v>42</v>
      </c>
      <c r="U453">
        <v>76.3</v>
      </c>
      <c r="W453">
        <v>0</v>
      </c>
      <c r="X453">
        <v>0</v>
      </c>
      <c r="Y453">
        <v>0</v>
      </c>
      <c r="Z453">
        <v>7</v>
      </c>
      <c r="AA453">
        <v>35</v>
      </c>
      <c r="AB453">
        <v>0</v>
      </c>
      <c r="AC453">
        <v>0</v>
      </c>
      <c r="AD453">
        <v>1</v>
      </c>
      <c r="AE453">
        <v>41</v>
      </c>
      <c r="AF453">
        <v>0</v>
      </c>
      <c r="AG453" t="b">
        <v>1</v>
      </c>
      <c r="AH453">
        <v>2013</v>
      </c>
      <c r="AI453">
        <v>1</v>
      </c>
      <c r="AJ453">
        <v>1</v>
      </c>
    </row>
    <row r="454" spans="1:36" x14ac:dyDescent="0.45">
      <c r="A454" t="s">
        <v>485</v>
      </c>
      <c r="B454" t="s">
        <v>1244</v>
      </c>
      <c r="C454" s="2" t="s">
        <v>1997</v>
      </c>
      <c r="D454" t="s">
        <v>2318</v>
      </c>
      <c r="E454" t="s">
        <v>2321</v>
      </c>
      <c r="F454" t="s">
        <v>2477</v>
      </c>
      <c r="G454" t="s">
        <v>3146</v>
      </c>
      <c r="H454">
        <v>0</v>
      </c>
      <c r="I454">
        <v>1</v>
      </c>
      <c r="J454">
        <v>0</v>
      </c>
      <c r="K454">
        <v>0</v>
      </c>
      <c r="L454" t="s">
        <v>3429</v>
      </c>
      <c r="M454" t="s">
        <v>3437</v>
      </c>
      <c r="N454" t="s">
        <v>3441</v>
      </c>
      <c r="O454" t="s">
        <v>5078</v>
      </c>
      <c r="P454" t="s">
        <v>4096</v>
      </c>
      <c r="Q454" t="s">
        <v>4636</v>
      </c>
      <c r="R454">
        <v>61</v>
      </c>
      <c r="S454">
        <v>50</v>
      </c>
      <c r="T454">
        <v>111</v>
      </c>
      <c r="V454">
        <v>66</v>
      </c>
      <c r="AH454">
        <v>2013</v>
      </c>
      <c r="AI454">
        <v>0</v>
      </c>
      <c r="AJ454">
        <v>0</v>
      </c>
    </row>
    <row r="455" spans="1:36" x14ac:dyDescent="0.45">
      <c r="A455" t="s">
        <v>486</v>
      </c>
      <c r="B455" t="s">
        <v>1245</v>
      </c>
      <c r="C455" s="2" t="s">
        <v>1998</v>
      </c>
      <c r="D455" t="s">
        <v>2316</v>
      </c>
      <c r="E455" t="s">
        <v>2321</v>
      </c>
      <c r="F455" t="s">
        <v>2518</v>
      </c>
      <c r="G455" t="s">
        <v>3147</v>
      </c>
      <c r="H455">
        <v>0</v>
      </c>
      <c r="I455">
        <v>1</v>
      </c>
      <c r="J455">
        <v>0</v>
      </c>
      <c r="K455">
        <v>0</v>
      </c>
      <c r="L455" t="s">
        <v>3429</v>
      </c>
      <c r="M455" t="s">
        <v>3436</v>
      </c>
      <c r="N455" t="s">
        <v>3441</v>
      </c>
      <c r="O455" t="s">
        <v>3640</v>
      </c>
      <c r="P455" t="s">
        <v>4097</v>
      </c>
      <c r="Q455" t="s">
        <v>4339</v>
      </c>
      <c r="R455">
        <v>2</v>
      </c>
      <c r="S455">
        <v>4</v>
      </c>
      <c r="T455">
        <v>6</v>
      </c>
      <c r="U455">
        <v>63</v>
      </c>
      <c r="AD455">
        <v>0</v>
      </c>
      <c r="AE455">
        <v>6</v>
      </c>
      <c r="AF455">
        <v>0</v>
      </c>
      <c r="AG455" t="b">
        <v>1</v>
      </c>
      <c r="AH455">
        <v>2012</v>
      </c>
      <c r="AI455">
        <v>0</v>
      </c>
      <c r="AJ455">
        <v>1</v>
      </c>
    </row>
    <row r="456" spans="1:36" x14ac:dyDescent="0.45">
      <c r="A456" t="s">
        <v>487</v>
      </c>
      <c r="B456" t="s">
        <v>1246</v>
      </c>
      <c r="C456" s="2" t="s">
        <v>1999</v>
      </c>
      <c r="D456" t="s">
        <v>2316</v>
      </c>
      <c r="E456" t="s">
        <v>2321</v>
      </c>
      <c r="F456" t="s">
        <v>2519</v>
      </c>
      <c r="G456" t="s">
        <v>3148</v>
      </c>
      <c r="H456">
        <v>0</v>
      </c>
      <c r="I456">
        <v>1</v>
      </c>
      <c r="J456">
        <v>0</v>
      </c>
      <c r="K456">
        <v>0</v>
      </c>
      <c r="L456" t="s">
        <v>3429</v>
      </c>
      <c r="M456" t="s">
        <v>3436</v>
      </c>
      <c r="N456" t="s">
        <v>3441</v>
      </c>
      <c r="O456" t="s">
        <v>5079</v>
      </c>
      <c r="P456" t="s">
        <v>4098</v>
      </c>
      <c r="Q456" t="s">
        <v>4394</v>
      </c>
      <c r="R456">
        <v>2</v>
      </c>
      <c r="S456">
        <v>4</v>
      </c>
      <c r="T456">
        <v>6</v>
      </c>
      <c r="W456">
        <v>0</v>
      </c>
      <c r="X456">
        <v>1</v>
      </c>
      <c r="Y456">
        <v>0</v>
      </c>
      <c r="Z456">
        <v>0</v>
      </c>
      <c r="AA456">
        <v>5</v>
      </c>
      <c r="AB456">
        <v>0</v>
      </c>
      <c r="AC456">
        <v>0</v>
      </c>
      <c r="AD456">
        <v>2</v>
      </c>
      <c r="AE456">
        <v>4</v>
      </c>
      <c r="AF456">
        <v>0</v>
      </c>
      <c r="AG456" t="b">
        <v>1</v>
      </c>
      <c r="AH456">
        <v>2012</v>
      </c>
      <c r="AI456">
        <v>1</v>
      </c>
      <c r="AJ456">
        <v>1</v>
      </c>
    </row>
    <row r="457" spans="1:36" x14ac:dyDescent="0.45">
      <c r="A457" t="s">
        <v>488</v>
      </c>
      <c r="B457" t="s">
        <v>1247</v>
      </c>
      <c r="C457" s="2" t="s">
        <v>2000</v>
      </c>
      <c r="D457" t="s">
        <v>2316</v>
      </c>
      <c r="E457" t="s">
        <v>2321</v>
      </c>
      <c r="F457" t="s">
        <v>2520</v>
      </c>
      <c r="G457" t="s">
        <v>3149</v>
      </c>
      <c r="H457">
        <v>0</v>
      </c>
      <c r="I457">
        <v>1</v>
      </c>
      <c r="J457">
        <v>0</v>
      </c>
      <c r="K457">
        <v>0</v>
      </c>
      <c r="L457" t="s">
        <v>3429</v>
      </c>
      <c r="M457" t="s">
        <v>3436</v>
      </c>
      <c r="N457" t="s">
        <v>3441</v>
      </c>
      <c r="O457" t="s">
        <v>3641</v>
      </c>
      <c r="P457" t="s">
        <v>4099</v>
      </c>
      <c r="Q457" t="s">
        <v>4637</v>
      </c>
      <c r="R457">
        <v>1</v>
      </c>
      <c r="S457">
        <v>2</v>
      </c>
      <c r="T457">
        <v>3</v>
      </c>
      <c r="U457">
        <v>66</v>
      </c>
      <c r="AH457">
        <v>2013</v>
      </c>
      <c r="AI457">
        <v>0</v>
      </c>
      <c r="AJ457">
        <v>0</v>
      </c>
    </row>
    <row r="458" spans="1:36" x14ac:dyDescent="0.45">
      <c r="A458" t="s">
        <v>489</v>
      </c>
      <c r="B458" t="s">
        <v>1248</v>
      </c>
      <c r="C458" s="2" t="s">
        <v>2001</v>
      </c>
      <c r="D458" t="s">
        <v>2317</v>
      </c>
      <c r="E458" t="s">
        <v>2321</v>
      </c>
      <c r="F458" t="s">
        <v>2336</v>
      </c>
      <c r="G458" t="s">
        <v>3067</v>
      </c>
      <c r="H458">
        <v>0</v>
      </c>
      <c r="I458">
        <v>1</v>
      </c>
      <c r="J458">
        <v>0</v>
      </c>
      <c r="K458">
        <v>0</v>
      </c>
      <c r="L458" t="s">
        <v>3429</v>
      </c>
      <c r="M458" t="s">
        <v>3436</v>
      </c>
      <c r="N458" t="s">
        <v>3441</v>
      </c>
      <c r="O458" t="s">
        <v>3642</v>
      </c>
      <c r="P458" t="s">
        <v>4100</v>
      </c>
      <c r="Q458" t="s">
        <v>4616</v>
      </c>
      <c r="R458">
        <v>5</v>
      </c>
      <c r="S458">
        <v>1</v>
      </c>
      <c r="T458">
        <v>6</v>
      </c>
      <c r="V458">
        <v>52.5</v>
      </c>
      <c r="W458">
        <v>0</v>
      </c>
      <c r="X458">
        <v>0</v>
      </c>
      <c r="Y458">
        <v>0</v>
      </c>
      <c r="Z458">
        <v>0</v>
      </c>
      <c r="AA458">
        <v>6</v>
      </c>
      <c r="AB458">
        <v>0</v>
      </c>
      <c r="AC458">
        <v>0</v>
      </c>
      <c r="AG458" t="b">
        <v>1</v>
      </c>
      <c r="AH458">
        <v>2013</v>
      </c>
      <c r="AI458">
        <v>1</v>
      </c>
      <c r="AJ458">
        <v>1</v>
      </c>
    </row>
    <row r="459" spans="1:36" x14ac:dyDescent="0.45">
      <c r="A459" t="s">
        <v>490</v>
      </c>
      <c r="B459" t="s">
        <v>1249</v>
      </c>
      <c r="C459" s="2" t="s">
        <v>2002</v>
      </c>
      <c r="D459" t="s">
        <v>2317</v>
      </c>
      <c r="E459" t="s">
        <v>2321</v>
      </c>
      <c r="F459" t="s">
        <v>2521</v>
      </c>
      <c r="G459" t="s">
        <v>3150</v>
      </c>
      <c r="H459">
        <v>0</v>
      </c>
      <c r="I459">
        <v>1</v>
      </c>
      <c r="J459">
        <v>0</v>
      </c>
      <c r="K459">
        <v>0</v>
      </c>
      <c r="L459" t="s">
        <v>3429</v>
      </c>
      <c r="M459" t="s">
        <v>3440</v>
      </c>
      <c r="N459" t="s">
        <v>3441</v>
      </c>
      <c r="O459" t="s">
        <v>5080</v>
      </c>
      <c r="P459" t="s">
        <v>5081</v>
      </c>
      <c r="Q459" t="s">
        <v>4638</v>
      </c>
      <c r="R459">
        <v>1</v>
      </c>
      <c r="S459">
        <v>42</v>
      </c>
      <c r="T459">
        <v>43</v>
      </c>
      <c r="AG459" t="b">
        <v>1</v>
      </c>
      <c r="AH459">
        <v>2013</v>
      </c>
      <c r="AI459">
        <v>0</v>
      </c>
      <c r="AJ459">
        <v>1</v>
      </c>
    </row>
    <row r="460" spans="1:36" x14ac:dyDescent="0.45">
      <c r="A460" t="s">
        <v>491</v>
      </c>
      <c r="B460" t="s">
        <v>1250</v>
      </c>
      <c r="C460" s="2" t="s">
        <v>2003</v>
      </c>
      <c r="D460" t="s">
        <v>2317</v>
      </c>
      <c r="E460" t="s">
        <v>2321</v>
      </c>
      <c r="F460" t="s">
        <v>2522</v>
      </c>
      <c r="G460" t="s">
        <v>3151</v>
      </c>
      <c r="H460">
        <v>0</v>
      </c>
      <c r="I460">
        <v>1</v>
      </c>
      <c r="J460">
        <v>0</v>
      </c>
      <c r="K460">
        <v>0</v>
      </c>
      <c r="L460" t="s">
        <v>3430</v>
      </c>
      <c r="M460" t="s">
        <v>3436</v>
      </c>
      <c r="N460" t="s">
        <v>3441</v>
      </c>
      <c r="O460" t="s">
        <v>3643</v>
      </c>
      <c r="P460" t="s">
        <v>4101</v>
      </c>
      <c r="Q460" t="s">
        <v>4639</v>
      </c>
      <c r="R460">
        <v>48</v>
      </c>
      <c r="S460">
        <v>50</v>
      </c>
      <c r="T460">
        <v>98</v>
      </c>
      <c r="W460">
        <v>0</v>
      </c>
      <c r="X460">
        <v>1</v>
      </c>
      <c r="Y460">
        <v>1</v>
      </c>
      <c r="Z460">
        <v>9</v>
      </c>
      <c r="AA460">
        <v>85</v>
      </c>
      <c r="AB460">
        <v>0</v>
      </c>
      <c r="AC460">
        <v>2</v>
      </c>
      <c r="AD460">
        <v>1</v>
      </c>
      <c r="AE460">
        <v>96</v>
      </c>
      <c r="AF460">
        <v>1</v>
      </c>
      <c r="AG460" t="b">
        <v>1</v>
      </c>
      <c r="AH460">
        <v>2013</v>
      </c>
      <c r="AI460">
        <v>1</v>
      </c>
      <c r="AJ460">
        <v>1</v>
      </c>
    </row>
    <row r="461" spans="1:36" x14ac:dyDescent="0.45">
      <c r="A461" t="s">
        <v>492</v>
      </c>
      <c r="B461" t="s">
        <v>1251</v>
      </c>
      <c r="C461" s="2" t="s">
        <v>2004</v>
      </c>
      <c r="D461" t="s">
        <v>2316</v>
      </c>
      <c r="E461" t="s">
        <v>2321</v>
      </c>
      <c r="F461" t="s">
        <v>2523</v>
      </c>
      <c r="G461" t="s">
        <v>3152</v>
      </c>
      <c r="H461">
        <v>0</v>
      </c>
      <c r="I461">
        <v>1</v>
      </c>
      <c r="J461">
        <v>0</v>
      </c>
      <c r="K461">
        <v>0</v>
      </c>
      <c r="L461" t="s">
        <v>3433</v>
      </c>
      <c r="M461" t="s">
        <v>3436</v>
      </c>
      <c r="N461" t="s">
        <v>3441</v>
      </c>
      <c r="O461">
        <v>201415</v>
      </c>
      <c r="P461" t="s">
        <v>4102</v>
      </c>
      <c r="Q461" t="s">
        <v>4640</v>
      </c>
      <c r="R461">
        <v>0</v>
      </c>
      <c r="S461">
        <v>3</v>
      </c>
      <c r="T461">
        <v>3</v>
      </c>
      <c r="U461">
        <v>61</v>
      </c>
      <c r="W461">
        <v>0</v>
      </c>
      <c r="X461">
        <v>0</v>
      </c>
      <c r="Y461">
        <v>0</v>
      </c>
      <c r="Z461">
        <v>0</v>
      </c>
      <c r="AA461">
        <v>3</v>
      </c>
      <c r="AB461">
        <v>0</v>
      </c>
      <c r="AG461" t="b">
        <v>1</v>
      </c>
      <c r="AH461">
        <v>2013</v>
      </c>
      <c r="AI461">
        <v>0</v>
      </c>
      <c r="AJ461">
        <v>1</v>
      </c>
    </row>
    <row r="462" spans="1:36" x14ac:dyDescent="0.45">
      <c r="A462" t="s">
        <v>493</v>
      </c>
      <c r="B462" t="s">
        <v>5082</v>
      </c>
      <c r="C462" s="2" t="s">
        <v>2005</v>
      </c>
      <c r="D462" t="s">
        <v>2317</v>
      </c>
      <c r="E462" t="s">
        <v>2321</v>
      </c>
      <c r="F462" t="s">
        <v>2525</v>
      </c>
      <c r="G462" t="s">
        <v>5083</v>
      </c>
      <c r="H462">
        <v>0</v>
      </c>
      <c r="I462">
        <v>1</v>
      </c>
      <c r="J462">
        <v>0</v>
      </c>
      <c r="K462">
        <v>0</v>
      </c>
      <c r="L462" t="s">
        <v>3429</v>
      </c>
      <c r="M462" t="s">
        <v>3436</v>
      </c>
      <c r="N462" t="s">
        <v>3441</v>
      </c>
      <c r="O462" t="s">
        <v>3644</v>
      </c>
      <c r="P462" t="s">
        <v>4027</v>
      </c>
      <c r="Q462" t="s">
        <v>4490</v>
      </c>
      <c r="R462">
        <v>18</v>
      </c>
      <c r="S462">
        <v>22</v>
      </c>
      <c r="T462">
        <v>40</v>
      </c>
      <c r="V462">
        <v>66</v>
      </c>
      <c r="W462">
        <v>0</v>
      </c>
      <c r="X462">
        <v>0</v>
      </c>
      <c r="Y462">
        <v>0</v>
      </c>
      <c r="Z462">
        <v>3</v>
      </c>
      <c r="AA462">
        <v>34</v>
      </c>
      <c r="AB462">
        <v>0</v>
      </c>
      <c r="AC462">
        <v>3</v>
      </c>
      <c r="AD462">
        <v>5</v>
      </c>
      <c r="AE462">
        <v>33</v>
      </c>
      <c r="AF462">
        <v>2</v>
      </c>
      <c r="AG462" t="b">
        <v>1</v>
      </c>
      <c r="AH462">
        <v>2013</v>
      </c>
      <c r="AI462">
        <v>1</v>
      </c>
      <c r="AJ462">
        <v>1</v>
      </c>
    </row>
    <row r="463" spans="1:36" x14ac:dyDescent="0.45">
      <c r="A463" t="s">
        <v>494</v>
      </c>
      <c r="B463" t="s">
        <v>1252</v>
      </c>
      <c r="C463" s="2" t="s">
        <v>2006</v>
      </c>
      <c r="D463" t="s">
        <v>2317</v>
      </c>
      <c r="E463" t="s">
        <v>2321</v>
      </c>
      <c r="F463" t="s">
        <v>2526</v>
      </c>
      <c r="G463" t="s">
        <v>3153</v>
      </c>
      <c r="H463">
        <v>0</v>
      </c>
      <c r="I463">
        <v>1</v>
      </c>
      <c r="J463">
        <v>0</v>
      </c>
      <c r="K463">
        <v>0</v>
      </c>
      <c r="L463" t="s">
        <v>3434</v>
      </c>
      <c r="M463" t="s">
        <v>3436</v>
      </c>
      <c r="N463" t="s">
        <v>3441</v>
      </c>
      <c r="O463" t="s">
        <v>3645</v>
      </c>
      <c r="P463" t="s">
        <v>4103</v>
      </c>
      <c r="Q463" t="s">
        <v>4429</v>
      </c>
      <c r="R463">
        <v>7</v>
      </c>
      <c r="S463">
        <v>9</v>
      </c>
      <c r="T463">
        <v>16</v>
      </c>
      <c r="U463">
        <v>61.8</v>
      </c>
      <c r="AD463">
        <v>0</v>
      </c>
      <c r="AE463">
        <v>14</v>
      </c>
      <c r="AF463">
        <v>2</v>
      </c>
      <c r="AG463" t="b">
        <v>1</v>
      </c>
      <c r="AH463">
        <v>2013</v>
      </c>
      <c r="AI463">
        <v>0</v>
      </c>
      <c r="AJ463">
        <v>1</v>
      </c>
    </row>
    <row r="464" spans="1:36" x14ac:dyDescent="0.45">
      <c r="A464" t="s">
        <v>495</v>
      </c>
      <c r="B464" t="s">
        <v>1253</v>
      </c>
      <c r="C464" s="2" t="s">
        <v>2007</v>
      </c>
      <c r="D464" t="s">
        <v>2317</v>
      </c>
      <c r="E464" t="s">
        <v>2321</v>
      </c>
      <c r="F464" t="s">
        <v>2324</v>
      </c>
      <c r="G464" t="s">
        <v>3154</v>
      </c>
      <c r="H464">
        <v>0</v>
      </c>
      <c r="I464">
        <v>0</v>
      </c>
      <c r="J464">
        <v>1</v>
      </c>
      <c r="K464">
        <v>0</v>
      </c>
      <c r="L464" t="s">
        <v>3430</v>
      </c>
      <c r="M464" t="s">
        <v>3436</v>
      </c>
      <c r="N464" t="s">
        <v>3441</v>
      </c>
      <c r="O464" t="s">
        <v>3589</v>
      </c>
      <c r="P464" t="s">
        <v>4104</v>
      </c>
      <c r="Q464" t="s">
        <v>4641</v>
      </c>
      <c r="R464">
        <v>40</v>
      </c>
      <c r="S464">
        <v>32</v>
      </c>
      <c r="T464">
        <v>72</v>
      </c>
      <c r="U464">
        <v>66.599999999999994</v>
      </c>
      <c r="AH464">
        <v>2013</v>
      </c>
      <c r="AI464">
        <v>0</v>
      </c>
      <c r="AJ464">
        <v>0</v>
      </c>
    </row>
    <row r="465" spans="1:36" x14ac:dyDescent="0.45">
      <c r="A465" t="s">
        <v>496</v>
      </c>
      <c r="B465" t="s">
        <v>1254</v>
      </c>
      <c r="C465" s="2" t="s">
        <v>2008</v>
      </c>
      <c r="D465" t="s">
        <v>2317</v>
      </c>
      <c r="E465" t="s">
        <v>2321</v>
      </c>
      <c r="F465" t="s">
        <v>2527</v>
      </c>
      <c r="G465" t="s">
        <v>3155</v>
      </c>
      <c r="H465">
        <v>0</v>
      </c>
      <c r="I465">
        <v>0</v>
      </c>
      <c r="J465">
        <v>0</v>
      </c>
      <c r="K465">
        <v>0</v>
      </c>
      <c r="M465" t="s">
        <v>3436</v>
      </c>
      <c r="N465" t="s">
        <v>3441</v>
      </c>
      <c r="O465" t="s">
        <v>3646</v>
      </c>
      <c r="P465" t="s">
        <v>4105</v>
      </c>
      <c r="Q465" t="s">
        <v>4642</v>
      </c>
      <c r="R465">
        <v>12</v>
      </c>
      <c r="S465">
        <v>8</v>
      </c>
      <c r="T465">
        <v>20</v>
      </c>
      <c r="V465">
        <v>61</v>
      </c>
      <c r="W465">
        <v>0</v>
      </c>
      <c r="X465">
        <v>0</v>
      </c>
      <c r="Y465">
        <v>0</v>
      </c>
      <c r="Z465">
        <v>0</v>
      </c>
      <c r="AA465">
        <v>20</v>
      </c>
      <c r="AB465">
        <v>0</v>
      </c>
      <c r="AC465">
        <v>0</v>
      </c>
      <c r="AG465" t="b">
        <v>1</v>
      </c>
      <c r="AH465">
        <v>2013</v>
      </c>
      <c r="AI465">
        <v>1</v>
      </c>
      <c r="AJ465">
        <v>1</v>
      </c>
    </row>
    <row r="466" spans="1:36" x14ac:dyDescent="0.45">
      <c r="A466" t="s">
        <v>497</v>
      </c>
      <c r="B466" t="s">
        <v>1255</v>
      </c>
      <c r="C466" s="2" t="s">
        <v>2009</v>
      </c>
      <c r="D466" t="s">
        <v>2316</v>
      </c>
      <c r="E466" t="s">
        <v>2321</v>
      </c>
      <c r="F466" t="s">
        <v>2528</v>
      </c>
      <c r="G466" t="s">
        <v>3156</v>
      </c>
      <c r="H466">
        <v>0</v>
      </c>
      <c r="I466">
        <v>0</v>
      </c>
      <c r="J466">
        <v>0</v>
      </c>
      <c r="K466">
        <v>0</v>
      </c>
      <c r="M466" t="s">
        <v>3436</v>
      </c>
      <c r="N466" t="s">
        <v>3441</v>
      </c>
      <c r="O466" t="s">
        <v>5084</v>
      </c>
      <c r="P466" t="s">
        <v>4106</v>
      </c>
      <c r="Q466" t="s">
        <v>4585</v>
      </c>
      <c r="R466">
        <v>0</v>
      </c>
      <c r="S466">
        <v>1</v>
      </c>
      <c r="T466">
        <v>1</v>
      </c>
      <c r="AH466">
        <v>2013</v>
      </c>
      <c r="AI466">
        <v>0</v>
      </c>
      <c r="AJ466">
        <v>0</v>
      </c>
    </row>
    <row r="467" spans="1:36" x14ac:dyDescent="0.45">
      <c r="A467" t="s">
        <v>498</v>
      </c>
      <c r="B467" t="s">
        <v>1256</v>
      </c>
      <c r="C467" s="2" t="s">
        <v>2010</v>
      </c>
      <c r="D467" t="s">
        <v>2316</v>
      </c>
      <c r="E467" t="s">
        <v>2321</v>
      </c>
      <c r="F467" t="s">
        <v>2336</v>
      </c>
      <c r="G467" t="s">
        <v>3157</v>
      </c>
      <c r="H467">
        <v>0</v>
      </c>
      <c r="I467">
        <v>0</v>
      </c>
      <c r="J467">
        <v>0</v>
      </c>
      <c r="K467">
        <v>0</v>
      </c>
      <c r="M467" t="s">
        <v>3436</v>
      </c>
      <c r="N467" t="s">
        <v>3441</v>
      </c>
      <c r="O467" t="s">
        <v>3647</v>
      </c>
      <c r="P467" t="s">
        <v>4107</v>
      </c>
      <c r="Q467" t="s">
        <v>4354</v>
      </c>
      <c r="R467">
        <v>4</v>
      </c>
      <c r="S467">
        <v>2</v>
      </c>
      <c r="T467">
        <v>6</v>
      </c>
      <c r="V467">
        <v>67.5</v>
      </c>
      <c r="W467">
        <v>0</v>
      </c>
      <c r="X467">
        <v>0</v>
      </c>
      <c r="Y467">
        <v>0</v>
      </c>
      <c r="Z467">
        <v>1</v>
      </c>
      <c r="AA467">
        <v>4</v>
      </c>
      <c r="AB467">
        <v>0</v>
      </c>
      <c r="AC467">
        <v>1</v>
      </c>
      <c r="AG467" t="b">
        <v>1</v>
      </c>
      <c r="AH467">
        <v>2012</v>
      </c>
      <c r="AI467">
        <v>1</v>
      </c>
      <c r="AJ467">
        <v>1</v>
      </c>
    </row>
    <row r="468" spans="1:36" x14ac:dyDescent="0.45">
      <c r="A468" t="s">
        <v>499</v>
      </c>
      <c r="B468" t="s">
        <v>1257</v>
      </c>
      <c r="C468" s="2" t="s">
        <v>2011</v>
      </c>
      <c r="D468" t="s">
        <v>2316</v>
      </c>
      <c r="E468" t="s">
        <v>2321</v>
      </c>
      <c r="F468" t="s">
        <v>2348</v>
      </c>
      <c r="G468" t="s">
        <v>3158</v>
      </c>
      <c r="H468">
        <v>0</v>
      </c>
      <c r="I468">
        <v>1</v>
      </c>
      <c r="J468">
        <v>0</v>
      </c>
      <c r="K468">
        <v>0</v>
      </c>
      <c r="L468" t="s">
        <v>3429</v>
      </c>
      <c r="M468" t="s">
        <v>3436</v>
      </c>
      <c r="N468" t="s">
        <v>3441</v>
      </c>
      <c r="O468" t="s">
        <v>3648</v>
      </c>
      <c r="P468" t="s">
        <v>5085</v>
      </c>
      <c r="R468">
        <v>13</v>
      </c>
      <c r="S468">
        <v>16</v>
      </c>
      <c r="T468">
        <v>29</v>
      </c>
      <c r="U468">
        <v>67.900000000000006</v>
      </c>
      <c r="W468">
        <v>0</v>
      </c>
      <c r="X468">
        <v>0</v>
      </c>
      <c r="Y468">
        <v>0</v>
      </c>
      <c r="Z468">
        <v>5</v>
      </c>
      <c r="AA468">
        <v>24</v>
      </c>
      <c r="AB468">
        <v>0</v>
      </c>
      <c r="AC468">
        <v>0</v>
      </c>
      <c r="AG468" t="b">
        <v>1</v>
      </c>
      <c r="AH468">
        <v>2013</v>
      </c>
      <c r="AI468">
        <v>1</v>
      </c>
      <c r="AJ468">
        <v>1</v>
      </c>
    </row>
    <row r="469" spans="1:36" x14ac:dyDescent="0.45">
      <c r="A469" t="s">
        <v>500</v>
      </c>
      <c r="B469" t="s">
        <v>1258</v>
      </c>
      <c r="C469" s="2" t="s">
        <v>2012</v>
      </c>
      <c r="D469" t="s">
        <v>2317</v>
      </c>
      <c r="E469" t="s">
        <v>2321</v>
      </c>
      <c r="F469" t="s">
        <v>2529</v>
      </c>
      <c r="G469" t="s">
        <v>3159</v>
      </c>
      <c r="H469">
        <v>0</v>
      </c>
      <c r="I469">
        <v>1</v>
      </c>
      <c r="J469">
        <v>0</v>
      </c>
      <c r="K469">
        <v>0</v>
      </c>
      <c r="L469" t="s">
        <v>3432</v>
      </c>
      <c r="M469" t="s">
        <v>3439</v>
      </c>
      <c r="N469" t="s">
        <v>3441</v>
      </c>
      <c r="O469" t="s">
        <v>3649</v>
      </c>
      <c r="P469" t="s">
        <v>4108</v>
      </c>
      <c r="Q469" t="s">
        <v>4643</v>
      </c>
      <c r="R469">
        <v>95</v>
      </c>
      <c r="S469">
        <v>137</v>
      </c>
      <c r="T469">
        <v>232</v>
      </c>
      <c r="W469">
        <v>3</v>
      </c>
      <c r="X469">
        <v>4</v>
      </c>
      <c r="Y469">
        <v>0</v>
      </c>
      <c r="Z469">
        <v>18</v>
      </c>
      <c r="AA469">
        <v>185</v>
      </c>
      <c r="AB469">
        <v>9</v>
      </c>
      <c r="AC469">
        <v>13</v>
      </c>
      <c r="AD469">
        <v>19</v>
      </c>
      <c r="AE469">
        <v>202</v>
      </c>
      <c r="AF469">
        <v>11</v>
      </c>
      <c r="AG469" t="b">
        <v>1</v>
      </c>
      <c r="AH469">
        <v>2013</v>
      </c>
      <c r="AI469">
        <v>1</v>
      </c>
      <c r="AJ469">
        <v>1</v>
      </c>
    </row>
    <row r="470" spans="1:36" x14ac:dyDescent="0.45">
      <c r="A470" t="s">
        <v>501</v>
      </c>
      <c r="B470" t="s">
        <v>1259</v>
      </c>
      <c r="C470" s="2" t="s">
        <v>2013</v>
      </c>
      <c r="D470" t="s">
        <v>2317</v>
      </c>
      <c r="E470" t="s">
        <v>2321</v>
      </c>
      <c r="F470" t="s">
        <v>2530</v>
      </c>
      <c r="G470" t="s">
        <v>3160</v>
      </c>
      <c r="H470">
        <v>0</v>
      </c>
      <c r="I470">
        <v>1</v>
      </c>
      <c r="J470">
        <v>0</v>
      </c>
      <c r="K470">
        <v>0</v>
      </c>
      <c r="L470" t="s">
        <v>3430</v>
      </c>
      <c r="M470" t="s">
        <v>3436</v>
      </c>
      <c r="N470" t="s">
        <v>3441</v>
      </c>
      <c r="O470" t="s">
        <v>5086</v>
      </c>
      <c r="P470" t="s">
        <v>4109</v>
      </c>
      <c r="Q470" t="s">
        <v>4394</v>
      </c>
      <c r="R470">
        <v>14</v>
      </c>
      <c r="S470">
        <v>11</v>
      </c>
      <c r="T470">
        <v>25</v>
      </c>
      <c r="U470">
        <v>54.9</v>
      </c>
      <c r="W470">
        <v>0</v>
      </c>
      <c r="X470">
        <v>6</v>
      </c>
      <c r="Y470">
        <v>0</v>
      </c>
      <c r="Z470">
        <v>0</v>
      </c>
      <c r="AA470">
        <v>14</v>
      </c>
      <c r="AB470">
        <v>0</v>
      </c>
      <c r="AC470">
        <v>5</v>
      </c>
      <c r="AD470">
        <v>3</v>
      </c>
      <c r="AE470">
        <v>22</v>
      </c>
      <c r="AF470">
        <v>0</v>
      </c>
      <c r="AG470" t="b">
        <v>1</v>
      </c>
      <c r="AH470">
        <v>2013</v>
      </c>
      <c r="AI470">
        <v>1</v>
      </c>
      <c r="AJ470">
        <v>1</v>
      </c>
    </row>
    <row r="471" spans="1:36" x14ac:dyDescent="0.45">
      <c r="A471" t="s">
        <v>502</v>
      </c>
      <c r="B471" t="s">
        <v>1260</v>
      </c>
      <c r="C471" s="2" t="s">
        <v>2014</v>
      </c>
      <c r="D471" t="s">
        <v>2317</v>
      </c>
      <c r="E471" t="s">
        <v>2321</v>
      </c>
      <c r="F471" t="s">
        <v>2336</v>
      </c>
      <c r="G471" t="s">
        <v>3161</v>
      </c>
      <c r="H471">
        <v>0</v>
      </c>
      <c r="I471">
        <v>1</v>
      </c>
      <c r="J471">
        <v>0</v>
      </c>
      <c r="K471">
        <v>0</v>
      </c>
      <c r="L471" t="s">
        <v>3429</v>
      </c>
      <c r="M471" t="s">
        <v>3436</v>
      </c>
      <c r="N471" t="s">
        <v>3441</v>
      </c>
      <c r="O471" t="s">
        <v>5087</v>
      </c>
      <c r="P471" t="s">
        <v>4110</v>
      </c>
      <c r="Q471" t="s">
        <v>4644</v>
      </c>
      <c r="R471">
        <v>5</v>
      </c>
      <c r="S471">
        <v>4</v>
      </c>
      <c r="T471">
        <v>9</v>
      </c>
      <c r="V471">
        <v>58</v>
      </c>
      <c r="W471">
        <v>0</v>
      </c>
      <c r="X471">
        <v>0</v>
      </c>
      <c r="Y471">
        <v>0</v>
      </c>
      <c r="Z471">
        <v>0</v>
      </c>
      <c r="AA471">
        <v>7</v>
      </c>
      <c r="AB471">
        <v>2</v>
      </c>
      <c r="AC471">
        <v>0</v>
      </c>
      <c r="AG471" t="b">
        <v>1</v>
      </c>
      <c r="AH471">
        <v>2013</v>
      </c>
      <c r="AI471">
        <v>1</v>
      </c>
      <c r="AJ471">
        <v>1</v>
      </c>
    </row>
    <row r="472" spans="1:36" x14ac:dyDescent="0.45">
      <c r="A472" t="s">
        <v>503</v>
      </c>
      <c r="B472" t="s">
        <v>1261</v>
      </c>
      <c r="C472" s="2" t="s">
        <v>2015</v>
      </c>
      <c r="D472" t="s">
        <v>2317</v>
      </c>
      <c r="E472" t="s">
        <v>2321</v>
      </c>
      <c r="F472" t="s">
        <v>2343</v>
      </c>
      <c r="G472" t="s">
        <v>3162</v>
      </c>
      <c r="H472">
        <v>0</v>
      </c>
      <c r="I472">
        <v>1</v>
      </c>
      <c r="J472">
        <v>0</v>
      </c>
      <c r="K472">
        <v>0</v>
      </c>
      <c r="L472" t="s">
        <v>3431</v>
      </c>
      <c r="M472" t="s">
        <v>3439</v>
      </c>
      <c r="N472" t="s">
        <v>3441</v>
      </c>
      <c r="O472" t="s">
        <v>3650</v>
      </c>
      <c r="P472" t="s">
        <v>4111</v>
      </c>
      <c r="R472">
        <v>24</v>
      </c>
      <c r="S472">
        <v>16</v>
      </c>
      <c r="T472">
        <v>40</v>
      </c>
      <c r="U472">
        <v>68.8</v>
      </c>
      <c r="AH472">
        <v>2013</v>
      </c>
      <c r="AI472">
        <v>0</v>
      </c>
      <c r="AJ472">
        <v>0</v>
      </c>
    </row>
    <row r="473" spans="1:36" x14ac:dyDescent="0.45">
      <c r="A473" t="s">
        <v>504</v>
      </c>
      <c r="B473" t="s">
        <v>1262</v>
      </c>
      <c r="C473" s="2" t="s">
        <v>2016</v>
      </c>
      <c r="D473" t="s">
        <v>2317</v>
      </c>
      <c r="E473" t="s">
        <v>2321</v>
      </c>
      <c r="F473" t="s">
        <v>2336</v>
      </c>
      <c r="G473" t="s">
        <v>3163</v>
      </c>
      <c r="H473">
        <v>0</v>
      </c>
      <c r="I473">
        <v>1</v>
      </c>
      <c r="J473">
        <v>0</v>
      </c>
      <c r="K473">
        <v>0</v>
      </c>
      <c r="L473" t="s">
        <v>3429</v>
      </c>
      <c r="M473" t="s">
        <v>3436</v>
      </c>
      <c r="N473" t="s">
        <v>3441</v>
      </c>
      <c r="O473" t="s">
        <v>3651</v>
      </c>
      <c r="P473" t="s">
        <v>3897</v>
      </c>
      <c r="Q473" t="s">
        <v>4451</v>
      </c>
      <c r="R473">
        <v>12</v>
      </c>
      <c r="S473">
        <v>12</v>
      </c>
      <c r="T473">
        <v>24</v>
      </c>
      <c r="U473">
        <v>65.3</v>
      </c>
      <c r="W473">
        <v>0</v>
      </c>
      <c r="X473">
        <v>0</v>
      </c>
      <c r="Y473">
        <v>0</v>
      </c>
      <c r="Z473">
        <v>5</v>
      </c>
      <c r="AA473">
        <v>19</v>
      </c>
      <c r="AB473">
        <v>0</v>
      </c>
      <c r="AC473">
        <v>0</v>
      </c>
      <c r="AD473">
        <v>0</v>
      </c>
      <c r="AE473">
        <v>19</v>
      </c>
      <c r="AF473">
        <v>5</v>
      </c>
      <c r="AG473" t="b">
        <v>1</v>
      </c>
      <c r="AH473">
        <v>2013</v>
      </c>
      <c r="AI473">
        <v>1</v>
      </c>
      <c r="AJ473">
        <v>1</v>
      </c>
    </row>
    <row r="474" spans="1:36" x14ac:dyDescent="0.45">
      <c r="A474" t="s">
        <v>505</v>
      </c>
      <c r="B474" t="s">
        <v>1263</v>
      </c>
      <c r="C474" s="2" t="s">
        <v>2017</v>
      </c>
      <c r="D474" t="s">
        <v>2316</v>
      </c>
      <c r="E474" t="s">
        <v>2321</v>
      </c>
      <c r="F474" t="s">
        <v>2531</v>
      </c>
      <c r="G474" t="s">
        <v>3164</v>
      </c>
      <c r="H474">
        <v>0</v>
      </c>
      <c r="I474">
        <v>1</v>
      </c>
      <c r="J474">
        <v>0</v>
      </c>
      <c r="K474">
        <v>0</v>
      </c>
      <c r="L474" t="s">
        <v>3429</v>
      </c>
      <c r="M474" t="s">
        <v>3437</v>
      </c>
      <c r="N474" t="s">
        <v>3441</v>
      </c>
      <c r="O474" t="s">
        <v>5088</v>
      </c>
      <c r="P474" t="s">
        <v>4112</v>
      </c>
      <c r="Q474" t="s">
        <v>4645</v>
      </c>
      <c r="R474">
        <v>19</v>
      </c>
      <c r="S474">
        <v>32</v>
      </c>
      <c r="T474">
        <v>51</v>
      </c>
      <c r="W474">
        <v>0</v>
      </c>
      <c r="X474">
        <v>7</v>
      </c>
      <c r="Y474">
        <v>0</v>
      </c>
      <c r="Z474">
        <v>2</v>
      </c>
      <c r="AA474">
        <v>39</v>
      </c>
      <c r="AB474">
        <v>1</v>
      </c>
      <c r="AC474">
        <v>2</v>
      </c>
      <c r="AD474">
        <v>3</v>
      </c>
      <c r="AE474">
        <v>47</v>
      </c>
      <c r="AF474">
        <v>1</v>
      </c>
      <c r="AG474" t="b">
        <v>1</v>
      </c>
      <c r="AH474">
        <v>2013</v>
      </c>
      <c r="AI474">
        <v>1</v>
      </c>
      <c r="AJ474">
        <v>1</v>
      </c>
    </row>
    <row r="475" spans="1:36" x14ac:dyDescent="0.45">
      <c r="A475" t="s">
        <v>506</v>
      </c>
      <c r="B475" t="s">
        <v>1264</v>
      </c>
      <c r="C475" s="2" t="s">
        <v>2018</v>
      </c>
      <c r="D475" t="s">
        <v>2317</v>
      </c>
      <c r="E475" t="s">
        <v>2321</v>
      </c>
      <c r="F475" t="s">
        <v>2532</v>
      </c>
      <c r="G475" t="s">
        <v>3165</v>
      </c>
      <c r="H475">
        <v>0</v>
      </c>
      <c r="I475">
        <v>1</v>
      </c>
      <c r="J475">
        <v>0</v>
      </c>
      <c r="K475">
        <v>0</v>
      </c>
      <c r="L475" t="s">
        <v>3430</v>
      </c>
      <c r="M475" t="s">
        <v>3438</v>
      </c>
      <c r="N475" t="s">
        <v>3441</v>
      </c>
      <c r="O475">
        <v>201525</v>
      </c>
      <c r="P475" t="s">
        <v>4113</v>
      </c>
      <c r="Q475" t="s">
        <v>4646</v>
      </c>
      <c r="R475">
        <v>0</v>
      </c>
      <c r="S475">
        <v>2</v>
      </c>
      <c r="T475">
        <v>2</v>
      </c>
      <c r="V475">
        <v>66.5</v>
      </c>
      <c r="AH475">
        <v>2014</v>
      </c>
      <c r="AI475">
        <v>0</v>
      </c>
      <c r="AJ475">
        <v>0</v>
      </c>
    </row>
    <row r="476" spans="1:36" x14ac:dyDescent="0.45">
      <c r="A476" t="s">
        <v>507</v>
      </c>
      <c r="B476" t="s">
        <v>1265</v>
      </c>
      <c r="C476" s="2" t="s">
        <v>2019</v>
      </c>
      <c r="D476" t="s">
        <v>2317</v>
      </c>
      <c r="E476" t="s">
        <v>2321</v>
      </c>
      <c r="F476" t="s">
        <v>2533</v>
      </c>
      <c r="G476" t="s">
        <v>3166</v>
      </c>
      <c r="H476">
        <v>0</v>
      </c>
      <c r="I476">
        <v>1</v>
      </c>
      <c r="J476">
        <v>0</v>
      </c>
      <c r="K476">
        <v>0</v>
      </c>
      <c r="L476" t="s">
        <v>3429</v>
      </c>
      <c r="M476" t="s">
        <v>3436</v>
      </c>
      <c r="N476" t="s">
        <v>3441</v>
      </c>
      <c r="O476" t="s">
        <v>5089</v>
      </c>
      <c r="P476" t="s">
        <v>4114</v>
      </c>
      <c r="Q476" t="s">
        <v>4647</v>
      </c>
      <c r="R476">
        <v>79</v>
      </c>
      <c r="S476">
        <v>76</v>
      </c>
      <c r="T476">
        <v>155</v>
      </c>
      <c r="V476">
        <v>66</v>
      </c>
      <c r="W476">
        <v>0</v>
      </c>
      <c r="X476">
        <v>1</v>
      </c>
      <c r="Y476">
        <v>0</v>
      </c>
      <c r="Z476">
        <v>13</v>
      </c>
      <c r="AA476">
        <v>141</v>
      </c>
      <c r="AB476">
        <v>0</v>
      </c>
      <c r="AC476">
        <v>0</v>
      </c>
      <c r="AG476" t="b">
        <v>1</v>
      </c>
      <c r="AH476">
        <v>2013</v>
      </c>
      <c r="AI476">
        <v>1</v>
      </c>
      <c r="AJ476">
        <v>1</v>
      </c>
    </row>
    <row r="477" spans="1:36" x14ac:dyDescent="0.45">
      <c r="A477" t="s">
        <v>508</v>
      </c>
      <c r="B477" t="s">
        <v>1266</v>
      </c>
      <c r="C477" s="2" t="s">
        <v>2020</v>
      </c>
      <c r="D477" t="s">
        <v>2317</v>
      </c>
      <c r="E477" t="s">
        <v>2321</v>
      </c>
      <c r="F477" t="s">
        <v>2324</v>
      </c>
      <c r="G477" t="s">
        <v>2843</v>
      </c>
      <c r="H477">
        <v>0</v>
      </c>
      <c r="I477">
        <v>1</v>
      </c>
      <c r="J477">
        <v>0</v>
      </c>
      <c r="K477">
        <v>0</v>
      </c>
      <c r="L477" t="s">
        <v>3429</v>
      </c>
      <c r="M477" t="s">
        <v>3436</v>
      </c>
      <c r="N477" t="s">
        <v>3441</v>
      </c>
      <c r="O477" t="s">
        <v>3540</v>
      </c>
      <c r="P477" t="s">
        <v>4115</v>
      </c>
      <c r="Q477" t="s">
        <v>4640</v>
      </c>
      <c r="R477">
        <v>7</v>
      </c>
      <c r="S477">
        <v>6</v>
      </c>
      <c r="T477">
        <v>13</v>
      </c>
      <c r="V477">
        <v>67</v>
      </c>
      <c r="AD477">
        <v>1</v>
      </c>
      <c r="AE477">
        <v>12</v>
      </c>
      <c r="AF477">
        <v>0</v>
      </c>
      <c r="AG477" t="b">
        <v>1</v>
      </c>
      <c r="AH477">
        <v>2013</v>
      </c>
      <c r="AI477">
        <v>0</v>
      </c>
      <c r="AJ477">
        <v>1</v>
      </c>
    </row>
    <row r="478" spans="1:36" x14ac:dyDescent="0.45">
      <c r="A478" t="s">
        <v>509</v>
      </c>
      <c r="B478" t="s">
        <v>1267</v>
      </c>
      <c r="C478" s="2" t="s">
        <v>2021</v>
      </c>
      <c r="D478" t="s">
        <v>2317</v>
      </c>
      <c r="E478" t="s">
        <v>2321</v>
      </c>
      <c r="F478" t="s">
        <v>2534</v>
      </c>
      <c r="G478" t="s">
        <v>3167</v>
      </c>
      <c r="H478">
        <v>0</v>
      </c>
      <c r="I478">
        <v>1</v>
      </c>
      <c r="J478">
        <v>0</v>
      </c>
      <c r="K478">
        <v>0</v>
      </c>
      <c r="L478" t="s">
        <v>3429</v>
      </c>
      <c r="M478" t="s">
        <v>3439</v>
      </c>
      <c r="N478" t="s">
        <v>3441</v>
      </c>
      <c r="O478" t="s">
        <v>3652</v>
      </c>
      <c r="P478" t="s">
        <v>5090</v>
      </c>
      <c r="Q478" t="s">
        <v>4648</v>
      </c>
      <c r="R478">
        <v>40</v>
      </c>
      <c r="S478">
        <v>40</v>
      </c>
      <c r="T478">
        <v>80</v>
      </c>
      <c r="U478">
        <v>58.3</v>
      </c>
      <c r="AH478">
        <v>2013</v>
      </c>
      <c r="AI478">
        <v>0</v>
      </c>
      <c r="AJ478">
        <v>0</v>
      </c>
    </row>
    <row r="479" spans="1:36" x14ac:dyDescent="0.45">
      <c r="A479" t="s">
        <v>510</v>
      </c>
      <c r="B479" t="s">
        <v>1268</v>
      </c>
      <c r="C479" s="2" t="s">
        <v>2022</v>
      </c>
      <c r="D479" t="s">
        <v>2317</v>
      </c>
      <c r="E479" t="s">
        <v>2321</v>
      </c>
      <c r="F479" t="s">
        <v>2334</v>
      </c>
      <c r="G479" t="s">
        <v>3168</v>
      </c>
      <c r="H479">
        <v>0</v>
      </c>
      <c r="I479">
        <v>1</v>
      </c>
      <c r="J479">
        <v>0</v>
      </c>
      <c r="K479">
        <v>0</v>
      </c>
      <c r="L479" t="s">
        <v>3429</v>
      </c>
      <c r="M479" t="s">
        <v>3436</v>
      </c>
      <c r="N479" t="s">
        <v>3441</v>
      </c>
      <c r="O479" t="s">
        <v>5091</v>
      </c>
      <c r="P479" t="s">
        <v>4116</v>
      </c>
      <c r="Q479" t="s">
        <v>4505</v>
      </c>
      <c r="R479">
        <v>8</v>
      </c>
      <c r="S479">
        <v>9</v>
      </c>
      <c r="T479">
        <v>17</v>
      </c>
      <c r="V479">
        <v>67</v>
      </c>
      <c r="W479">
        <v>0</v>
      </c>
      <c r="X479">
        <v>0</v>
      </c>
      <c r="Y479">
        <v>0</v>
      </c>
      <c r="Z479">
        <v>3</v>
      </c>
      <c r="AA479">
        <v>13</v>
      </c>
      <c r="AB479">
        <v>0</v>
      </c>
      <c r="AC479">
        <v>1</v>
      </c>
      <c r="AD479">
        <v>1</v>
      </c>
      <c r="AE479">
        <v>16</v>
      </c>
      <c r="AF479">
        <v>0</v>
      </c>
      <c r="AG479" t="b">
        <v>1</v>
      </c>
      <c r="AH479">
        <v>2013</v>
      </c>
      <c r="AI479">
        <v>1</v>
      </c>
      <c r="AJ479">
        <v>1</v>
      </c>
    </row>
    <row r="480" spans="1:36" x14ac:dyDescent="0.45">
      <c r="A480" t="s">
        <v>511</v>
      </c>
      <c r="B480" t="s">
        <v>1269</v>
      </c>
      <c r="C480" s="2" t="s">
        <v>2023</v>
      </c>
      <c r="D480" t="s">
        <v>2317</v>
      </c>
      <c r="E480" t="s">
        <v>2321</v>
      </c>
      <c r="F480" t="s">
        <v>2535</v>
      </c>
      <c r="G480" t="s">
        <v>3169</v>
      </c>
      <c r="H480">
        <v>0</v>
      </c>
      <c r="I480">
        <v>0</v>
      </c>
      <c r="J480">
        <v>0</v>
      </c>
      <c r="K480">
        <v>1</v>
      </c>
      <c r="M480" t="s">
        <v>3439</v>
      </c>
      <c r="N480" t="s">
        <v>3442</v>
      </c>
      <c r="O480" t="s">
        <v>3653</v>
      </c>
      <c r="P480" t="s">
        <v>4117</v>
      </c>
      <c r="Q480" t="s">
        <v>4649</v>
      </c>
      <c r="R480">
        <v>37</v>
      </c>
      <c r="S480">
        <v>24</v>
      </c>
      <c r="T480">
        <v>61</v>
      </c>
      <c r="U480">
        <v>66.3</v>
      </c>
      <c r="W480">
        <v>0</v>
      </c>
      <c r="X480">
        <v>1</v>
      </c>
      <c r="Y480">
        <v>0</v>
      </c>
      <c r="Z480">
        <v>1</v>
      </c>
      <c r="AA480">
        <v>59</v>
      </c>
      <c r="AB480">
        <v>0</v>
      </c>
      <c r="AC480">
        <v>0</v>
      </c>
      <c r="AD480">
        <v>0</v>
      </c>
      <c r="AE480">
        <v>61</v>
      </c>
      <c r="AF480">
        <v>0</v>
      </c>
      <c r="AG480" t="b">
        <v>1</v>
      </c>
      <c r="AH480">
        <v>2013</v>
      </c>
      <c r="AI480">
        <v>1</v>
      </c>
      <c r="AJ480">
        <v>1</v>
      </c>
    </row>
    <row r="481" spans="1:36" x14ac:dyDescent="0.45">
      <c r="A481" t="s">
        <v>512</v>
      </c>
      <c r="B481" t="s">
        <v>1270</v>
      </c>
      <c r="C481" s="2" t="s">
        <v>2024</v>
      </c>
      <c r="D481" t="s">
        <v>2317</v>
      </c>
      <c r="E481" t="s">
        <v>2321</v>
      </c>
      <c r="F481" t="s">
        <v>2324</v>
      </c>
      <c r="G481" t="s">
        <v>3170</v>
      </c>
      <c r="H481">
        <v>0</v>
      </c>
      <c r="I481">
        <v>0</v>
      </c>
      <c r="J481">
        <v>0</v>
      </c>
      <c r="K481">
        <v>0</v>
      </c>
      <c r="L481" t="s">
        <v>3429</v>
      </c>
      <c r="M481" t="s">
        <v>3436</v>
      </c>
      <c r="N481" t="s">
        <v>3441</v>
      </c>
      <c r="O481" t="s">
        <v>3654</v>
      </c>
      <c r="P481" t="s">
        <v>4118</v>
      </c>
      <c r="Q481" t="s">
        <v>4378</v>
      </c>
      <c r="R481">
        <v>16</v>
      </c>
      <c r="S481">
        <v>7</v>
      </c>
      <c r="T481">
        <v>23</v>
      </c>
      <c r="V481">
        <v>65</v>
      </c>
      <c r="AH481">
        <v>2013</v>
      </c>
      <c r="AI481">
        <v>0</v>
      </c>
      <c r="AJ481">
        <v>0</v>
      </c>
    </row>
    <row r="482" spans="1:36" x14ac:dyDescent="0.45">
      <c r="A482" t="s">
        <v>513</v>
      </c>
      <c r="B482" t="s">
        <v>1271</v>
      </c>
      <c r="C482" s="2" t="s">
        <v>2025</v>
      </c>
      <c r="D482" t="s">
        <v>2317</v>
      </c>
      <c r="E482" t="s">
        <v>2321</v>
      </c>
      <c r="F482" t="s">
        <v>2336</v>
      </c>
      <c r="G482" t="s">
        <v>3067</v>
      </c>
      <c r="H482">
        <v>0</v>
      </c>
      <c r="I482">
        <v>1</v>
      </c>
      <c r="J482">
        <v>0</v>
      </c>
      <c r="K482">
        <v>0</v>
      </c>
      <c r="L482" t="s">
        <v>3429</v>
      </c>
      <c r="M482" t="s">
        <v>3436</v>
      </c>
      <c r="N482" t="s">
        <v>3441</v>
      </c>
      <c r="O482" t="s">
        <v>3655</v>
      </c>
      <c r="P482" t="s">
        <v>4119</v>
      </c>
      <c r="Q482" t="s">
        <v>4616</v>
      </c>
      <c r="R482">
        <v>18</v>
      </c>
      <c r="S482">
        <v>11</v>
      </c>
      <c r="T482">
        <v>29</v>
      </c>
      <c r="V482">
        <v>60</v>
      </c>
      <c r="AG482" t="b">
        <v>1</v>
      </c>
      <c r="AH482">
        <v>2013</v>
      </c>
      <c r="AI482">
        <v>0</v>
      </c>
      <c r="AJ482">
        <v>1</v>
      </c>
    </row>
    <row r="483" spans="1:36" x14ac:dyDescent="0.45">
      <c r="A483" t="s">
        <v>514</v>
      </c>
      <c r="B483" t="s">
        <v>1272</v>
      </c>
      <c r="C483" s="2" t="s">
        <v>2026</v>
      </c>
      <c r="D483" t="s">
        <v>2316</v>
      </c>
      <c r="E483" t="s">
        <v>2321</v>
      </c>
      <c r="F483" t="s">
        <v>2536</v>
      </c>
      <c r="G483" t="s">
        <v>3171</v>
      </c>
      <c r="H483">
        <v>0</v>
      </c>
      <c r="I483">
        <v>1</v>
      </c>
      <c r="J483">
        <v>0</v>
      </c>
      <c r="K483">
        <v>0</v>
      </c>
      <c r="L483" t="s">
        <v>3429</v>
      </c>
      <c r="M483" t="s">
        <v>3436</v>
      </c>
      <c r="N483" t="s">
        <v>3441</v>
      </c>
      <c r="O483">
        <v>201915</v>
      </c>
      <c r="P483" t="s">
        <v>4120</v>
      </c>
      <c r="Q483" t="s">
        <v>4650</v>
      </c>
      <c r="R483">
        <v>2</v>
      </c>
      <c r="S483">
        <v>1</v>
      </c>
      <c r="T483">
        <v>3</v>
      </c>
      <c r="AD483">
        <v>1</v>
      </c>
      <c r="AE483">
        <v>1</v>
      </c>
      <c r="AF483">
        <v>1</v>
      </c>
      <c r="AG483" t="b">
        <v>1</v>
      </c>
      <c r="AH483">
        <v>2013</v>
      </c>
      <c r="AI483">
        <v>0</v>
      </c>
      <c r="AJ483">
        <v>1</v>
      </c>
    </row>
    <row r="484" spans="1:36" x14ac:dyDescent="0.45">
      <c r="A484" t="s">
        <v>515</v>
      </c>
      <c r="B484" t="s">
        <v>1273</v>
      </c>
      <c r="C484" s="2" t="s">
        <v>2027</v>
      </c>
      <c r="D484" t="s">
        <v>2316</v>
      </c>
      <c r="E484" t="s">
        <v>2321</v>
      </c>
      <c r="F484" t="s">
        <v>2537</v>
      </c>
      <c r="G484" t="s">
        <v>3172</v>
      </c>
      <c r="H484">
        <v>0</v>
      </c>
      <c r="I484">
        <v>1</v>
      </c>
      <c r="J484">
        <v>0</v>
      </c>
      <c r="K484">
        <v>0</v>
      </c>
      <c r="L484" t="s">
        <v>3430</v>
      </c>
      <c r="M484" t="s">
        <v>3439</v>
      </c>
      <c r="N484" t="s">
        <v>3441</v>
      </c>
      <c r="O484" t="s">
        <v>3656</v>
      </c>
      <c r="P484" t="s">
        <v>4121</v>
      </c>
      <c r="Q484" t="s">
        <v>4651</v>
      </c>
      <c r="R484">
        <v>77</v>
      </c>
      <c r="S484">
        <v>95</v>
      </c>
      <c r="T484">
        <v>172</v>
      </c>
      <c r="W484">
        <v>0</v>
      </c>
      <c r="X484">
        <v>2</v>
      </c>
      <c r="Y484">
        <v>0</v>
      </c>
      <c r="Z484">
        <v>13</v>
      </c>
      <c r="AA484">
        <v>155</v>
      </c>
      <c r="AB484">
        <v>1</v>
      </c>
      <c r="AC484">
        <v>1</v>
      </c>
      <c r="AG484" t="b">
        <v>1</v>
      </c>
      <c r="AH484">
        <v>2012</v>
      </c>
      <c r="AI484">
        <v>1</v>
      </c>
      <c r="AJ484">
        <v>1</v>
      </c>
    </row>
    <row r="485" spans="1:36" x14ac:dyDescent="0.45">
      <c r="A485" t="s">
        <v>516</v>
      </c>
      <c r="B485" t="s">
        <v>1274</v>
      </c>
      <c r="C485" s="2" t="s">
        <v>2028</v>
      </c>
      <c r="D485" t="s">
        <v>2316</v>
      </c>
      <c r="E485" t="s">
        <v>2321</v>
      </c>
      <c r="F485" t="s">
        <v>2538</v>
      </c>
      <c r="G485" t="s">
        <v>3173</v>
      </c>
      <c r="H485">
        <v>0</v>
      </c>
      <c r="I485">
        <v>1</v>
      </c>
      <c r="J485">
        <v>0</v>
      </c>
      <c r="K485">
        <v>0</v>
      </c>
      <c r="L485" t="s">
        <v>3429</v>
      </c>
      <c r="M485" t="s">
        <v>3436</v>
      </c>
      <c r="N485" t="s">
        <v>3441</v>
      </c>
      <c r="O485" t="s">
        <v>3657</v>
      </c>
      <c r="P485" t="s">
        <v>4122</v>
      </c>
      <c r="Q485" t="s">
        <v>4631</v>
      </c>
      <c r="R485">
        <v>1</v>
      </c>
      <c r="S485">
        <v>0</v>
      </c>
      <c r="T485">
        <v>1</v>
      </c>
      <c r="AH485">
        <v>2013</v>
      </c>
      <c r="AI485">
        <v>0</v>
      </c>
      <c r="AJ485">
        <v>0</v>
      </c>
    </row>
    <row r="486" spans="1:36" x14ac:dyDescent="0.45">
      <c r="A486" t="s">
        <v>517</v>
      </c>
      <c r="B486" t="s">
        <v>1275</v>
      </c>
      <c r="C486" s="2" t="s">
        <v>2029</v>
      </c>
      <c r="D486" t="s">
        <v>2316</v>
      </c>
      <c r="E486" t="s">
        <v>2321</v>
      </c>
      <c r="F486" t="s">
        <v>2539</v>
      </c>
      <c r="G486" t="s">
        <v>3174</v>
      </c>
      <c r="H486">
        <v>0</v>
      </c>
      <c r="I486">
        <v>1</v>
      </c>
      <c r="J486">
        <v>0</v>
      </c>
      <c r="K486">
        <v>0</v>
      </c>
      <c r="L486" t="s">
        <v>3429</v>
      </c>
      <c r="M486" t="s">
        <v>3437</v>
      </c>
      <c r="N486" t="s">
        <v>3441</v>
      </c>
      <c r="O486" t="s">
        <v>3586</v>
      </c>
      <c r="P486" t="s">
        <v>4123</v>
      </c>
      <c r="Q486" t="s">
        <v>4652</v>
      </c>
      <c r="R486">
        <v>7</v>
      </c>
      <c r="S486">
        <v>11</v>
      </c>
      <c r="T486">
        <v>18</v>
      </c>
      <c r="V486">
        <v>66.5</v>
      </c>
      <c r="AH486">
        <v>2013</v>
      </c>
      <c r="AI486">
        <v>0</v>
      </c>
      <c r="AJ486">
        <v>0</v>
      </c>
    </row>
    <row r="487" spans="1:36" x14ac:dyDescent="0.45">
      <c r="A487" t="s">
        <v>518</v>
      </c>
      <c r="B487" t="s">
        <v>1276</v>
      </c>
      <c r="C487" s="2" t="s">
        <v>2030</v>
      </c>
      <c r="D487" t="s">
        <v>2317</v>
      </c>
      <c r="E487" t="s">
        <v>2321</v>
      </c>
      <c r="F487" t="s">
        <v>2540</v>
      </c>
      <c r="G487" t="s">
        <v>3146</v>
      </c>
      <c r="H487">
        <v>0</v>
      </c>
      <c r="I487">
        <v>1</v>
      </c>
      <c r="J487">
        <v>0</v>
      </c>
      <c r="K487">
        <v>0</v>
      </c>
      <c r="L487" t="s">
        <v>3429</v>
      </c>
      <c r="M487" t="s">
        <v>3437</v>
      </c>
      <c r="N487" t="s">
        <v>3441</v>
      </c>
      <c r="O487" t="s">
        <v>3471</v>
      </c>
      <c r="P487" t="s">
        <v>4124</v>
      </c>
      <c r="Q487" t="s">
        <v>4653</v>
      </c>
      <c r="R487">
        <v>23</v>
      </c>
      <c r="S487">
        <v>14</v>
      </c>
      <c r="T487">
        <v>37</v>
      </c>
      <c r="V487">
        <v>64</v>
      </c>
      <c r="W487">
        <v>0</v>
      </c>
      <c r="X487">
        <v>10</v>
      </c>
      <c r="Y487">
        <v>1</v>
      </c>
      <c r="Z487">
        <v>1</v>
      </c>
      <c r="AA487">
        <v>21</v>
      </c>
      <c r="AB487">
        <v>1</v>
      </c>
      <c r="AC487">
        <v>0</v>
      </c>
      <c r="AD487">
        <v>1</v>
      </c>
      <c r="AE487">
        <v>36</v>
      </c>
      <c r="AF487">
        <v>0</v>
      </c>
      <c r="AG487" t="b">
        <v>1</v>
      </c>
      <c r="AH487">
        <v>2013</v>
      </c>
      <c r="AI487">
        <v>1</v>
      </c>
      <c r="AJ487">
        <v>1</v>
      </c>
    </row>
    <row r="488" spans="1:36" x14ac:dyDescent="0.45">
      <c r="A488" t="s">
        <v>519</v>
      </c>
      <c r="B488" t="s">
        <v>1277</v>
      </c>
      <c r="C488" s="2" t="s">
        <v>2031</v>
      </c>
      <c r="D488" t="s">
        <v>2317</v>
      </c>
      <c r="E488" t="s">
        <v>2321</v>
      </c>
      <c r="F488" t="s">
        <v>2501</v>
      </c>
      <c r="G488" t="s">
        <v>3176</v>
      </c>
      <c r="H488">
        <v>0</v>
      </c>
      <c r="I488">
        <v>1</v>
      </c>
      <c r="J488">
        <v>0</v>
      </c>
      <c r="K488">
        <v>0</v>
      </c>
      <c r="L488" t="s">
        <v>3429</v>
      </c>
      <c r="M488" t="s">
        <v>3436</v>
      </c>
      <c r="N488" t="s">
        <v>3441</v>
      </c>
      <c r="O488" t="s">
        <v>5092</v>
      </c>
      <c r="P488" t="s">
        <v>4125</v>
      </c>
      <c r="Q488" t="s">
        <v>4654</v>
      </c>
      <c r="R488">
        <v>19</v>
      </c>
      <c r="S488">
        <v>19</v>
      </c>
      <c r="T488">
        <v>38</v>
      </c>
      <c r="U488">
        <v>61.2</v>
      </c>
      <c r="W488">
        <v>0</v>
      </c>
      <c r="X488">
        <v>0</v>
      </c>
      <c r="Y488">
        <v>0</v>
      </c>
      <c r="Z488">
        <v>0</v>
      </c>
      <c r="AA488">
        <v>37</v>
      </c>
      <c r="AB488">
        <v>0</v>
      </c>
      <c r="AC488">
        <v>1</v>
      </c>
      <c r="AG488" t="b">
        <v>1</v>
      </c>
      <c r="AH488">
        <v>2013</v>
      </c>
      <c r="AI488">
        <v>1</v>
      </c>
      <c r="AJ488">
        <v>1</v>
      </c>
    </row>
    <row r="489" spans="1:36" x14ac:dyDescent="0.45">
      <c r="A489" t="s">
        <v>520</v>
      </c>
      <c r="B489" t="s">
        <v>1278</v>
      </c>
      <c r="C489" s="2" t="s">
        <v>2032</v>
      </c>
      <c r="D489" t="s">
        <v>2317</v>
      </c>
      <c r="E489" t="s">
        <v>2321</v>
      </c>
      <c r="F489" t="s">
        <v>2542</v>
      </c>
      <c r="G489" t="s">
        <v>3177</v>
      </c>
      <c r="H489">
        <v>0</v>
      </c>
      <c r="I489">
        <v>1</v>
      </c>
      <c r="J489">
        <v>0</v>
      </c>
      <c r="K489">
        <v>0</v>
      </c>
      <c r="L489" t="s">
        <v>3429</v>
      </c>
      <c r="M489" t="s">
        <v>3436</v>
      </c>
      <c r="N489" t="s">
        <v>3441</v>
      </c>
      <c r="O489" t="s">
        <v>3658</v>
      </c>
      <c r="P489" t="s">
        <v>4126</v>
      </c>
      <c r="Q489" t="s">
        <v>4655</v>
      </c>
      <c r="R489">
        <v>8</v>
      </c>
      <c r="S489">
        <v>13</v>
      </c>
      <c r="T489">
        <v>21</v>
      </c>
      <c r="V489">
        <v>62</v>
      </c>
      <c r="AH489">
        <v>2013</v>
      </c>
      <c r="AI489">
        <v>0</v>
      </c>
      <c r="AJ489">
        <v>0</v>
      </c>
    </row>
    <row r="490" spans="1:36" x14ac:dyDescent="0.45">
      <c r="A490" t="s">
        <v>521</v>
      </c>
      <c r="B490" t="s">
        <v>1279</v>
      </c>
      <c r="C490" s="2" t="s">
        <v>2033</v>
      </c>
      <c r="D490" t="s">
        <v>2317</v>
      </c>
      <c r="E490" t="s">
        <v>2321</v>
      </c>
      <c r="F490" t="s">
        <v>2324</v>
      </c>
      <c r="G490" t="s">
        <v>3178</v>
      </c>
      <c r="H490">
        <v>0</v>
      </c>
      <c r="I490">
        <v>0</v>
      </c>
      <c r="J490">
        <v>1</v>
      </c>
      <c r="K490">
        <v>0</v>
      </c>
      <c r="M490" t="s">
        <v>3440</v>
      </c>
      <c r="N490" t="s">
        <v>3441</v>
      </c>
      <c r="O490" t="s">
        <v>5093</v>
      </c>
      <c r="P490" t="s">
        <v>4127</v>
      </c>
      <c r="Q490" t="s">
        <v>4656</v>
      </c>
      <c r="R490">
        <v>2</v>
      </c>
      <c r="S490">
        <v>38</v>
      </c>
      <c r="T490">
        <v>40</v>
      </c>
      <c r="U490">
        <v>66.7</v>
      </c>
      <c r="W490">
        <v>0</v>
      </c>
      <c r="X490">
        <v>0</v>
      </c>
      <c r="Y490">
        <v>0</v>
      </c>
      <c r="Z490">
        <v>0</v>
      </c>
      <c r="AA490">
        <v>37</v>
      </c>
      <c r="AB490">
        <v>0</v>
      </c>
      <c r="AC490">
        <v>3</v>
      </c>
      <c r="AG490" t="b">
        <v>1</v>
      </c>
      <c r="AH490">
        <v>2014</v>
      </c>
      <c r="AI490">
        <v>1</v>
      </c>
      <c r="AJ490">
        <v>1</v>
      </c>
    </row>
    <row r="491" spans="1:36" x14ac:dyDescent="0.45">
      <c r="A491" t="s">
        <v>522</v>
      </c>
      <c r="B491" t="s">
        <v>1280</v>
      </c>
      <c r="C491" s="2" t="s">
        <v>2034</v>
      </c>
      <c r="D491" t="s">
        <v>2317</v>
      </c>
      <c r="E491" t="s">
        <v>2321</v>
      </c>
      <c r="F491" t="s">
        <v>2543</v>
      </c>
      <c r="G491" t="s">
        <v>3179</v>
      </c>
      <c r="H491">
        <v>0</v>
      </c>
      <c r="I491">
        <v>1</v>
      </c>
      <c r="J491">
        <v>0</v>
      </c>
      <c r="K491">
        <v>0</v>
      </c>
      <c r="L491" t="s">
        <v>3429</v>
      </c>
      <c r="M491" t="s">
        <v>3439</v>
      </c>
      <c r="N491" t="s">
        <v>3441</v>
      </c>
      <c r="O491" t="s">
        <v>3629</v>
      </c>
      <c r="P491" t="s">
        <v>4128</v>
      </c>
      <c r="Q491" t="s">
        <v>4657</v>
      </c>
      <c r="R491">
        <v>68</v>
      </c>
      <c r="S491">
        <v>42</v>
      </c>
      <c r="T491">
        <v>110</v>
      </c>
      <c r="U491">
        <v>60.4</v>
      </c>
      <c r="AH491">
        <v>2013</v>
      </c>
      <c r="AI491">
        <v>0</v>
      </c>
      <c r="AJ491">
        <v>0</v>
      </c>
    </row>
    <row r="492" spans="1:36" x14ac:dyDescent="0.45">
      <c r="A492" t="s">
        <v>523</v>
      </c>
      <c r="B492" t="s">
        <v>1281</v>
      </c>
      <c r="C492" s="2" t="s">
        <v>2035</v>
      </c>
      <c r="D492" t="s">
        <v>2316</v>
      </c>
      <c r="E492" t="s">
        <v>2321</v>
      </c>
      <c r="F492" t="s">
        <v>2544</v>
      </c>
      <c r="G492" t="s">
        <v>3180</v>
      </c>
      <c r="H492">
        <v>0</v>
      </c>
      <c r="I492">
        <v>1</v>
      </c>
      <c r="J492">
        <v>0</v>
      </c>
      <c r="K492">
        <v>0</v>
      </c>
      <c r="L492" t="s">
        <v>3432</v>
      </c>
      <c r="M492" t="s">
        <v>3439</v>
      </c>
      <c r="N492" t="s">
        <v>3441</v>
      </c>
      <c r="O492" t="s">
        <v>5094</v>
      </c>
      <c r="P492" t="s">
        <v>4129</v>
      </c>
      <c r="Q492" t="s">
        <v>4658</v>
      </c>
      <c r="T492">
        <v>26</v>
      </c>
      <c r="U492">
        <v>59.9</v>
      </c>
      <c r="AH492">
        <v>2013</v>
      </c>
      <c r="AI492">
        <v>0</v>
      </c>
      <c r="AJ492">
        <v>0</v>
      </c>
    </row>
    <row r="493" spans="1:36" x14ac:dyDescent="0.45">
      <c r="A493" t="s">
        <v>524</v>
      </c>
      <c r="B493" t="s">
        <v>1282</v>
      </c>
      <c r="C493" s="2" t="s">
        <v>2036</v>
      </c>
      <c r="D493" t="s">
        <v>2317</v>
      </c>
      <c r="E493" t="s">
        <v>2321</v>
      </c>
      <c r="F493" t="s">
        <v>2545</v>
      </c>
      <c r="G493" t="s">
        <v>3181</v>
      </c>
      <c r="H493">
        <v>0</v>
      </c>
      <c r="I493">
        <v>1</v>
      </c>
      <c r="J493">
        <v>0</v>
      </c>
      <c r="K493">
        <v>0</v>
      </c>
      <c r="L493" t="s">
        <v>3430</v>
      </c>
      <c r="M493" t="s">
        <v>3439</v>
      </c>
      <c r="N493" t="s">
        <v>3441</v>
      </c>
      <c r="O493" t="s">
        <v>3659</v>
      </c>
      <c r="P493" t="s">
        <v>4130</v>
      </c>
      <c r="Q493" t="s">
        <v>4659</v>
      </c>
      <c r="R493">
        <v>34</v>
      </c>
      <c r="S493">
        <v>48</v>
      </c>
      <c r="T493">
        <v>82</v>
      </c>
      <c r="W493">
        <v>0</v>
      </c>
      <c r="X493">
        <v>3</v>
      </c>
      <c r="Y493">
        <v>0</v>
      </c>
      <c r="Z493">
        <v>2</v>
      </c>
      <c r="AA493">
        <v>71</v>
      </c>
      <c r="AB493">
        <v>1</v>
      </c>
      <c r="AC493">
        <v>5</v>
      </c>
      <c r="AD493">
        <v>1</v>
      </c>
      <c r="AE493">
        <v>75</v>
      </c>
      <c r="AF493">
        <v>6</v>
      </c>
      <c r="AG493" t="b">
        <v>1</v>
      </c>
      <c r="AH493">
        <v>2013</v>
      </c>
      <c r="AI493">
        <v>1</v>
      </c>
      <c r="AJ493">
        <v>1</v>
      </c>
    </row>
    <row r="494" spans="1:36" x14ac:dyDescent="0.45">
      <c r="A494" t="s">
        <v>525</v>
      </c>
      <c r="B494" t="s">
        <v>1283</v>
      </c>
      <c r="C494" s="2" t="s">
        <v>2037</v>
      </c>
      <c r="D494" t="s">
        <v>2317</v>
      </c>
      <c r="E494" t="s">
        <v>2321</v>
      </c>
      <c r="F494" t="s">
        <v>2546</v>
      </c>
      <c r="G494" t="s">
        <v>3161</v>
      </c>
      <c r="H494">
        <v>0</v>
      </c>
      <c r="I494">
        <v>1</v>
      </c>
      <c r="J494">
        <v>0</v>
      </c>
      <c r="K494">
        <v>0</v>
      </c>
      <c r="L494" t="s">
        <v>3429</v>
      </c>
      <c r="M494" t="s">
        <v>3436</v>
      </c>
      <c r="N494" t="s">
        <v>3441</v>
      </c>
      <c r="O494" t="s">
        <v>3660</v>
      </c>
      <c r="P494" t="s">
        <v>4131</v>
      </c>
      <c r="Q494" t="s">
        <v>4660</v>
      </c>
      <c r="R494">
        <v>61</v>
      </c>
      <c r="S494">
        <v>61</v>
      </c>
      <c r="T494">
        <v>122</v>
      </c>
      <c r="V494">
        <v>65</v>
      </c>
      <c r="AH494">
        <v>2013</v>
      </c>
      <c r="AI494">
        <v>0</v>
      </c>
      <c r="AJ494">
        <v>0</v>
      </c>
    </row>
    <row r="495" spans="1:36" x14ac:dyDescent="0.45">
      <c r="A495" t="s">
        <v>526</v>
      </c>
      <c r="B495" t="s">
        <v>1284</v>
      </c>
      <c r="C495" s="2" t="s">
        <v>2038</v>
      </c>
      <c r="D495" t="s">
        <v>2316</v>
      </c>
      <c r="E495" t="s">
        <v>2321</v>
      </c>
      <c r="F495" t="s">
        <v>2375</v>
      </c>
      <c r="G495" t="s">
        <v>3182</v>
      </c>
      <c r="H495">
        <v>0</v>
      </c>
      <c r="I495">
        <v>1</v>
      </c>
      <c r="J495">
        <v>0</v>
      </c>
      <c r="K495">
        <v>0</v>
      </c>
      <c r="L495" t="s">
        <v>3429</v>
      </c>
      <c r="M495" t="s">
        <v>3437</v>
      </c>
      <c r="N495" t="s">
        <v>3441</v>
      </c>
      <c r="O495" t="s">
        <v>5095</v>
      </c>
      <c r="P495" t="s">
        <v>4132</v>
      </c>
      <c r="Q495" t="s">
        <v>4661</v>
      </c>
      <c r="R495">
        <v>3</v>
      </c>
      <c r="S495">
        <v>7</v>
      </c>
      <c r="T495">
        <v>10</v>
      </c>
      <c r="U495">
        <v>60</v>
      </c>
      <c r="W495">
        <v>0</v>
      </c>
      <c r="X495">
        <v>2</v>
      </c>
      <c r="Y495">
        <v>0</v>
      </c>
      <c r="Z495">
        <v>2</v>
      </c>
      <c r="AA495">
        <v>6</v>
      </c>
      <c r="AB495">
        <v>0</v>
      </c>
      <c r="AC495">
        <v>0</v>
      </c>
      <c r="AD495">
        <v>0</v>
      </c>
      <c r="AE495">
        <v>10</v>
      </c>
      <c r="AF495">
        <v>0</v>
      </c>
      <c r="AG495" t="b">
        <v>1</v>
      </c>
      <c r="AH495">
        <v>2013</v>
      </c>
      <c r="AI495">
        <v>1</v>
      </c>
      <c r="AJ495">
        <v>1</v>
      </c>
    </row>
    <row r="496" spans="1:36" x14ac:dyDescent="0.45">
      <c r="A496" t="s">
        <v>527</v>
      </c>
      <c r="B496" t="s">
        <v>1285</v>
      </c>
      <c r="C496" s="2" t="s">
        <v>2039</v>
      </c>
      <c r="D496" t="s">
        <v>2317</v>
      </c>
      <c r="E496" t="s">
        <v>2321</v>
      </c>
      <c r="F496" t="s">
        <v>2547</v>
      </c>
      <c r="G496" t="s">
        <v>3183</v>
      </c>
      <c r="H496">
        <v>0</v>
      </c>
      <c r="I496">
        <v>1</v>
      </c>
      <c r="J496">
        <v>0</v>
      </c>
      <c r="K496">
        <v>0</v>
      </c>
      <c r="L496" t="s">
        <v>3429</v>
      </c>
      <c r="M496" t="s">
        <v>3436</v>
      </c>
      <c r="N496" t="s">
        <v>3441</v>
      </c>
      <c r="O496" t="s">
        <v>3661</v>
      </c>
      <c r="P496" t="s">
        <v>4133</v>
      </c>
      <c r="Q496" t="s">
        <v>4662</v>
      </c>
      <c r="R496">
        <v>2</v>
      </c>
      <c r="S496">
        <v>4</v>
      </c>
      <c r="T496">
        <v>6</v>
      </c>
      <c r="U496">
        <v>68.5</v>
      </c>
      <c r="AH496">
        <v>2014</v>
      </c>
      <c r="AI496">
        <v>0</v>
      </c>
      <c r="AJ496">
        <v>0</v>
      </c>
    </row>
    <row r="497" spans="1:36" x14ac:dyDescent="0.45">
      <c r="A497" t="s">
        <v>528</v>
      </c>
      <c r="B497" t="s">
        <v>1286</v>
      </c>
      <c r="C497" s="2" t="s">
        <v>2040</v>
      </c>
      <c r="D497" t="s">
        <v>2317</v>
      </c>
      <c r="E497" t="s">
        <v>2321</v>
      </c>
      <c r="F497" t="s">
        <v>2548</v>
      </c>
      <c r="G497" t="s">
        <v>2916</v>
      </c>
      <c r="H497">
        <v>0</v>
      </c>
      <c r="I497">
        <v>0</v>
      </c>
      <c r="J497">
        <v>0</v>
      </c>
      <c r="K497">
        <v>0</v>
      </c>
      <c r="M497" t="s">
        <v>3436</v>
      </c>
      <c r="N497" t="s">
        <v>3441</v>
      </c>
      <c r="O497" t="s">
        <v>3662</v>
      </c>
      <c r="P497" t="s">
        <v>4134</v>
      </c>
      <c r="Q497" t="s">
        <v>4663</v>
      </c>
      <c r="R497">
        <v>2</v>
      </c>
      <c r="S497">
        <v>6</v>
      </c>
      <c r="T497">
        <v>8</v>
      </c>
      <c r="U497">
        <v>58.1</v>
      </c>
      <c r="W497">
        <v>0</v>
      </c>
      <c r="X497">
        <v>0</v>
      </c>
      <c r="Y497">
        <v>0</v>
      </c>
      <c r="Z497">
        <v>0</v>
      </c>
      <c r="AA497">
        <v>8</v>
      </c>
      <c r="AB497">
        <v>0</v>
      </c>
      <c r="AC497">
        <v>0</v>
      </c>
      <c r="AD497">
        <v>0</v>
      </c>
      <c r="AE497">
        <v>8</v>
      </c>
      <c r="AF497">
        <v>0</v>
      </c>
      <c r="AG497" t="b">
        <v>1</v>
      </c>
      <c r="AH497">
        <v>2013</v>
      </c>
      <c r="AI497">
        <v>1</v>
      </c>
      <c r="AJ497">
        <v>1</v>
      </c>
    </row>
    <row r="498" spans="1:36" x14ac:dyDescent="0.45">
      <c r="A498" t="s">
        <v>529</v>
      </c>
      <c r="B498" t="s">
        <v>1287</v>
      </c>
      <c r="C498" s="2" t="s">
        <v>2041</v>
      </c>
      <c r="D498" t="s">
        <v>2317</v>
      </c>
      <c r="E498" t="s">
        <v>2321</v>
      </c>
      <c r="F498" t="s">
        <v>2430</v>
      </c>
      <c r="G498" t="s">
        <v>3184</v>
      </c>
      <c r="H498">
        <v>0</v>
      </c>
      <c r="I498">
        <v>1</v>
      </c>
      <c r="J498">
        <v>0</v>
      </c>
      <c r="K498">
        <v>0</v>
      </c>
      <c r="L498" t="s">
        <v>3429</v>
      </c>
      <c r="M498" t="s">
        <v>3439</v>
      </c>
      <c r="N498" t="s">
        <v>3441</v>
      </c>
      <c r="O498" t="s">
        <v>3663</v>
      </c>
      <c r="P498" t="s">
        <v>4135</v>
      </c>
      <c r="R498">
        <v>19</v>
      </c>
      <c r="S498">
        <v>50</v>
      </c>
      <c r="T498">
        <v>69</v>
      </c>
      <c r="V498">
        <v>63</v>
      </c>
      <c r="W498">
        <v>0</v>
      </c>
      <c r="X498">
        <v>0</v>
      </c>
      <c r="Y498">
        <v>0</v>
      </c>
      <c r="Z498">
        <v>0</v>
      </c>
      <c r="AA498">
        <v>68</v>
      </c>
      <c r="AB498">
        <v>0</v>
      </c>
      <c r="AC498">
        <v>1</v>
      </c>
      <c r="AG498" t="b">
        <v>1</v>
      </c>
      <c r="AH498">
        <v>2013</v>
      </c>
      <c r="AI498">
        <v>1</v>
      </c>
      <c r="AJ498">
        <v>1</v>
      </c>
    </row>
    <row r="499" spans="1:36" x14ac:dyDescent="0.45">
      <c r="A499" t="s">
        <v>530</v>
      </c>
      <c r="B499" t="s">
        <v>5096</v>
      </c>
      <c r="C499" s="2" t="s">
        <v>2042</v>
      </c>
      <c r="D499" t="s">
        <v>2317</v>
      </c>
      <c r="E499" t="s">
        <v>2321</v>
      </c>
      <c r="F499" t="s">
        <v>2549</v>
      </c>
      <c r="G499" t="s">
        <v>5097</v>
      </c>
      <c r="H499">
        <v>0</v>
      </c>
      <c r="I499">
        <v>1</v>
      </c>
      <c r="J499">
        <v>0</v>
      </c>
      <c r="K499">
        <v>0</v>
      </c>
      <c r="L499" t="s">
        <v>3429</v>
      </c>
      <c r="M499" t="s">
        <v>3437</v>
      </c>
      <c r="N499" t="s">
        <v>3441</v>
      </c>
      <c r="O499" t="s">
        <v>3664</v>
      </c>
      <c r="P499" t="s">
        <v>3788</v>
      </c>
      <c r="Q499" t="s">
        <v>4340</v>
      </c>
      <c r="R499">
        <v>5</v>
      </c>
      <c r="S499">
        <v>6</v>
      </c>
      <c r="T499">
        <v>11</v>
      </c>
      <c r="U499">
        <v>41.43</v>
      </c>
      <c r="W499">
        <v>0</v>
      </c>
      <c r="X499">
        <v>0</v>
      </c>
      <c r="Y499">
        <v>0</v>
      </c>
      <c r="Z499">
        <v>0</v>
      </c>
      <c r="AA499">
        <v>11</v>
      </c>
      <c r="AB499">
        <v>0</v>
      </c>
      <c r="AC499">
        <v>0</v>
      </c>
      <c r="AD499">
        <v>0</v>
      </c>
      <c r="AE499">
        <v>11</v>
      </c>
      <c r="AF499">
        <v>0</v>
      </c>
      <c r="AG499" t="b">
        <v>1</v>
      </c>
      <c r="AH499">
        <v>2013</v>
      </c>
      <c r="AI499">
        <v>1</v>
      </c>
      <c r="AJ499">
        <v>1</v>
      </c>
    </row>
    <row r="500" spans="1:36" x14ac:dyDescent="0.45">
      <c r="A500" t="s">
        <v>531</v>
      </c>
      <c r="B500" t="s">
        <v>1288</v>
      </c>
      <c r="C500" s="2" t="s">
        <v>2043</v>
      </c>
      <c r="D500" t="s">
        <v>2317</v>
      </c>
      <c r="E500" t="s">
        <v>2321</v>
      </c>
      <c r="F500" t="s">
        <v>2550</v>
      </c>
      <c r="G500" t="s">
        <v>3185</v>
      </c>
      <c r="H500">
        <v>0</v>
      </c>
      <c r="I500">
        <v>1</v>
      </c>
      <c r="J500">
        <v>0</v>
      </c>
      <c r="K500">
        <v>0</v>
      </c>
      <c r="M500" t="s">
        <v>3436</v>
      </c>
      <c r="N500" t="s">
        <v>3441</v>
      </c>
      <c r="O500" t="s">
        <v>3665</v>
      </c>
      <c r="P500" t="s">
        <v>4136</v>
      </c>
      <c r="Q500" t="s">
        <v>4664</v>
      </c>
      <c r="R500">
        <v>6</v>
      </c>
      <c r="S500">
        <v>6</v>
      </c>
      <c r="T500">
        <v>12</v>
      </c>
      <c r="U500">
        <v>69.3</v>
      </c>
      <c r="W500">
        <v>0</v>
      </c>
      <c r="X500">
        <v>1</v>
      </c>
      <c r="Y500">
        <v>0</v>
      </c>
      <c r="Z500">
        <v>0</v>
      </c>
      <c r="AA500">
        <v>11</v>
      </c>
      <c r="AB500">
        <v>0</v>
      </c>
      <c r="AC500">
        <v>0</v>
      </c>
      <c r="AG500" t="b">
        <v>1</v>
      </c>
      <c r="AH500">
        <v>2014</v>
      </c>
      <c r="AI500">
        <v>1</v>
      </c>
      <c r="AJ500">
        <v>1</v>
      </c>
    </row>
    <row r="501" spans="1:36" x14ac:dyDescent="0.45">
      <c r="A501" t="s">
        <v>532</v>
      </c>
      <c r="B501" t="s">
        <v>1289</v>
      </c>
      <c r="C501" s="2" t="s">
        <v>2044</v>
      </c>
      <c r="D501" t="s">
        <v>2317</v>
      </c>
      <c r="E501" t="s">
        <v>2321</v>
      </c>
      <c r="F501" t="s">
        <v>2364</v>
      </c>
      <c r="G501" t="s">
        <v>3186</v>
      </c>
      <c r="H501">
        <v>0</v>
      </c>
      <c r="I501">
        <v>1</v>
      </c>
      <c r="J501">
        <v>0</v>
      </c>
      <c r="K501">
        <v>0</v>
      </c>
      <c r="L501" t="s">
        <v>3432</v>
      </c>
      <c r="M501" t="s">
        <v>3436</v>
      </c>
      <c r="N501" t="s">
        <v>3441</v>
      </c>
      <c r="O501" t="s">
        <v>3666</v>
      </c>
      <c r="P501" t="s">
        <v>3929</v>
      </c>
      <c r="Q501" t="s">
        <v>4387</v>
      </c>
      <c r="R501">
        <v>17</v>
      </c>
      <c r="S501">
        <v>8</v>
      </c>
      <c r="T501">
        <v>25</v>
      </c>
      <c r="W501">
        <v>0</v>
      </c>
      <c r="X501">
        <v>1</v>
      </c>
      <c r="Y501">
        <v>1</v>
      </c>
      <c r="Z501">
        <v>4</v>
      </c>
      <c r="AA501">
        <v>19</v>
      </c>
      <c r="AB501">
        <v>0</v>
      </c>
      <c r="AC501">
        <v>0</v>
      </c>
      <c r="AD501">
        <v>2</v>
      </c>
      <c r="AE501">
        <v>23</v>
      </c>
      <c r="AF501">
        <v>0</v>
      </c>
      <c r="AG501" t="b">
        <v>1</v>
      </c>
      <c r="AH501">
        <v>2013</v>
      </c>
      <c r="AI501">
        <v>1</v>
      </c>
      <c r="AJ501">
        <v>1</v>
      </c>
    </row>
    <row r="502" spans="1:36" x14ac:dyDescent="0.45">
      <c r="A502" t="s">
        <v>533</v>
      </c>
      <c r="B502" t="s">
        <v>1290</v>
      </c>
      <c r="C502" s="2" t="s">
        <v>2045</v>
      </c>
      <c r="D502" t="s">
        <v>2316</v>
      </c>
      <c r="E502" t="s">
        <v>2321</v>
      </c>
      <c r="F502" t="s">
        <v>2551</v>
      </c>
      <c r="G502" t="s">
        <v>3187</v>
      </c>
      <c r="H502">
        <v>0</v>
      </c>
      <c r="I502">
        <v>1</v>
      </c>
      <c r="J502">
        <v>1</v>
      </c>
      <c r="K502">
        <v>0</v>
      </c>
      <c r="L502" t="s">
        <v>3429</v>
      </c>
      <c r="M502" t="s">
        <v>3436</v>
      </c>
      <c r="N502" t="s">
        <v>3441</v>
      </c>
      <c r="O502" t="s">
        <v>3667</v>
      </c>
      <c r="P502" t="s">
        <v>4137</v>
      </c>
      <c r="Q502" t="s">
        <v>4665</v>
      </c>
      <c r="R502">
        <v>8</v>
      </c>
      <c r="S502">
        <v>6</v>
      </c>
      <c r="T502">
        <v>14</v>
      </c>
      <c r="U502">
        <v>66.709999999999994</v>
      </c>
      <c r="AH502">
        <v>2013</v>
      </c>
      <c r="AI502">
        <v>0</v>
      </c>
      <c r="AJ502">
        <v>0</v>
      </c>
    </row>
    <row r="503" spans="1:36" x14ac:dyDescent="0.45">
      <c r="A503" t="s">
        <v>534</v>
      </c>
      <c r="B503" t="s">
        <v>1291</v>
      </c>
      <c r="C503" s="2" t="s">
        <v>2046</v>
      </c>
      <c r="D503" t="s">
        <v>2317</v>
      </c>
      <c r="E503" t="s">
        <v>2321</v>
      </c>
      <c r="F503" t="s">
        <v>2552</v>
      </c>
      <c r="G503" t="s">
        <v>3189</v>
      </c>
      <c r="H503">
        <v>0</v>
      </c>
      <c r="I503">
        <v>1</v>
      </c>
      <c r="J503">
        <v>0</v>
      </c>
      <c r="K503">
        <v>0</v>
      </c>
      <c r="L503" t="s">
        <v>3429</v>
      </c>
      <c r="M503" t="s">
        <v>3436</v>
      </c>
      <c r="N503" t="s">
        <v>3441</v>
      </c>
      <c r="O503" t="s">
        <v>5098</v>
      </c>
      <c r="P503" t="s">
        <v>4138</v>
      </c>
      <c r="Q503" t="s">
        <v>4666</v>
      </c>
      <c r="R503">
        <v>9</v>
      </c>
      <c r="S503">
        <v>20</v>
      </c>
      <c r="T503">
        <v>29</v>
      </c>
      <c r="AG503" t="b">
        <v>1</v>
      </c>
      <c r="AH503">
        <v>2014</v>
      </c>
      <c r="AI503">
        <v>0</v>
      </c>
      <c r="AJ503">
        <v>1</v>
      </c>
    </row>
    <row r="504" spans="1:36" x14ac:dyDescent="0.45">
      <c r="A504" t="s">
        <v>535</v>
      </c>
      <c r="B504" t="s">
        <v>1292</v>
      </c>
      <c r="C504" s="2" t="s">
        <v>2047</v>
      </c>
      <c r="D504" t="s">
        <v>2316</v>
      </c>
      <c r="E504" t="s">
        <v>2321</v>
      </c>
      <c r="F504" t="s">
        <v>2553</v>
      </c>
      <c r="G504" t="s">
        <v>3190</v>
      </c>
      <c r="H504">
        <v>0</v>
      </c>
      <c r="I504">
        <v>1</v>
      </c>
      <c r="J504">
        <v>0</v>
      </c>
      <c r="K504">
        <v>0</v>
      </c>
      <c r="L504" t="s">
        <v>3430</v>
      </c>
      <c r="M504" t="s">
        <v>3437</v>
      </c>
      <c r="N504" t="s">
        <v>3441</v>
      </c>
      <c r="O504">
        <v>202105</v>
      </c>
      <c r="P504" t="s">
        <v>3788</v>
      </c>
      <c r="Q504" t="s">
        <v>4340</v>
      </c>
      <c r="R504">
        <v>9</v>
      </c>
      <c r="S504">
        <v>12</v>
      </c>
      <c r="T504">
        <v>21</v>
      </c>
      <c r="U504">
        <v>47.59</v>
      </c>
      <c r="W504">
        <v>0</v>
      </c>
      <c r="X504">
        <v>0</v>
      </c>
      <c r="Y504">
        <v>0</v>
      </c>
      <c r="Z504">
        <v>2</v>
      </c>
      <c r="AA504">
        <v>18</v>
      </c>
      <c r="AB504">
        <v>0</v>
      </c>
      <c r="AC504">
        <v>1</v>
      </c>
      <c r="AD504">
        <v>2</v>
      </c>
      <c r="AE504">
        <v>19</v>
      </c>
      <c r="AF504">
        <v>0</v>
      </c>
      <c r="AG504" t="b">
        <v>1</v>
      </c>
      <c r="AH504">
        <v>2014</v>
      </c>
      <c r="AI504">
        <v>1</v>
      </c>
      <c r="AJ504">
        <v>1</v>
      </c>
    </row>
    <row r="505" spans="1:36" x14ac:dyDescent="0.45">
      <c r="A505" t="s">
        <v>536</v>
      </c>
      <c r="B505" t="s">
        <v>1293</v>
      </c>
      <c r="C505" s="2" t="s">
        <v>2048</v>
      </c>
      <c r="D505" t="s">
        <v>2316</v>
      </c>
      <c r="E505" t="s">
        <v>2321</v>
      </c>
      <c r="F505" t="s">
        <v>2554</v>
      </c>
      <c r="G505" t="s">
        <v>3191</v>
      </c>
      <c r="H505">
        <v>0</v>
      </c>
      <c r="I505">
        <v>1</v>
      </c>
      <c r="J505">
        <v>0</v>
      </c>
      <c r="K505">
        <v>0</v>
      </c>
      <c r="L505" t="s">
        <v>3429</v>
      </c>
      <c r="M505" t="s">
        <v>3436</v>
      </c>
      <c r="N505" t="s">
        <v>3441</v>
      </c>
      <c r="O505" t="s">
        <v>3669</v>
      </c>
      <c r="P505" t="s">
        <v>4140</v>
      </c>
      <c r="Q505" t="s">
        <v>4667</v>
      </c>
      <c r="R505">
        <v>3</v>
      </c>
      <c r="S505">
        <v>0</v>
      </c>
      <c r="T505">
        <v>3</v>
      </c>
      <c r="U505">
        <v>61.3</v>
      </c>
      <c r="AH505">
        <v>2014</v>
      </c>
      <c r="AI505">
        <v>0</v>
      </c>
      <c r="AJ505">
        <v>0</v>
      </c>
    </row>
    <row r="506" spans="1:36" x14ac:dyDescent="0.45">
      <c r="A506" t="s">
        <v>537</v>
      </c>
      <c r="B506" t="s">
        <v>1294</v>
      </c>
      <c r="C506" s="2" t="s">
        <v>2049</v>
      </c>
      <c r="D506" t="s">
        <v>2316</v>
      </c>
      <c r="E506" t="s">
        <v>2321</v>
      </c>
      <c r="F506" t="s">
        <v>2324</v>
      </c>
      <c r="G506" t="s">
        <v>3192</v>
      </c>
      <c r="H506">
        <v>0</v>
      </c>
      <c r="I506">
        <v>0</v>
      </c>
      <c r="J506">
        <v>0</v>
      </c>
      <c r="K506">
        <v>0</v>
      </c>
      <c r="M506" t="s">
        <v>3436</v>
      </c>
      <c r="N506" t="s">
        <v>3441</v>
      </c>
      <c r="O506" t="s">
        <v>3670</v>
      </c>
      <c r="P506" t="s">
        <v>4141</v>
      </c>
      <c r="Q506" t="s">
        <v>4668</v>
      </c>
      <c r="R506">
        <v>35</v>
      </c>
      <c r="S506">
        <v>11</v>
      </c>
      <c r="T506">
        <v>46</v>
      </c>
      <c r="V506">
        <v>65</v>
      </c>
      <c r="W506">
        <v>0</v>
      </c>
      <c r="X506">
        <v>1</v>
      </c>
      <c r="Y506">
        <v>0</v>
      </c>
      <c r="Z506">
        <v>6</v>
      </c>
      <c r="AA506">
        <v>36</v>
      </c>
      <c r="AB506">
        <v>2</v>
      </c>
      <c r="AC506">
        <v>1</v>
      </c>
      <c r="AD506">
        <v>0</v>
      </c>
      <c r="AE506">
        <v>46</v>
      </c>
      <c r="AF506">
        <v>0</v>
      </c>
      <c r="AG506" t="b">
        <v>1</v>
      </c>
      <c r="AH506">
        <v>2015</v>
      </c>
      <c r="AI506">
        <v>1</v>
      </c>
      <c r="AJ506">
        <v>1</v>
      </c>
    </row>
    <row r="507" spans="1:36" x14ac:dyDescent="0.45">
      <c r="A507" t="s">
        <v>538</v>
      </c>
      <c r="B507" t="s">
        <v>1295</v>
      </c>
      <c r="C507" s="2" t="s">
        <v>2050</v>
      </c>
      <c r="D507" t="s">
        <v>2316</v>
      </c>
      <c r="E507" t="s">
        <v>2321</v>
      </c>
      <c r="F507" t="s">
        <v>2555</v>
      </c>
      <c r="G507" t="s">
        <v>2930</v>
      </c>
      <c r="H507">
        <v>1</v>
      </c>
      <c r="I507">
        <v>0</v>
      </c>
      <c r="J507">
        <v>0</v>
      </c>
      <c r="K507">
        <v>0</v>
      </c>
      <c r="M507" t="s">
        <v>3436</v>
      </c>
      <c r="N507" t="s">
        <v>3441</v>
      </c>
      <c r="O507" t="s">
        <v>5099</v>
      </c>
      <c r="P507" t="s">
        <v>4142</v>
      </c>
      <c r="Q507" t="s">
        <v>4487</v>
      </c>
      <c r="R507">
        <v>3</v>
      </c>
      <c r="S507">
        <v>3</v>
      </c>
      <c r="T507">
        <v>6</v>
      </c>
      <c r="AH507">
        <v>2011</v>
      </c>
      <c r="AI507">
        <v>0</v>
      </c>
      <c r="AJ507">
        <v>0</v>
      </c>
    </row>
    <row r="508" spans="1:36" x14ac:dyDescent="0.45">
      <c r="A508" t="s">
        <v>539</v>
      </c>
      <c r="B508" t="s">
        <v>1296</v>
      </c>
      <c r="C508" s="2" t="s">
        <v>2051</v>
      </c>
      <c r="D508" t="s">
        <v>2317</v>
      </c>
      <c r="E508" t="s">
        <v>2321</v>
      </c>
      <c r="F508" t="s">
        <v>2556</v>
      </c>
      <c r="G508" t="s">
        <v>3193</v>
      </c>
      <c r="H508">
        <v>0</v>
      </c>
      <c r="I508">
        <v>1</v>
      </c>
      <c r="J508">
        <v>0</v>
      </c>
      <c r="K508">
        <v>0</v>
      </c>
      <c r="L508" t="s">
        <v>3429</v>
      </c>
      <c r="M508" t="s">
        <v>3436</v>
      </c>
      <c r="N508" t="s">
        <v>3441</v>
      </c>
      <c r="O508" t="s">
        <v>5100</v>
      </c>
      <c r="P508" t="s">
        <v>4143</v>
      </c>
      <c r="Q508" t="s">
        <v>4669</v>
      </c>
      <c r="R508">
        <v>16</v>
      </c>
      <c r="S508">
        <v>19</v>
      </c>
      <c r="T508">
        <v>35</v>
      </c>
      <c r="U508">
        <v>68</v>
      </c>
      <c r="AG508" t="b">
        <v>1</v>
      </c>
      <c r="AH508">
        <v>2013</v>
      </c>
      <c r="AI508">
        <v>0</v>
      </c>
      <c r="AJ508">
        <v>1</v>
      </c>
    </row>
    <row r="509" spans="1:36" x14ac:dyDescent="0.45">
      <c r="A509" t="s">
        <v>540</v>
      </c>
      <c r="B509" t="s">
        <v>1297</v>
      </c>
      <c r="C509" s="2" t="s">
        <v>2052</v>
      </c>
      <c r="D509" t="s">
        <v>2317</v>
      </c>
      <c r="E509" t="s">
        <v>2321</v>
      </c>
      <c r="F509" t="s">
        <v>2557</v>
      </c>
      <c r="G509" t="s">
        <v>3194</v>
      </c>
      <c r="H509">
        <v>0</v>
      </c>
      <c r="I509">
        <v>1</v>
      </c>
      <c r="J509">
        <v>0</v>
      </c>
      <c r="K509">
        <v>0</v>
      </c>
      <c r="L509" t="s">
        <v>3430</v>
      </c>
      <c r="M509" t="s">
        <v>3439</v>
      </c>
      <c r="N509" t="s">
        <v>3441</v>
      </c>
      <c r="O509" t="s">
        <v>5101</v>
      </c>
      <c r="P509" t="s">
        <v>4144</v>
      </c>
      <c r="Q509" t="s">
        <v>4670</v>
      </c>
      <c r="R509">
        <v>27</v>
      </c>
      <c r="S509">
        <v>70</v>
      </c>
      <c r="T509">
        <v>97</v>
      </c>
      <c r="U509">
        <v>62</v>
      </c>
      <c r="W509">
        <v>1</v>
      </c>
      <c r="X509">
        <v>9</v>
      </c>
      <c r="Y509">
        <v>0</v>
      </c>
      <c r="Z509">
        <v>6</v>
      </c>
      <c r="AA509">
        <v>76</v>
      </c>
      <c r="AB509">
        <v>0</v>
      </c>
      <c r="AC509">
        <v>0</v>
      </c>
      <c r="AD509">
        <v>6</v>
      </c>
      <c r="AE509">
        <v>84</v>
      </c>
      <c r="AF509">
        <v>0</v>
      </c>
      <c r="AG509" t="b">
        <v>1</v>
      </c>
      <c r="AH509">
        <v>2014</v>
      </c>
      <c r="AI509">
        <v>1</v>
      </c>
      <c r="AJ509">
        <v>1</v>
      </c>
    </row>
    <row r="510" spans="1:36" x14ac:dyDescent="0.45">
      <c r="A510" t="s">
        <v>541</v>
      </c>
      <c r="B510" t="s">
        <v>1298</v>
      </c>
      <c r="C510" s="2" t="s">
        <v>2053</v>
      </c>
      <c r="D510" t="s">
        <v>2317</v>
      </c>
      <c r="E510" t="s">
        <v>2321</v>
      </c>
      <c r="F510" t="s">
        <v>2558</v>
      </c>
      <c r="G510" t="s">
        <v>3195</v>
      </c>
      <c r="H510">
        <v>0</v>
      </c>
      <c r="I510">
        <v>1</v>
      </c>
      <c r="J510">
        <v>0</v>
      </c>
      <c r="K510">
        <v>0</v>
      </c>
      <c r="L510" t="s">
        <v>3429</v>
      </c>
      <c r="M510" t="s">
        <v>3436</v>
      </c>
      <c r="N510" t="s">
        <v>3441</v>
      </c>
      <c r="O510" t="s">
        <v>3672</v>
      </c>
      <c r="P510" t="s">
        <v>4145</v>
      </c>
      <c r="Q510" t="s">
        <v>4671</v>
      </c>
      <c r="R510">
        <v>36</v>
      </c>
      <c r="S510">
        <v>29</v>
      </c>
      <c r="T510">
        <v>65</v>
      </c>
      <c r="W510">
        <v>0</v>
      </c>
      <c r="X510">
        <v>1</v>
      </c>
      <c r="Y510">
        <v>1</v>
      </c>
      <c r="Z510">
        <v>1</v>
      </c>
      <c r="AA510">
        <v>58</v>
      </c>
      <c r="AB510">
        <v>0</v>
      </c>
      <c r="AC510">
        <v>4</v>
      </c>
      <c r="AD510">
        <v>4</v>
      </c>
      <c r="AE510">
        <v>59</v>
      </c>
      <c r="AF510">
        <v>2</v>
      </c>
      <c r="AG510" t="b">
        <v>1</v>
      </c>
      <c r="AH510">
        <v>2014</v>
      </c>
      <c r="AI510">
        <v>1</v>
      </c>
      <c r="AJ510">
        <v>1</v>
      </c>
    </row>
    <row r="511" spans="1:36" x14ac:dyDescent="0.45">
      <c r="A511" t="s">
        <v>542</v>
      </c>
      <c r="B511" t="s">
        <v>1299</v>
      </c>
      <c r="C511" s="2" t="s">
        <v>2054</v>
      </c>
      <c r="D511" t="s">
        <v>2316</v>
      </c>
      <c r="E511" t="s">
        <v>2321</v>
      </c>
      <c r="F511" t="s">
        <v>2559</v>
      </c>
      <c r="G511" t="s">
        <v>3196</v>
      </c>
      <c r="H511">
        <v>0</v>
      </c>
      <c r="I511">
        <v>1</v>
      </c>
      <c r="J511">
        <v>0</v>
      </c>
      <c r="K511">
        <v>0</v>
      </c>
      <c r="L511" t="s">
        <v>3429</v>
      </c>
      <c r="M511" t="s">
        <v>3439</v>
      </c>
      <c r="N511" t="s">
        <v>3441</v>
      </c>
      <c r="O511" t="s">
        <v>3673</v>
      </c>
      <c r="P511" t="s">
        <v>4146</v>
      </c>
      <c r="R511">
        <v>13</v>
      </c>
      <c r="S511">
        <v>19</v>
      </c>
      <c r="T511">
        <v>32</v>
      </c>
      <c r="U511">
        <v>62</v>
      </c>
      <c r="V511">
        <v>62</v>
      </c>
      <c r="W511">
        <v>0</v>
      </c>
      <c r="X511">
        <v>0</v>
      </c>
      <c r="Y511">
        <v>0</v>
      </c>
      <c r="Z511">
        <v>3</v>
      </c>
      <c r="AA511">
        <v>28</v>
      </c>
      <c r="AB511">
        <v>0</v>
      </c>
      <c r="AC511">
        <v>1</v>
      </c>
      <c r="AD511">
        <v>2</v>
      </c>
      <c r="AE511">
        <v>30</v>
      </c>
      <c r="AF511">
        <v>0</v>
      </c>
      <c r="AG511" t="b">
        <v>1</v>
      </c>
      <c r="AH511">
        <v>2014</v>
      </c>
      <c r="AI511">
        <v>1</v>
      </c>
      <c r="AJ511">
        <v>1</v>
      </c>
    </row>
    <row r="512" spans="1:36" x14ac:dyDescent="0.45">
      <c r="A512" t="s">
        <v>543</v>
      </c>
      <c r="B512" t="s">
        <v>1300</v>
      </c>
      <c r="C512" s="2" t="s">
        <v>2055</v>
      </c>
      <c r="D512" t="s">
        <v>2316</v>
      </c>
      <c r="E512" t="s">
        <v>2321</v>
      </c>
      <c r="F512" t="s">
        <v>2560</v>
      </c>
      <c r="G512" t="s">
        <v>3197</v>
      </c>
      <c r="H512">
        <v>0</v>
      </c>
      <c r="I512">
        <v>1</v>
      </c>
      <c r="J512">
        <v>0</v>
      </c>
      <c r="K512">
        <v>0</v>
      </c>
      <c r="L512" t="s">
        <v>3429</v>
      </c>
      <c r="M512" t="s">
        <v>3439</v>
      </c>
      <c r="N512" t="s">
        <v>3441</v>
      </c>
      <c r="O512" t="s">
        <v>3657</v>
      </c>
      <c r="P512" t="s">
        <v>4147</v>
      </c>
      <c r="R512">
        <v>8</v>
      </c>
      <c r="S512">
        <v>6</v>
      </c>
      <c r="T512">
        <v>14</v>
      </c>
      <c r="U512">
        <v>63</v>
      </c>
      <c r="V512">
        <v>63</v>
      </c>
      <c r="W512">
        <v>0</v>
      </c>
      <c r="X512">
        <v>0</v>
      </c>
      <c r="Y512">
        <v>0</v>
      </c>
      <c r="Z512">
        <v>1</v>
      </c>
      <c r="AA512">
        <v>13</v>
      </c>
      <c r="AB512">
        <v>0</v>
      </c>
      <c r="AC512">
        <v>0</v>
      </c>
      <c r="AD512">
        <v>1</v>
      </c>
      <c r="AE512">
        <v>13</v>
      </c>
      <c r="AF512">
        <v>0</v>
      </c>
      <c r="AG512" t="b">
        <v>1</v>
      </c>
      <c r="AH512">
        <v>2014</v>
      </c>
      <c r="AI512">
        <v>1</v>
      </c>
      <c r="AJ512">
        <v>1</v>
      </c>
    </row>
    <row r="513" spans="1:36" x14ac:dyDescent="0.45">
      <c r="A513" t="s">
        <v>544</v>
      </c>
      <c r="B513" t="s">
        <v>5102</v>
      </c>
      <c r="C513" s="2" t="s">
        <v>2056</v>
      </c>
      <c r="D513" t="s">
        <v>2316</v>
      </c>
      <c r="E513" t="s">
        <v>2321</v>
      </c>
      <c r="F513" t="s">
        <v>2336</v>
      </c>
      <c r="G513" t="s">
        <v>3199</v>
      </c>
      <c r="H513">
        <v>0</v>
      </c>
      <c r="I513">
        <v>1</v>
      </c>
      <c r="J513">
        <v>0</v>
      </c>
      <c r="K513">
        <v>0</v>
      </c>
      <c r="L513" t="s">
        <v>3429</v>
      </c>
      <c r="M513" t="s">
        <v>3439</v>
      </c>
      <c r="N513" t="s">
        <v>3441</v>
      </c>
      <c r="O513" t="s">
        <v>3674</v>
      </c>
      <c r="P513" t="s">
        <v>4148</v>
      </c>
      <c r="Q513" t="s">
        <v>4672</v>
      </c>
      <c r="R513">
        <v>37</v>
      </c>
      <c r="S513">
        <v>29</v>
      </c>
      <c r="T513">
        <v>66</v>
      </c>
      <c r="U513">
        <v>64.8</v>
      </c>
      <c r="W513">
        <v>0</v>
      </c>
      <c r="X513">
        <v>1</v>
      </c>
      <c r="Y513">
        <v>0</v>
      </c>
      <c r="Z513">
        <v>2</v>
      </c>
      <c r="AA513">
        <v>62</v>
      </c>
      <c r="AB513">
        <v>0</v>
      </c>
      <c r="AC513">
        <v>1</v>
      </c>
      <c r="AD513">
        <v>1</v>
      </c>
      <c r="AE513">
        <v>65</v>
      </c>
      <c r="AF513">
        <v>0</v>
      </c>
      <c r="AG513" t="b">
        <v>1</v>
      </c>
      <c r="AH513">
        <v>2014</v>
      </c>
      <c r="AI513">
        <v>1</v>
      </c>
      <c r="AJ513">
        <v>1</v>
      </c>
    </row>
    <row r="514" spans="1:36" x14ac:dyDescent="0.45">
      <c r="A514" t="s">
        <v>545</v>
      </c>
      <c r="B514" t="s">
        <v>1301</v>
      </c>
      <c r="C514" s="2" t="s">
        <v>2057</v>
      </c>
      <c r="D514" t="s">
        <v>2316</v>
      </c>
      <c r="E514" t="s">
        <v>2321</v>
      </c>
      <c r="F514" t="s">
        <v>2561</v>
      </c>
      <c r="G514" t="s">
        <v>3200</v>
      </c>
      <c r="H514">
        <v>0</v>
      </c>
      <c r="I514">
        <v>1</v>
      </c>
      <c r="J514">
        <v>0</v>
      </c>
      <c r="K514">
        <v>0</v>
      </c>
      <c r="L514" t="s">
        <v>3429</v>
      </c>
      <c r="M514" t="s">
        <v>3439</v>
      </c>
      <c r="N514" t="s">
        <v>3441</v>
      </c>
      <c r="O514" t="s">
        <v>5103</v>
      </c>
      <c r="P514" t="s">
        <v>4149</v>
      </c>
      <c r="R514">
        <v>29</v>
      </c>
      <c r="S514">
        <v>47</v>
      </c>
      <c r="T514">
        <v>76</v>
      </c>
      <c r="U514">
        <v>61.8</v>
      </c>
      <c r="W514">
        <v>0</v>
      </c>
      <c r="X514">
        <v>2</v>
      </c>
      <c r="Y514">
        <v>0</v>
      </c>
      <c r="Z514">
        <v>2</v>
      </c>
      <c r="AA514">
        <v>69</v>
      </c>
      <c r="AB514">
        <v>0</v>
      </c>
      <c r="AC514">
        <v>3</v>
      </c>
      <c r="AG514" t="b">
        <v>1</v>
      </c>
      <c r="AH514">
        <v>2014</v>
      </c>
      <c r="AI514">
        <v>1</v>
      </c>
      <c r="AJ514">
        <v>1</v>
      </c>
    </row>
    <row r="515" spans="1:36" x14ac:dyDescent="0.45">
      <c r="A515" t="s">
        <v>546</v>
      </c>
      <c r="B515" t="s">
        <v>1302</v>
      </c>
      <c r="C515" s="2" t="s">
        <v>2058</v>
      </c>
      <c r="D515" t="s">
        <v>2316</v>
      </c>
      <c r="E515" t="s">
        <v>2321</v>
      </c>
      <c r="F515" t="s">
        <v>2541</v>
      </c>
      <c r="G515" t="s">
        <v>3201</v>
      </c>
      <c r="H515">
        <v>0</v>
      </c>
      <c r="I515">
        <v>1</v>
      </c>
      <c r="J515">
        <v>0</v>
      </c>
      <c r="K515">
        <v>0</v>
      </c>
      <c r="L515" t="s">
        <v>3432</v>
      </c>
      <c r="M515" t="s">
        <v>3439</v>
      </c>
      <c r="N515" t="s">
        <v>3441</v>
      </c>
      <c r="O515" t="s">
        <v>3675</v>
      </c>
      <c r="P515" t="s">
        <v>4150</v>
      </c>
      <c r="Q515" t="s">
        <v>4673</v>
      </c>
      <c r="R515">
        <v>18</v>
      </c>
      <c r="S515">
        <v>13</v>
      </c>
      <c r="T515">
        <v>31</v>
      </c>
      <c r="U515">
        <v>57.1</v>
      </c>
      <c r="AH515">
        <v>2014</v>
      </c>
      <c r="AI515">
        <v>0</v>
      </c>
      <c r="AJ515">
        <v>0</v>
      </c>
    </row>
    <row r="516" spans="1:36" x14ac:dyDescent="0.45">
      <c r="A516" t="s">
        <v>547</v>
      </c>
      <c r="B516" t="s">
        <v>1303</v>
      </c>
      <c r="C516" s="2" t="s">
        <v>2059</v>
      </c>
      <c r="D516" t="s">
        <v>2317</v>
      </c>
      <c r="E516" t="s">
        <v>2321</v>
      </c>
      <c r="F516" t="s">
        <v>2562</v>
      </c>
      <c r="G516" t="s">
        <v>3202</v>
      </c>
      <c r="H516">
        <v>0</v>
      </c>
      <c r="I516">
        <v>0</v>
      </c>
      <c r="J516">
        <v>0</v>
      </c>
      <c r="K516">
        <v>0</v>
      </c>
      <c r="M516" t="s">
        <v>3436</v>
      </c>
      <c r="N516" t="s">
        <v>3441</v>
      </c>
      <c r="O516" t="s">
        <v>3676</v>
      </c>
      <c r="P516" t="s">
        <v>4027</v>
      </c>
      <c r="Q516" t="s">
        <v>4490</v>
      </c>
      <c r="R516">
        <v>30</v>
      </c>
      <c r="S516">
        <v>14</v>
      </c>
      <c r="T516">
        <v>44</v>
      </c>
      <c r="U516">
        <v>60.3</v>
      </c>
      <c r="W516">
        <v>0</v>
      </c>
      <c r="X516">
        <v>1</v>
      </c>
      <c r="Y516">
        <v>0</v>
      </c>
      <c r="Z516">
        <v>11</v>
      </c>
      <c r="AA516">
        <v>32</v>
      </c>
      <c r="AB516">
        <v>0</v>
      </c>
      <c r="AC516">
        <v>0</v>
      </c>
      <c r="AD516">
        <v>0</v>
      </c>
      <c r="AE516">
        <v>44</v>
      </c>
      <c r="AF516">
        <v>0</v>
      </c>
      <c r="AG516" t="b">
        <v>1</v>
      </c>
      <c r="AH516">
        <v>2010</v>
      </c>
      <c r="AI516">
        <v>1</v>
      </c>
      <c r="AJ516">
        <v>1</v>
      </c>
    </row>
    <row r="517" spans="1:36" x14ac:dyDescent="0.45">
      <c r="A517" t="s">
        <v>548</v>
      </c>
      <c r="B517" t="s">
        <v>1304</v>
      </c>
      <c r="C517" s="2" t="s">
        <v>2060</v>
      </c>
      <c r="D517" t="s">
        <v>2316</v>
      </c>
      <c r="E517" t="s">
        <v>2321</v>
      </c>
      <c r="F517" t="s">
        <v>2563</v>
      </c>
      <c r="G517" t="s">
        <v>3203</v>
      </c>
      <c r="H517">
        <v>0</v>
      </c>
      <c r="I517">
        <v>1</v>
      </c>
      <c r="J517">
        <v>0</v>
      </c>
      <c r="K517">
        <v>0</v>
      </c>
      <c r="L517" t="s">
        <v>3429</v>
      </c>
      <c r="M517" t="s">
        <v>3436</v>
      </c>
      <c r="N517" t="s">
        <v>3441</v>
      </c>
      <c r="O517" t="s">
        <v>5104</v>
      </c>
      <c r="P517" t="s">
        <v>4151</v>
      </c>
      <c r="Q517" t="s">
        <v>4487</v>
      </c>
      <c r="R517">
        <v>5</v>
      </c>
      <c r="S517">
        <v>0</v>
      </c>
      <c r="T517">
        <v>5</v>
      </c>
      <c r="U517">
        <v>62.6</v>
      </c>
      <c r="W517">
        <v>0</v>
      </c>
      <c r="X517">
        <v>0</v>
      </c>
      <c r="Y517">
        <v>0</v>
      </c>
      <c r="Z517">
        <v>0</v>
      </c>
      <c r="AA517">
        <v>5</v>
      </c>
      <c r="AB517">
        <v>0</v>
      </c>
      <c r="AC517">
        <v>0</v>
      </c>
      <c r="AG517" t="b">
        <v>1</v>
      </c>
      <c r="AH517">
        <v>2015</v>
      </c>
      <c r="AI517">
        <v>1</v>
      </c>
      <c r="AJ517">
        <v>1</v>
      </c>
    </row>
    <row r="518" spans="1:36" x14ac:dyDescent="0.45">
      <c r="A518" t="s">
        <v>549</v>
      </c>
      <c r="B518" t="s">
        <v>1305</v>
      </c>
      <c r="C518" s="2" t="s">
        <v>2061</v>
      </c>
      <c r="D518" t="s">
        <v>2316</v>
      </c>
      <c r="E518" t="s">
        <v>2321</v>
      </c>
      <c r="F518" t="s">
        <v>2564</v>
      </c>
      <c r="G518" t="s">
        <v>3204</v>
      </c>
      <c r="H518">
        <v>0</v>
      </c>
      <c r="I518">
        <v>1</v>
      </c>
      <c r="J518">
        <v>0</v>
      </c>
      <c r="K518">
        <v>0</v>
      </c>
      <c r="M518" t="s">
        <v>3436</v>
      </c>
      <c r="N518" t="s">
        <v>3441</v>
      </c>
      <c r="O518">
        <v>201723</v>
      </c>
      <c r="P518" t="s">
        <v>4152</v>
      </c>
      <c r="Q518" t="s">
        <v>4674</v>
      </c>
      <c r="T518">
        <v>0</v>
      </c>
      <c r="AH518">
        <v>2015</v>
      </c>
      <c r="AI518">
        <v>0</v>
      </c>
      <c r="AJ518">
        <v>0</v>
      </c>
    </row>
    <row r="519" spans="1:36" x14ac:dyDescent="0.45">
      <c r="A519" t="s">
        <v>550</v>
      </c>
      <c r="B519" t="s">
        <v>1306</v>
      </c>
      <c r="C519" s="2" t="s">
        <v>2062</v>
      </c>
      <c r="D519" t="s">
        <v>2316</v>
      </c>
      <c r="E519" t="s">
        <v>2321</v>
      </c>
      <c r="F519" t="s">
        <v>2566</v>
      </c>
      <c r="G519" t="s">
        <v>3205</v>
      </c>
      <c r="H519">
        <v>0</v>
      </c>
      <c r="I519">
        <v>1</v>
      </c>
      <c r="J519">
        <v>0</v>
      </c>
      <c r="K519">
        <v>0</v>
      </c>
      <c r="L519" t="s">
        <v>3429</v>
      </c>
      <c r="M519" t="s">
        <v>3438</v>
      </c>
      <c r="N519" t="s">
        <v>3441</v>
      </c>
      <c r="O519" t="s">
        <v>5105</v>
      </c>
      <c r="P519" t="s">
        <v>4153</v>
      </c>
      <c r="Q519" t="s">
        <v>4675</v>
      </c>
      <c r="T519">
        <v>0</v>
      </c>
      <c r="AH519">
        <v>2014</v>
      </c>
      <c r="AI519">
        <v>0</v>
      </c>
      <c r="AJ519">
        <v>0</v>
      </c>
    </row>
    <row r="520" spans="1:36" x14ac:dyDescent="0.45">
      <c r="A520" t="s">
        <v>551</v>
      </c>
      <c r="B520" t="s">
        <v>1307</v>
      </c>
      <c r="C520" s="2" t="s">
        <v>2063</v>
      </c>
      <c r="D520" t="s">
        <v>2316</v>
      </c>
      <c r="E520" t="s">
        <v>2321</v>
      </c>
      <c r="F520" t="s">
        <v>2567</v>
      </c>
      <c r="G520" t="s">
        <v>3206</v>
      </c>
      <c r="H520">
        <v>0</v>
      </c>
      <c r="I520">
        <v>1</v>
      </c>
      <c r="J520">
        <v>0</v>
      </c>
      <c r="K520">
        <v>0</v>
      </c>
      <c r="M520" t="s">
        <v>3436</v>
      </c>
      <c r="N520" t="s">
        <v>3441</v>
      </c>
      <c r="O520" t="s">
        <v>3677</v>
      </c>
      <c r="P520" t="s">
        <v>4154</v>
      </c>
      <c r="Q520" t="s">
        <v>4409</v>
      </c>
      <c r="R520">
        <v>4</v>
      </c>
      <c r="S520">
        <v>0</v>
      </c>
      <c r="T520">
        <v>4</v>
      </c>
      <c r="U520">
        <v>62</v>
      </c>
      <c r="AH520">
        <v>2014</v>
      </c>
      <c r="AI520">
        <v>0</v>
      </c>
      <c r="AJ520">
        <v>0</v>
      </c>
    </row>
    <row r="521" spans="1:36" x14ac:dyDescent="0.45">
      <c r="A521" t="s">
        <v>552</v>
      </c>
      <c r="B521" t="s">
        <v>1308</v>
      </c>
      <c r="C521" s="2" t="s">
        <v>2064</v>
      </c>
      <c r="D521" t="s">
        <v>2317</v>
      </c>
      <c r="E521" t="s">
        <v>2321</v>
      </c>
      <c r="F521" t="s">
        <v>2568</v>
      </c>
      <c r="G521" t="s">
        <v>3207</v>
      </c>
      <c r="H521">
        <v>0</v>
      </c>
      <c r="I521">
        <v>1</v>
      </c>
      <c r="J521">
        <v>0</v>
      </c>
      <c r="K521">
        <v>0</v>
      </c>
      <c r="L521" t="s">
        <v>3434</v>
      </c>
      <c r="M521" t="s">
        <v>3439</v>
      </c>
      <c r="N521" t="s">
        <v>3441</v>
      </c>
      <c r="O521" t="s">
        <v>5106</v>
      </c>
      <c r="P521" t="s">
        <v>4155</v>
      </c>
      <c r="Q521" t="s">
        <v>4676</v>
      </c>
      <c r="R521">
        <v>62</v>
      </c>
      <c r="S521">
        <v>81</v>
      </c>
      <c r="T521">
        <v>143</v>
      </c>
      <c r="U521">
        <v>76.599999999999994</v>
      </c>
      <c r="W521">
        <v>1</v>
      </c>
      <c r="X521">
        <v>3</v>
      </c>
      <c r="Y521">
        <v>1</v>
      </c>
      <c r="Z521">
        <v>10</v>
      </c>
      <c r="AA521">
        <v>121</v>
      </c>
      <c r="AB521">
        <v>2</v>
      </c>
      <c r="AC521">
        <v>5</v>
      </c>
      <c r="AG521" t="b">
        <v>1</v>
      </c>
      <c r="AH521">
        <v>2014</v>
      </c>
      <c r="AI521">
        <v>1</v>
      </c>
      <c r="AJ521">
        <v>1</v>
      </c>
    </row>
    <row r="522" spans="1:36" x14ac:dyDescent="0.45">
      <c r="A522" t="s">
        <v>553</v>
      </c>
      <c r="B522" t="s">
        <v>1309</v>
      </c>
      <c r="C522" s="2" t="s">
        <v>2065</v>
      </c>
      <c r="D522" t="s">
        <v>2317</v>
      </c>
      <c r="E522" t="s">
        <v>2321</v>
      </c>
      <c r="F522" t="s">
        <v>2324</v>
      </c>
      <c r="G522" t="s">
        <v>3208</v>
      </c>
      <c r="H522">
        <v>0</v>
      </c>
      <c r="I522">
        <v>1</v>
      </c>
      <c r="J522">
        <v>0</v>
      </c>
      <c r="K522">
        <v>0</v>
      </c>
      <c r="L522" t="s">
        <v>3430</v>
      </c>
      <c r="M522" t="s">
        <v>3436</v>
      </c>
      <c r="N522" t="s">
        <v>3441</v>
      </c>
      <c r="O522" t="s">
        <v>5107</v>
      </c>
      <c r="P522" t="s">
        <v>4156</v>
      </c>
      <c r="Q522" t="s">
        <v>4677</v>
      </c>
      <c r="R522">
        <v>13</v>
      </c>
      <c r="S522">
        <v>9</v>
      </c>
      <c r="T522">
        <v>22</v>
      </c>
      <c r="W522">
        <v>0</v>
      </c>
      <c r="X522">
        <v>2</v>
      </c>
      <c r="Y522">
        <v>0</v>
      </c>
      <c r="Z522">
        <v>2</v>
      </c>
      <c r="AA522">
        <v>17</v>
      </c>
      <c r="AB522">
        <v>0</v>
      </c>
      <c r="AC522">
        <v>1</v>
      </c>
      <c r="AG522" t="b">
        <v>1</v>
      </c>
      <c r="AH522">
        <v>2014</v>
      </c>
      <c r="AI522">
        <v>1</v>
      </c>
      <c r="AJ522">
        <v>1</v>
      </c>
    </row>
    <row r="523" spans="1:36" x14ac:dyDescent="0.45">
      <c r="A523" t="s">
        <v>554</v>
      </c>
      <c r="B523" t="s">
        <v>1310</v>
      </c>
      <c r="C523" s="2" t="s">
        <v>2066</v>
      </c>
      <c r="D523" t="s">
        <v>2316</v>
      </c>
      <c r="E523" t="s">
        <v>2321</v>
      </c>
      <c r="F523" t="s">
        <v>2326</v>
      </c>
      <c r="G523" t="s">
        <v>3209</v>
      </c>
      <c r="H523">
        <v>0</v>
      </c>
      <c r="I523">
        <v>1</v>
      </c>
      <c r="J523">
        <v>0</v>
      </c>
      <c r="K523">
        <v>0</v>
      </c>
      <c r="L523" t="s">
        <v>3429</v>
      </c>
      <c r="M523" t="s">
        <v>3436</v>
      </c>
      <c r="N523" t="s">
        <v>3441</v>
      </c>
      <c r="O523" t="s">
        <v>3678</v>
      </c>
      <c r="P523" t="s">
        <v>3897</v>
      </c>
      <c r="Q523" t="s">
        <v>4451</v>
      </c>
      <c r="R523">
        <v>6</v>
      </c>
      <c r="S523">
        <v>7</v>
      </c>
      <c r="T523">
        <v>13</v>
      </c>
      <c r="W523">
        <v>0</v>
      </c>
      <c r="X523">
        <v>0</v>
      </c>
      <c r="Y523">
        <v>0</v>
      </c>
      <c r="Z523">
        <v>2</v>
      </c>
      <c r="AA523">
        <v>11</v>
      </c>
      <c r="AB523">
        <v>0</v>
      </c>
      <c r="AC523">
        <v>0</v>
      </c>
      <c r="AG523" t="b">
        <v>1</v>
      </c>
      <c r="AH523">
        <v>2006</v>
      </c>
      <c r="AI523">
        <v>1</v>
      </c>
      <c r="AJ523">
        <v>1</v>
      </c>
    </row>
    <row r="524" spans="1:36" x14ac:dyDescent="0.45">
      <c r="A524" t="s">
        <v>555</v>
      </c>
      <c r="B524" t="s">
        <v>1311</v>
      </c>
      <c r="C524" s="2" t="s">
        <v>2067</v>
      </c>
      <c r="D524" t="s">
        <v>2317</v>
      </c>
      <c r="E524" t="s">
        <v>2321</v>
      </c>
      <c r="F524" t="s">
        <v>2570</v>
      </c>
      <c r="G524" t="s">
        <v>3210</v>
      </c>
      <c r="H524">
        <v>0</v>
      </c>
      <c r="I524">
        <v>1</v>
      </c>
      <c r="J524">
        <v>0</v>
      </c>
      <c r="K524">
        <v>0</v>
      </c>
      <c r="L524" t="s">
        <v>3430</v>
      </c>
      <c r="M524" t="s">
        <v>3439</v>
      </c>
      <c r="N524" t="s">
        <v>3441</v>
      </c>
      <c r="O524" t="s">
        <v>5108</v>
      </c>
      <c r="P524" t="s">
        <v>5109</v>
      </c>
      <c r="Q524" t="s">
        <v>4678</v>
      </c>
      <c r="R524">
        <v>208</v>
      </c>
      <c r="S524">
        <v>236</v>
      </c>
      <c r="T524">
        <v>444</v>
      </c>
      <c r="U524">
        <v>62.3</v>
      </c>
      <c r="W524">
        <v>0</v>
      </c>
      <c r="X524">
        <v>17</v>
      </c>
      <c r="Y524">
        <v>1</v>
      </c>
      <c r="Z524">
        <v>22</v>
      </c>
      <c r="AA524">
        <v>393</v>
      </c>
      <c r="AB524">
        <v>9</v>
      </c>
      <c r="AC524">
        <v>2</v>
      </c>
      <c r="AD524">
        <v>18</v>
      </c>
      <c r="AE524">
        <v>413</v>
      </c>
      <c r="AF524">
        <v>13</v>
      </c>
      <c r="AG524" t="b">
        <v>1</v>
      </c>
      <c r="AH524">
        <v>2014</v>
      </c>
      <c r="AI524">
        <v>1</v>
      </c>
      <c r="AJ524">
        <v>1</v>
      </c>
    </row>
    <row r="525" spans="1:36" x14ac:dyDescent="0.45">
      <c r="A525" t="s">
        <v>556</v>
      </c>
      <c r="B525" t="s">
        <v>1312</v>
      </c>
      <c r="C525" s="2" t="s">
        <v>2068</v>
      </c>
      <c r="D525" t="s">
        <v>2317</v>
      </c>
      <c r="E525" t="s">
        <v>2321</v>
      </c>
      <c r="F525" t="s">
        <v>2571</v>
      </c>
      <c r="G525" t="s">
        <v>3211</v>
      </c>
      <c r="H525">
        <v>0</v>
      </c>
      <c r="I525">
        <v>0</v>
      </c>
      <c r="J525">
        <v>0</v>
      </c>
      <c r="K525">
        <v>0</v>
      </c>
      <c r="L525" t="s">
        <v>3432</v>
      </c>
      <c r="M525" t="s">
        <v>3437</v>
      </c>
      <c r="N525" t="s">
        <v>3441</v>
      </c>
      <c r="O525">
        <v>202025</v>
      </c>
      <c r="P525" t="s">
        <v>3788</v>
      </c>
      <c r="Q525" t="s">
        <v>4340</v>
      </c>
      <c r="R525">
        <v>1</v>
      </c>
      <c r="S525">
        <v>2</v>
      </c>
      <c r="T525">
        <v>3</v>
      </c>
      <c r="U525">
        <v>61.17</v>
      </c>
      <c r="W525">
        <v>0</v>
      </c>
      <c r="X525">
        <v>0</v>
      </c>
      <c r="Y525">
        <v>0</v>
      </c>
      <c r="Z525">
        <v>0</v>
      </c>
      <c r="AA525">
        <v>3</v>
      </c>
      <c r="AB525">
        <v>0</v>
      </c>
      <c r="AC525">
        <v>0</v>
      </c>
      <c r="AD525">
        <v>0</v>
      </c>
      <c r="AE525">
        <v>3</v>
      </c>
      <c r="AF525">
        <v>0</v>
      </c>
      <c r="AG525" t="b">
        <v>1</v>
      </c>
      <c r="AH525">
        <v>2014</v>
      </c>
      <c r="AI525">
        <v>1</v>
      </c>
      <c r="AJ525">
        <v>1</v>
      </c>
    </row>
    <row r="526" spans="1:36" x14ac:dyDescent="0.45">
      <c r="A526" t="s">
        <v>557</v>
      </c>
      <c r="B526" t="s">
        <v>1313</v>
      </c>
      <c r="C526" s="2" t="s">
        <v>2069</v>
      </c>
      <c r="D526" t="s">
        <v>2317</v>
      </c>
      <c r="E526" t="s">
        <v>2321</v>
      </c>
      <c r="F526" t="s">
        <v>2572</v>
      </c>
      <c r="G526" t="s">
        <v>3212</v>
      </c>
      <c r="H526">
        <v>0</v>
      </c>
      <c r="I526">
        <v>1</v>
      </c>
      <c r="J526">
        <v>0</v>
      </c>
      <c r="K526">
        <v>0</v>
      </c>
      <c r="L526" t="s">
        <v>3429</v>
      </c>
      <c r="M526" t="s">
        <v>3439</v>
      </c>
      <c r="N526" t="s">
        <v>3441</v>
      </c>
      <c r="O526" t="s">
        <v>3679</v>
      </c>
      <c r="P526" t="s">
        <v>5110</v>
      </c>
      <c r="Q526" t="s">
        <v>4679</v>
      </c>
      <c r="R526">
        <v>11</v>
      </c>
      <c r="S526">
        <v>19</v>
      </c>
      <c r="T526">
        <v>30</v>
      </c>
      <c r="U526">
        <v>61.8</v>
      </c>
      <c r="W526">
        <v>0</v>
      </c>
      <c r="X526">
        <v>0</v>
      </c>
      <c r="Y526">
        <v>0</v>
      </c>
      <c r="Z526">
        <v>4</v>
      </c>
      <c r="AA526">
        <v>23</v>
      </c>
      <c r="AB526">
        <v>0</v>
      </c>
      <c r="AC526">
        <v>0</v>
      </c>
      <c r="AG526" t="b">
        <v>1</v>
      </c>
      <c r="AH526">
        <v>2014</v>
      </c>
      <c r="AI526">
        <v>1</v>
      </c>
      <c r="AJ526">
        <v>1</v>
      </c>
    </row>
    <row r="527" spans="1:36" x14ac:dyDescent="0.45">
      <c r="A527" t="s">
        <v>558</v>
      </c>
      <c r="B527" t="s">
        <v>1314</v>
      </c>
      <c r="C527" s="2" t="s">
        <v>2070</v>
      </c>
      <c r="D527" t="s">
        <v>2317</v>
      </c>
      <c r="E527" t="s">
        <v>2321</v>
      </c>
      <c r="F527" t="s">
        <v>2573</v>
      </c>
      <c r="G527" t="s">
        <v>3213</v>
      </c>
      <c r="H527">
        <v>0</v>
      </c>
      <c r="I527">
        <v>0</v>
      </c>
      <c r="J527">
        <v>0</v>
      </c>
      <c r="K527">
        <v>0</v>
      </c>
      <c r="L527" t="s">
        <v>3429</v>
      </c>
      <c r="M527" t="s">
        <v>3436</v>
      </c>
      <c r="N527" t="s">
        <v>3441</v>
      </c>
      <c r="O527" t="s">
        <v>5111</v>
      </c>
      <c r="P527" t="s">
        <v>4157</v>
      </c>
      <c r="Q527" t="s">
        <v>4680</v>
      </c>
      <c r="R527">
        <v>4</v>
      </c>
      <c r="S527">
        <v>6</v>
      </c>
      <c r="T527">
        <v>10</v>
      </c>
      <c r="V527">
        <v>38</v>
      </c>
      <c r="W527">
        <v>0</v>
      </c>
      <c r="X527">
        <v>2</v>
      </c>
      <c r="Y527">
        <v>0</v>
      </c>
      <c r="Z527">
        <v>0</v>
      </c>
      <c r="AA527">
        <v>7</v>
      </c>
      <c r="AB527">
        <v>0</v>
      </c>
      <c r="AC527">
        <v>1</v>
      </c>
      <c r="AD527">
        <v>2</v>
      </c>
      <c r="AE527">
        <v>8</v>
      </c>
      <c r="AF527">
        <v>0</v>
      </c>
      <c r="AG527" t="b">
        <v>1</v>
      </c>
      <c r="AH527">
        <v>2014</v>
      </c>
      <c r="AI527">
        <v>1</v>
      </c>
      <c r="AJ527">
        <v>1</v>
      </c>
    </row>
    <row r="528" spans="1:36" x14ac:dyDescent="0.45">
      <c r="A528" t="s">
        <v>559</v>
      </c>
      <c r="B528" t="s">
        <v>1315</v>
      </c>
      <c r="C528" s="2" t="s">
        <v>2071</v>
      </c>
      <c r="D528" t="s">
        <v>2316</v>
      </c>
      <c r="E528" t="s">
        <v>2321</v>
      </c>
      <c r="F528" t="s">
        <v>2541</v>
      </c>
      <c r="G528" t="s">
        <v>3214</v>
      </c>
      <c r="H528">
        <v>0</v>
      </c>
      <c r="I528">
        <v>1</v>
      </c>
      <c r="J528">
        <v>0</v>
      </c>
      <c r="K528">
        <v>0</v>
      </c>
      <c r="L528" t="s">
        <v>3432</v>
      </c>
      <c r="M528" t="s">
        <v>3437</v>
      </c>
      <c r="N528" t="s">
        <v>3441</v>
      </c>
      <c r="O528" t="s">
        <v>5112</v>
      </c>
      <c r="P528" t="s">
        <v>3788</v>
      </c>
      <c r="Q528" t="s">
        <v>4340</v>
      </c>
      <c r="R528">
        <v>3</v>
      </c>
      <c r="S528">
        <v>2</v>
      </c>
      <c r="T528">
        <v>5</v>
      </c>
      <c r="V528">
        <v>60</v>
      </c>
      <c r="W528">
        <v>0</v>
      </c>
      <c r="X528">
        <v>0</v>
      </c>
      <c r="Y528">
        <v>0</v>
      </c>
      <c r="Z528">
        <v>1</v>
      </c>
      <c r="AA528">
        <v>3</v>
      </c>
      <c r="AB528">
        <v>0</v>
      </c>
      <c r="AC528">
        <v>1</v>
      </c>
      <c r="AD528">
        <v>1</v>
      </c>
      <c r="AE528">
        <v>4</v>
      </c>
      <c r="AF528">
        <v>0</v>
      </c>
      <c r="AG528" t="b">
        <v>1</v>
      </c>
      <c r="AH528">
        <v>2014</v>
      </c>
      <c r="AI528">
        <v>1</v>
      </c>
      <c r="AJ528">
        <v>1</v>
      </c>
    </row>
    <row r="529" spans="1:36" x14ac:dyDescent="0.45">
      <c r="A529" t="s">
        <v>560</v>
      </c>
      <c r="B529" t="s">
        <v>1316</v>
      </c>
      <c r="C529" s="2" t="s">
        <v>2072</v>
      </c>
      <c r="D529" t="s">
        <v>2316</v>
      </c>
      <c r="E529" t="s">
        <v>2321</v>
      </c>
      <c r="F529" t="s">
        <v>2574</v>
      </c>
      <c r="G529" t="s">
        <v>2841</v>
      </c>
      <c r="H529">
        <v>0</v>
      </c>
      <c r="I529">
        <v>1</v>
      </c>
      <c r="J529">
        <v>0</v>
      </c>
      <c r="K529">
        <v>0</v>
      </c>
      <c r="L529" t="s">
        <v>3429</v>
      </c>
      <c r="M529" t="s">
        <v>3436</v>
      </c>
      <c r="N529" t="s">
        <v>3441</v>
      </c>
      <c r="O529" t="s">
        <v>3680</v>
      </c>
      <c r="P529" t="s">
        <v>4062</v>
      </c>
      <c r="Q529" t="s">
        <v>4480</v>
      </c>
      <c r="R529">
        <v>11</v>
      </c>
      <c r="S529">
        <v>5</v>
      </c>
      <c r="T529">
        <v>16</v>
      </c>
      <c r="V529">
        <v>66.5</v>
      </c>
      <c r="W529">
        <v>0</v>
      </c>
      <c r="X529">
        <v>1</v>
      </c>
      <c r="Y529">
        <v>0</v>
      </c>
      <c r="Z529">
        <v>3</v>
      </c>
      <c r="AA529">
        <v>12</v>
      </c>
      <c r="AB529">
        <v>0</v>
      </c>
      <c r="AC529">
        <v>0</v>
      </c>
      <c r="AD529">
        <v>0</v>
      </c>
      <c r="AE529">
        <v>16</v>
      </c>
      <c r="AF529">
        <v>0</v>
      </c>
      <c r="AG529" t="b">
        <v>1</v>
      </c>
      <c r="AH529">
        <v>2015</v>
      </c>
      <c r="AI529">
        <v>1</v>
      </c>
      <c r="AJ529">
        <v>1</v>
      </c>
    </row>
    <row r="530" spans="1:36" x14ac:dyDescent="0.45">
      <c r="A530" t="s">
        <v>561</v>
      </c>
      <c r="B530" t="s">
        <v>1317</v>
      </c>
      <c r="C530" s="2" t="s">
        <v>2073</v>
      </c>
      <c r="D530" t="s">
        <v>2317</v>
      </c>
      <c r="E530" t="s">
        <v>2321</v>
      </c>
      <c r="F530" t="s">
        <v>2575</v>
      </c>
      <c r="G530" t="s">
        <v>3215</v>
      </c>
      <c r="H530">
        <v>0</v>
      </c>
      <c r="I530">
        <v>0</v>
      </c>
      <c r="J530">
        <v>0</v>
      </c>
      <c r="K530">
        <v>0</v>
      </c>
      <c r="M530" t="s">
        <v>3436</v>
      </c>
      <c r="N530" t="s">
        <v>3441</v>
      </c>
      <c r="O530" t="s">
        <v>3681</v>
      </c>
      <c r="P530" t="s">
        <v>4136</v>
      </c>
      <c r="Q530" t="s">
        <v>4664</v>
      </c>
      <c r="R530">
        <v>3</v>
      </c>
      <c r="S530">
        <v>3</v>
      </c>
      <c r="T530">
        <v>6</v>
      </c>
      <c r="U530">
        <v>71.7</v>
      </c>
      <c r="W530">
        <v>0</v>
      </c>
      <c r="X530">
        <v>0</v>
      </c>
      <c r="Y530">
        <v>0</v>
      </c>
      <c r="Z530">
        <v>0</v>
      </c>
      <c r="AA530">
        <v>6</v>
      </c>
      <c r="AB530">
        <v>0</v>
      </c>
      <c r="AC530">
        <v>0</v>
      </c>
      <c r="AG530" t="b">
        <v>1</v>
      </c>
      <c r="AH530">
        <v>2014</v>
      </c>
      <c r="AI530">
        <v>1</v>
      </c>
      <c r="AJ530">
        <v>1</v>
      </c>
    </row>
    <row r="531" spans="1:36" x14ac:dyDescent="0.45">
      <c r="A531" t="s">
        <v>562</v>
      </c>
      <c r="B531" t="s">
        <v>1318</v>
      </c>
      <c r="C531" s="2" t="s">
        <v>2074</v>
      </c>
      <c r="D531" t="s">
        <v>2316</v>
      </c>
      <c r="E531" t="s">
        <v>2321</v>
      </c>
      <c r="F531" t="s">
        <v>2324</v>
      </c>
      <c r="G531" t="s">
        <v>3216</v>
      </c>
      <c r="H531">
        <v>0</v>
      </c>
      <c r="I531">
        <v>0</v>
      </c>
      <c r="J531">
        <v>0</v>
      </c>
      <c r="K531">
        <v>0</v>
      </c>
      <c r="M531" t="s">
        <v>3436</v>
      </c>
      <c r="N531" t="s">
        <v>3441</v>
      </c>
      <c r="O531" t="s">
        <v>3682</v>
      </c>
      <c r="P531" t="s">
        <v>4158</v>
      </c>
      <c r="Q531" t="s">
        <v>4628</v>
      </c>
      <c r="R531">
        <v>4</v>
      </c>
      <c r="S531">
        <v>5</v>
      </c>
      <c r="T531">
        <v>9</v>
      </c>
      <c r="W531">
        <v>0</v>
      </c>
      <c r="X531">
        <v>0</v>
      </c>
      <c r="Y531">
        <v>0</v>
      </c>
      <c r="Z531">
        <v>0</v>
      </c>
      <c r="AA531">
        <v>9</v>
      </c>
      <c r="AB531">
        <v>0</v>
      </c>
      <c r="AC531">
        <v>0</v>
      </c>
      <c r="AG531" t="b">
        <v>1</v>
      </c>
      <c r="AH531">
        <v>2015</v>
      </c>
      <c r="AI531">
        <v>1</v>
      </c>
      <c r="AJ531">
        <v>1</v>
      </c>
    </row>
    <row r="532" spans="1:36" x14ac:dyDescent="0.45">
      <c r="A532" t="s">
        <v>563</v>
      </c>
      <c r="B532" t="s">
        <v>1319</v>
      </c>
      <c r="C532" s="2" t="s">
        <v>2075</v>
      </c>
      <c r="D532" t="s">
        <v>2317</v>
      </c>
      <c r="E532" t="s">
        <v>2321</v>
      </c>
      <c r="F532" t="s">
        <v>2535</v>
      </c>
      <c r="G532" t="s">
        <v>3217</v>
      </c>
      <c r="H532">
        <v>0</v>
      </c>
      <c r="I532">
        <v>1</v>
      </c>
      <c r="J532">
        <v>0</v>
      </c>
      <c r="K532">
        <v>0</v>
      </c>
      <c r="L532" t="s">
        <v>3430</v>
      </c>
      <c r="M532" t="s">
        <v>3436</v>
      </c>
      <c r="N532" t="s">
        <v>3441</v>
      </c>
      <c r="O532">
        <v>201808</v>
      </c>
      <c r="P532" t="s">
        <v>4159</v>
      </c>
      <c r="Q532" t="s">
        <v>4681</v>
      </c>
      <c r="T532">
        <v>0</v>
      </c>
      <c r="AG532" t="b">
        <v>1</v>
      </c>
      <c r="AH532">
        <v>2014</v>
      </c>
      <c r="AI532">
        <v>0</v>
      </c>
      <c r="AJ532">
        <v>1</v>
      </c>
    </row>
    <row r="533" spans="1:36" x14ac:dyDescent="0.45">
      <c r="A533" t="s">
        <v>564</v>
      </c>
      <c r="B533" t="s">
        <v>1320</v>
      </c>
      <c r="C533" s="2" t="s">
        <v>2076</v>
      </c>
      <c r="D533" t="s">
        <v>2317</v>
      </c>
      <c r="E533" t="s">
        <v>2321</v>
      </c>
      <c r="F533" t="s">
        <v>2576</v>
      </c>
      <c r="H533">
        <v>0</v>
      </c>
      <c r="I533">
        <v>0</v>
      </c>
      <c r="J533">
        <v>0</v>
      </c>
      <c r="K533">
        <v>1</v>
      </c>
      <c r="M533" t="s">
        <v>3436</v>
      </c>
      <c r="N533" t="s">
        <v>3442</v>
      </c>
      <c r="O533" t="s">
        <v>5113</v>
      </c>
      <c r="P533" t="s">
        <v>4160</v>
      </c>
      <c r="Q533" t="s">
        <v>4682</v>
      </c>
      <c r="R533">
        <v>92</v>
      </c>
      <c r="S533">
        <v>82</v>
      </c>
      <c r="T533">
        <v>174</v>
      </c>
      <c r="U533">
        <v>66.8</v>
      </c>
      <c r="W533">
        <v>0</v>
      </c>
      <c r="X533">
        <v>0</v>
      </c>
      <c r="Y533">
        <v>0</v>
      </c>
      <c r="Z533">
        <v>12</v>
      </c>
      <c r="AA533">
        <v>162</v>
      </c>
      <c r="AB533">
        <v>0</v>
      </c>
      <c r="AC533">
        <v>0</v>
      </c>
      <c r="AD533">
        <v>0</v>
      </c>
      <c r="AE533">
        <v>174</v>
      </c>
      <c r="AF533">
        <v>0</v>
      </c>
      <c r="AG533" t="b">
        <v>1</v>
      </c>
      <c r="AH533">
        <v>2014</v>
      </c>
      <c r="AI533">
        <v>1</v>
      </c>
      <c r="AJ533">
        <v>1</v>
      </c>
    </row>
    <row r="534" spans="1:36" x14ac:dyDescent="0.45">
      <c r="A534" t="s">
        <v>565</v>
      </c>
      <c r="B534" t="s">
        <v>1321</v>
      </c>
      <c r="C534" s="2" t="s">
        <v>2077</v>
      </c>
      <c r="D534" t="s">
        <v>2317</v>
      </c>
      <c r="E534" t="s">
        <v>2321</v>
      </c>
      <c r="F534" t="s">
        <v>2577</v>
      </c>
      <c r="G534" t="s">
        <v>3218</v>
      </c>
      <c r="H534">
        <v>0</v>
      </c>
      <c r="I534">
        <v>1</v>
      </c>
      <c r="J534">
        <v>0</v>
      </c>
      <c r="K534">
        <v>0</v>
      </c>
      <c r="L534" t="s">
        <v>3429</v>
      </c>
      <c r="M534" t="s">
        <v>3436</v>
      </c>
      <c r="N534" t="s">
        <v>3441</v>
      </c>
      <c r="O534">
        <v>202115</v>
      </c>
      <c r="P534" t="s">
        <v>4161</v>
      </c>
      <c r="Q534" t="s">
        <v>4683</v>
      </c>
      <c r="R534">
        <v>0</v>
      </c>
      <c r="S534">
        <v>3</v>
      </c>
      <c r="T534">
        <v>3</v>
      </c>
      <c r="W534">
        <v>0</v>
      </c>
      <c r="X534">
        <v>0</v>
      </c>
      <c r="Y534">
        <v>0</v>
      </c>
      <c r="Z534">
        <v>0</v>
      </c>
      <c r="AA534">
        <v>3</v>
      </c>
      <c r="AB534">
        <v>0</v>
      </c>
      <c r="AC534">
        <v>0</v>
      </c>
      <c r="AD534">
        <v>2</v>
      </c>
      <c r="AE534">
        <v>1</v>
      </c>
      <c r="AF534">
        <v>0</v>
      </c>
      <c r="AG534" t="b">
        <v>1</v>
      </c>
      <c r="AH534">
        <v>2016</v>
      </c>
      <c r="AI534">
        <v>1</v>
      </c>
      <c r="AJ534">
        <v>1</v>
      </c>
    </row>
    <row r="535" spans="1:36" x14ac:dyDescent="0.45">
      <c r="A535" t="s">
        <v>566</v>
      </c>
      <c r="B535" t="s">
        <v>1322</v>
      </c>
      <c r="C535" s="2" t="s">
        <v>2078</v>
      </c>
      <c r="D535" t="s">
        <v>2316</v>
      </c>
      <c r="E535" t="s">
        <v>2321</v>
      </c>
      <c r="F535" t="s">
        <v>2578</v>
      </c>
      <c r="G535" t="s">
        <v>3219</v>
      </c>
      <c r="H535">
        <v>0</v>
      </c>
      <c r="I535">
        <v>1</v>
      </c>
      <c r="J535">
        <v>0</v>
      </c>
      <c r="K535">
        <v>0</v>
      </c>
      <c r="L535" t="s">
        <v>3430</v>
      </c>
      <c r="M535" t="s">
        <v>3436</v>
      </c>
      <c r="N535" t="s">
        <v>3441</v>
      </c>
      <c r="O535" t="s">
        <v>5114</v>
      </c>
      <c r="P535" t="s">
        <v>4162</v>
      </c>
      <c r="Q535" t="s">
        <v>4593</v>
      </c>
      <c r="R535">
        <v>4</v>
      </c>
      <c r="S535">
        <v>7</v>
      </c>
      <c r="T535">
        <v>11</v>
      </c>
      <c r="AH535">
        <v>2014</v>
      </c>
      <c r="AI535">
        <v>0</v>
      </c>
      <c r="AJ535">
        <v>0</v>
      </c>
    </row>
    <row r="536" spans="1:36" x14ac:dyDescent="0.45">
      <c r="A536" t="s">
        <v>567</v>
      </c>
      <c r="B536" t="s">
        <v>1323</v>
      </c>
      <c r="C536" s="2" t="s">
        <v>2079</v>
      </c>
      <c r="D536" t="s">
        <v>2316</v>
      </c>
      <c r="E536" t="s">
        <v>2321</v>
      </c>
      <c r="F536" t="s">
        <v>2336</v>
      </c>
      <c r="G536" t="s">
        <v>3220</v>
      </c>
      <c r="H536">
        <v>0</v>
      </c>
      <c r="I536">
        <v>0</v>
      </c>
      <c r="J536">
        <v>0</v>
      </c>
      <c r="K536">
        <v>0</v>
      </c>
      <c r="M536" t="s">
        <v>3436</v>
      </c>
      <c r="N536" t="s">
        <v>3441</v>
      </c>
      <c r="O536" t="s">
        <v>5115</v>
      </c>
      <c r="P536" t="s">
        <v>4163</v>
      </c>
      <c r="Q536" t="s">
        <v>4632</v>
      </c>
      <c r="R536">
        <v>2</v>
      </c>
      <c r="S536">
        <v>1</v>
      </c>
      <c r="T536">
        <v>3</v>
      </c>
      <c r="W536">
        <v>0</v>
      </c>
      <c r="X536">
        <v>0</v>
      </c>
      <c r="Y536">
        <v>0</v>
      </c>
      <c r="Z536">
        <v>0</v>
      </c>
      <c r="AA536">
        <v>3</v>
      </c>
      <c r="AB536">
        <v>0</v>
      </c>
      <c r="AC536">
        <v>0</v>
      </c>
      <c r="AD536">
        <v>0</v>
      </c>
      <c r="AE536">
        <v>3</v>
      </c>
      <c r="AF536">
        <v>0</v>
      </c>
      <c r="AG536" t="b">
        <v>1</v>
      </c>
      <c r="AH536">
        <v>2013</v>
      </c>
      <c r="AI536">
        <v>1</v>
      </c>
      <c r="AJ536">
        <v>1</v>
      </c>
    </row>
    <row r="537" spans="1:36" x14ac:dyDescent="0.45">
      <c r="A537" t="s">
        <v>568</v>
      </c>
      <c r="B537" t="s">
        <v>1324</v>
      </c>
      <c r="C537" s="2" t="s">
        <v>2080</v>
      </c>
      <c r="D537" t="s">
        <v>2316</v>
      </c>
      <c r="E537" t="s">
        <v>2321</v>
      </c>
      <c r="F537" t="s">
        <v>2324</v>
      </c>
      <c r="G537" t="s">
        <v>2898</v>
      </c>
      <c r="H537">
        <v>0</v>
      </c>
      <c r="I537">
        <v>1</v>
      </c>
      <c r="J537">
        <v>0</v>
      </c>
      <c r="K537">
        <v>0</v>
      </c>
      <c r="L537" t="s">
        <v>3429</v>
      </c>
      <c r="M537" t="s">
        <v>3436</v>
      </c>
      <c r="N537" t="s">
        <v>3441</v>
      </c>
      <c r="O537" t="s">
        <v>5116</v>
      </c>
      <c r="P537" t="s">
        <v>3879</v>
      </c>
      <c r="Q537" t="s">
        <v>4349</v>
      </c>
      <c r="R537">
        <v>1</v>
      </c>
      <c r="S537">
        <v>1</v>
      </c>
      <c r="T537">
        <v>2</v>
      </c>
      <c r="U537">
        <v>62</v>
      </c>
      <c r="W537">
        <v>0</v>
      </c>
      <c r="X537">
        <v>0</v>
      </c>
      <c r="Y537">
        <v>0</v>
      </c>
      <c r="Z537">
        <v>0</v>
      </c>
      <c r="AA537">
        <v>2</v>
      </c>
      <c r="AB537">
        <v>0</v>
      </c>
      <c r="AC537">
        <v>0</v>
      </c>
      <c r="AD537">
        <v>0</v>
      </c>
      <c r="AE537">
        <v>2</v>
      </c>
      <c r="AF537">
        <v>0</v>
      </c>
      <c r="AG537" t="b">
        <v>1</v>
      </c>
      <c r="AH537">
        <v>2015</v>
      </c>
      <c r="AI537">
        <v>1</v>
      </c>
      <c r="AJ537">
        <v>1</v>
      </c>
    </row>
    <row r="538" spans="1:36" x14ac:dyDescent="0.45">
      <c r="A538" t="s">
        <v>569</v>
      </c>
      <c r="B538" t="s">
        <v>1325</v>
      </c>
      <c r="C538" s="2" t="s">
        <v>2081</v>
      </c>
      <c r="D538" t="s">
        <v>2316</v>
      </c>
      <c r="E538" t="s">
        <v>2321</v>
      </c>
      <c r="F538" t="s">
        <v>2579</v>
      </c>
      <c r="G538" t="s">
        <v>3221</v>
      </c>
      <c r="H538">
        <v>0</v>
      </c>
      <c r="I538">
        <v>1</v>
      </c>
      <c r="J538">
        <v>0</v>
      </c>
      <c r="K538">
        <v>0</v>
      </c>
      <c r="M538" t="s">
        <v>3436</v>
      </c>
      <c r="N538" t="s">
        <v>3441</v>
      </c>
      <c r="O538" t="s">
        <v>3684</v>
      </c>
      <c r="P538" t="s">
        <v>4164</v>
      </c>
      <c r="Q538" t="s">
        <v>4490</v>
      </c>
      <c r="R538">
        <v>1</v>
      </c>
      <c r="S538">
        <v>2</v>
      </c>
      <c r="T538">
        <v>3</v>
      </c>
      <c r="W538">
        <v>0</v>
      </c>
      <c r="X538">
        <v>0</v>
      </c>
      <c r="Y538">
        <v>0</v>
      </c>
      <c r="Z538">
        <v>1</v>
      </c>
      <c r="AA538">
        <v>2</v>
      </c>
      <c r="AB538">
        <v>0</v>
      </c>
      <c r="AC538">
        <v>0</v>
      </c>
      <c r="AG538" t="b">
        <v>1</v>
      </c>
      <c r="AH538">
        <v>2015</v>
      </c>
      <c r="AI538">
        <v>1</v>
      </c>
      <c r="AJ538">
        <v>1</v>
      </c>
    </row>
    <row r="539" spans="1:36" x14ac:dyDescent="0.45">
      <c r="A539" t="s">
        <v>570</v>
      </c>
      <c r="B539" t="s">
        <v>1326</v>
      </c>
      <c r="C539" s="2" t="s">
        <v>2082</v>
      </c>
      <c r="D539" t="s">
        <v>2316</v>
      </c>
      <c r="E539" t="s">
        <v>2321</v>
      </c>
      <c r="F539" t="s">
        <v>2580</v>
      </c>
      <c r="G539" t="s">
        <v>3222</v>
      </c>
      <c r="H539">
        <v>0</v>
      </c>
      <c r="I539">
        <v>1</v>
      </c>
      <c r="J539">
        <v>0</v>
      </c>
      <c r="K539">
        <v>0</v>
      </c>
      <c r="L539" t="s">
        <v>3429</v>
      </c>
      <c r="M539" t="s">
        <v>3436</v>
      </c>
      <c r="N539" t="s">
        <v>3441</v>
      </c>
      <c r="O539" t="s">
        <v>3685</v>
      </c>
      <c r="P539" t="s">
        <v>4165</v>
      </c>
      <c r="Q539" t="s">
        <v>4684</v>
      </c>
      <c r="R539">
        <v>0</v>
      </c>
      <c r="S539">
        <v>1</v>
      </c>
      <c r="T539">
        <v>1</v>
      </c>
      <c r="U539">
        <v>67</v>
      </c>
      <c r="W539">
        <v>0</v>
      </c>
      <c r="X539">
        <v>0</v>
      </c>
      <c r="Y539">
        <v>0</v>
      </c>
      <c r="Z539">
        <v>0</v>
      </c>
      <c r="AA539">
        <v>0</v>
      </c>
      <c r="AB539">
        <v>0</v>
      </c>
      <c r="AC539">
        <v>1</v>
      </c>
      <c r="AD539">
        <v>0</v>
      </c>
      <c r="AE539">
        <v>1</v>
      </c>
      <c r="AF539">
        <v>0</v>
      </c>
      <c r="AG539" t="b">
        <v>1</v>
      </c>
      <c r="AH539">
        <v>2015</v>
      </c>
      <c r="AI539">
        <v>1</v>
      </c>
      <c r="AJ539">
        <v>1</v>
      </c>
    </row>
    <row r="540" spans="1:36" x14ac:dyDescent="0.45">
      <c r="A540" t="s">
        <v>571</v>
      </c>
      <c r="B540" t="s">
        <v>1327</v>
      </c>
      <c r="C540" s="2" t="s">
        <v>2083</v>
      </c>
      <c r="D540" t="s">
        <v>2317</v>
      </c>
      <c r="E540" t="s">
        <v>2321</v>
      </c>
      <c r="F540" t="s">
        <v>2581</v>
      </c>
      <c r="G540" t="s">
        <v>3223</v>
      </c>
      <c r="H540">
        <v>0</v>
      </c>
      <c r="I540">
        <v>0</v>
      </c>
      <c r="J540">
        <v>0</v>
      </c>
      <c r="K540">
        <v>0</v>
      </c>
      <c r="L540" t="s">
        <v>3429</v>
      </c>
      <c r="M540" t="s">
        <v>3436</v>
      </c>
      <c r="N540" t="s">
        <v>3441</v>
      </c>
      <c r="O540" t="s">
        <v>3686</v>
      </c>
      <c r="P540" t="s">
        <v>4166</v>
      </c>
      <c r="Q540" t="s">
        <v>4523</v>
      </c>
      <c r="R540">
        <v>1</v>
      </c>
      <c r="S540">
        <v>4</v>
      </c>
      <c r="T540">
        <v>5</v>
      </c>
      <c r="V540">
        <v>58</v>
      </c>
      <c r="W540">
        <v>0</v>
      </c>
      <c r="X540">
        <v>1</v>
      </c>
      <c r="Y540">
        <v>0</v>
      </c>
      <c r="Z540">
        <v>0</v>
      </c>
      <c r="AA540">
        <v>4</v>
      </c>
      <c r="AB540">
        <v>0</v>
      </c>
      <c r="AC540">
        <v>0</v>
      </c>
      <c r="AG540" t="b">
        <v>1</v>
      </c>
      <c r="AH540">
        <v>2015</v>
      </c>
      <c r="AI540">
        <v>1</v>
      </c>
      <c r="AJ540">
        <v>1</v>
      </c>
    </row>
    <row r="541" spans="1:36" x14ac:dyDescent="0.45">
      <c r="A541" t="s">
        <v>572</v>
      </c>
      <c r="B541" t="s">
        <v>1328</v>
      </c>
      <c r="C541" s="2" t="s">
        <v>2084</v>
      </c>
      <c r="D541" t="s">
        <v>2316</v>
      </c>
      <c r="E541" t="s">
        <v>2321</v>
      </c>
      <c r="F541" t="s">
        <v>2324</v>
      </c>
      <c r="G541" t="s">
        <v>3224</v>
      </c>
      <c r="H541">
        <v>0</v>
      </c>
      <c r="I541">
        <v>1</v>
      </c>
      <c r="J541">
        <v>0</v>
      </c>
      <c r="K541">
        <v>0</v>
      </c>
      <c r="L541" t="s">
        <v>3429</v>
      </c>
      <c r="M541" t="s">
        <v>3436</v>
      </c>
      <c r="N541" t="s">
        <v>3441</v>
      </c>
      <c r="O541" t="s">
        <v>4866</v>
      </c>
      <c r="P541" t="s">
        <v>3879</v>
      </c>
      <c r="Q541" t="s">
        <v>4349</v>
      </c>
      <c r="R541">
        <v>10</v>
      </c>
      <c r="S541">
        <v>8</v>
      </c>
      <c r="T541">
        <v>18</v>
      </c>
      <c r="V541">
        <v>71.3</v>
      </c>
      <c r="W541">
        <v>0</v>
      </c>
      <c r="X541">
        <v>0</v>
      </c>
      <c r="Y541">
        <v>0</v>
      </c>
      <c r="Z541">
        <v>2</v>
      </c>
      <c r="AA541">
        <v>16</v>
      </c>
      <c r="AB541">
        <v>0</v>
      </c>
      <c r="AC541">
        <v>0</v>
      </c>
      <c r="AD541">
        <v>2</v>
      </c>
      <c r="AE541">
        <v>16</v>
      </c>
      <c r="AF541">
        <v>0</v>
      </c>
      <c r="AG541" t="b">
        <v>1</v>
      </c>
      <c r="AH541">
        <v>2015</v>
      </c>
      <c r="AI541">
        <v>1</v>
      </c>
      <c r="AJ541">
        <v>1</v>
      </c>
    </row>
    <row r="542" spans="1:36" x14ac:dyDescent="0.45">
      <c r="A542" t="s">
        <v>573</v>
      </c>
      <c r="B542" t="s">
        <v>1329</v>
      </c>
      <c r="C542" s="2" t="s">
        <v>2085</v>
      </c>
      <c r="D542" t="s">
        <v>2317</v>
      </c>
      <c r="E542" t="s">
        <v>2321</v>
      </c>
      <c r="F542" t="s">
        <v>2343</v>
      </c>
      <c r="G542" t="s">
        <v>3225</v>
      </c>
      <c r="H542">
        <v>0</v>
      </c>
      <c r="I542">
        <v>1</v>
      </c>
      <c r="J542">
        <v>0</v>
      </c>
      <c r="K542">
        <v>0</v>
      </c>
      <c r="L542" t="s">
        <v>3429</v>
      </c>
      <c r="M542" t="s">
        <v>3439</v>
      </c>
      <c r="N542" t="s">
        <v>3441</v>
      </c>
      <c r="O542" t="s">
        <v>3687</v>
      </c>
      <c r="P542" t="s">
        <v>4167</v>
      </c>
      <c r="Q542" t="s">
        <v>4685</v>
      </c>
      <c r="R542">
        <v>16</v>
      </c>
      <c r="S542">
        <v>24</v>
      </c>
      <c r="T542">
        <v>40</v>
      </c>
      <c r="W542">
        <v>0</v>
      </c>
      <c r="X542">
        <v>0</v>
      </c>
      <c r="Y542">
        <v>0</v>
      </c>
      <c r="Z542">
        <v>3</v>
      </c>
      <c r="AA542">
        <v>37</v>
      </c>
      <c r="AB542">
        <v>0</v>
      </c>
      <c r="AC542">
        <v>0</v>
      </c>
      <c r="AD542">
        <v>3</v>
      </c>
      <c r="AE542">
        <v>37</v>
      </c>
      <c r="AF542">
        <v>0</v>
      </c>
      <c r="AG542" t="b">
        <v>1</v>
      </c>
      <c r="AH542">
        <v>2015</v>
      </c>
      <c r="AI542">
        <v>1</v>
      </c>
      <c r="AJ542">
        <v>1</v>
      </c>
    </row>
    <row r="543" spans="1:36" x14ac:dyDescent="0.45">
      <c r="A543" t="s">
        <v>574</v>
      </c>
      <c r="B543" t="s">
        <v>1330</v>
      </c>
      <c r="C543" s="2" t="s">
        <v>2086</v>
      </c>
      <c r="D543" t="s">
        <v>2317</v>
      </c>
      <c r="E543" t="s">
        <v>2321</v>
      </c>
      <c r="F543" t="s">
        <v>2425</v>
      </c>
      <c r="G543" t="s">
        <v>3226</v>
      </c>
      <c r="H543">
        <v>0</v>
      </c>
      <c r="I543">
        <v>1</v>
      </c>
      <c r="J543">
        <v>0</v>
      </c>
      <c r="K543">
        <v>0</v>
      </c>
      <c r="L543" t="s">
        <v>3429</v>
      </c>
      <c r="M543" t="s">
        <v>3436</v>
      </c>
      <c r="N543" t="s">
        <v>3441</v>
      </c>
      <c r="O543" t="s">
        <v>3688</v>
      </c>
      <c r="P543" t="s">
        <v>3879</v>
      </c>
      <c r="Q543" t="s">
        <v>4349</v>
      </c>
      <c r="R543">
        <v>2</v>
      </c>
      <c r="S543">
        <v>24</v>
      </c>
      <c r="T543">
        <v>26</v>
      </c>
      <c r="V543">
        <v>69</v>
      </c>
      <c r="W543">
        <v>0</v>
      </c>
      <c r="X543">
        <v>0</v>
      </c>
      <c r="Y543">
        <v>0</v>
      </c>
      <c r="Z543">
        <v>3</v>
      </c>
      <c r="AA543">
        <v>23</v>
      </c>
      <c r="AB543">
        <v>0</v>
      </c>
      <c r="AC543">
        <v>0</v>
      </c>
      <c r="AG543" t="b">
        <v>1</v>
      </c>
      <c r="AH543">
        <v>2015</v>
      </c>
      <c r="AI543">
        <v>1</v>
      </c>
      <c r="AJ543">
        <v>1</v>
      </c>
    </row>
    <row r="544" spans="1:36" x14ac:dyDescent="0.45">
      <c r="A544" t="s">
        <v>575</v>
      </c>
      <c r="B544" t="s">
        <v>1331</v>
      </c>
      <c r="C544" s="2" t="s">
        <v>2087</v>
      </c>
      <c r="D544" t="s">
        <v>2318</v>
      </c>
      <c r="E544" t="s">
        <v>2321</v>
      </c>
      <c r="F544" t="s">
        <v>2582</v>
      </c>
      <c r="G544" t="s">
        <v>3227</v>
      </c>
      <c r="H544">
        <v>0</v>
      </c>
      <c r="I544">
        <v>1</v>
      </c>
      <c r="J544">
        <v>0</v>
      </c>
      <c r="K544">
        <v>0</v>
      </c>
      <c r="M544" t="s">
        <v>3436</v>
      </c>
      <c r="N544" t="s">
        <v>3441</v>
      </c>
      <c r="O544" t="s">
        <v>3689</v>
      </c>
      <c r="P544" t="s">
        <v>3859</v>
      </c>
      <c r="Q544" t="s">
        <v>4368</v>
      </c>
      <c r="R544">
        <v>6</v>
      </c>
      <c r="S544">
        <v>14</v>
      </c>
      <c r="T544">
        <v>20</v>
      </c>
      <c r="V544">
        <v>57</v>
      </c>
      <c r="W544">
        <v>0</v>
      </c>
      <c r="X544">
        <v>4</v>
      </c>
      <c r="Y544">
        <v>0</v>
      </c>
      <c r="Z544">
        <v>0</v>
      </c>
      <c r="AA544">
        <v>10</v>
      </c>
      <c r="AB544">
        <v>6</v>
      </c>
      <c r="AC544">
        <v>0</v>
      </c>
      <c r="AG544" t="b">
        <v>1</v>
      </c>
      <c r="AH544">
        <v>2015</v>
      </c>
      <c r="AI544">
        <v>1</v>
      </c>
      <c r="AJ544">
        <v>1</v>
      </c>
    </row>
    <row r="545" spans="1:36" x14ac:dyDescent="0.45">
      <c r="A545" t="s">
        <v>576</v>
      </c>
      <c r="B545" t="s">
        <v>1332</v>
      </c>
      <c r="C545" s="2" t="s">
        <v>2088</v>
      </c>
      <c r="D545" t="s">
        <v>2318</v>
      </c>
      <c r="E545" t="s">
        <v>2321</v>
      </c>
      <c r="F545" t="s">
        <v>2583</v>
      </c>
      <c r="G545" t="s">
        <v>3228</v>
      </c>
      <c r="H545">
        <v>0</v>
      </c>
      <c r="I545">
        <v>1</v>
      </c>
      <c r="J545">
        <v>0</v>
      </c>
      <c r="K545">
        <v>0</v>
      </c>
      <c r="L545" t="s">
        <v>3429</v>
      </c>
      <c r="M545" t="s">
        <v>3436</v>
      </c>
      <c r="N545" t="s">
        <v>3441</v>
      </c>
      <c r="O545" t="s">
        <v>3690</v>
      </c>
      <c r="P545" t="s">
        <v>4062</v>
      </c>
      <c r="Q545" t="s">
        <v>4480</v>
      </c>
      <c r="R545">
        <v>15</v>
      </c>
      <c r="S545">
        <v>5</v>
      </c>
      <c r="T545">
        <v>20</v>
      </c>
      <c r="V545">
        <v>66</v>
      </c>
      <c r="W545">
        <v>0</v>
      </c>
      <c r="X545">
        <v>0</v>
      </c>
      <c r="Y545">
        <v>0</v>
      </c>
      <c r="Z545">
        <v>2</v>
      </c>
      <c r="AA545">
        <v>18</v>
      </c>
      <c r="AB545">
        <v>0</v>
      </c>
      <c r="AC545">
        <v>0</v>
      </c>
      <c r="AD545">
        <v>0</v>
      </c>
      <c r="AE545">
        <v>20</v>
      </c>
      <c r="AF545">
        <v>0</v>
      </c>
      <c r="AG545" t="b">
        <v>1</v>
      </c>
      <c r="AH545">
        <v>2015</v>
      </c>
      <c r="AI545">
        <v>1</v>
      </c>
      <c r="AJ545">
        <v>1</v>
      </c>
    </row>
    <row r="546" spans="1:36" x14ac:dyDescent="0.45">
      <c r="A546" t="s">
        <v>577</v>
      </c>
      <c r="B546" t="s">
        <v>1333</v>
      </c>
      <c r="C546" s="2" t="s">
        <v>2089</v>
      </c>
      <c r="D546" t="s">
        <v>2317</v>
      </c>
      <c r="E546" t="s">
        <v>2321</v>
      </c>
      <c r="F546" t="s">
        <v>2324</v>
      </c>
      <c r="G546" t="s">
        <v>3229</v>
      </c>
      <c r="H546">
        <v>0</v>
      </c>
      <c r="I546">
        <v>0</v>
      </c>
      <c r="J546">
        <v>0</v>
      </c>
      <c r="K546">
        <v>0</v>
      </c>
      <c r="M546" t="s">
        <v>3436</v>
      </c>
      <c r="N546" t="s">
        <v>3441</v>
      </c>
      <c r="O546" t="s">
        <v>3691</v>
      </c>
      <c r="P546" t="s">
        <v>4168</v>
      </c>
      <c r="Q546" t="s">
        <v>4427</v>
      </c>
      <c r="R546">
        <v>19</v>
      </c>
      <c r="S546">
        <v>15</v>
      </c>
      <c r="T546">
        <v>34</v>
      </c>
      <c r="W546">
        <v>0</v>
      </c>
      <c r="X546">
        <v>2</v>
      </c>
      <c r="Y546">
        <v>0</v>
      </c>
      <c r="Z546">
        <v>3</v>
      </c>
      <c r="AA546">
        <v>29</v>
      </c>
      <c r="AB546">
        <v>0</v>
      </c>
      <c r="AC546">
        <v>0</v>
      </c>
      <c r="AG546" t="b">
        <v>1</v>
      </c>
      <c r="AH546">
        <v>2014</v>
      </c>
      <c r="AI546">
        <v>1</v>
      </c>
      <c r="AJ546">
        <v>1</v>
      </c>
    </row>
    <row r="547" spans="1:36" x14ac:dyDescent="0.45">
      <c r="A547" t="s">
        <v>578</v>
      </c>
      <c r="B547" t="s">
        <v>1334</v>
      </c>
      <c r="C547" s="2" t="s">
        <v>2090</v>
      </c>
      <c r="D547" t="s">
        <v>2317</v>
      </c>
      <c r="E547" t="s">
        <v>2321</v>
      </c>
      <c r="F547" t="s">
        <v>2584</v>
      </c>
      <c r="G547" t="s">
        <v>3230</v>
      </c>
      <c r="H547">
        <v>0</v>
      </c>
      <c r="I547">
        <v>1</v>
      </c>
      <c r="J547">
        <v>0</v>
      </c>
      <c r="K547">
        <v>0</v>
      </c>
      <c r="L547" t="s">
        <v>3429</v>
      </c>
      <c r="M547" t="s">
        <v>3436</v>
      </c>
      <c r="N547" t="s">
        <v>3441</v>
      </c>
      <c r="O547" t="s">
        <v>3692</v>
      </c>
      <c r="P547" t="s">
        <v>4109</v>
      </c>
      <c r="Q547" t="s">
        <v>4394</v>
      </c>
      <c r="R547">
        <v>22</v>
      </c>
      <c r="S547">
        <v>5</v>
      </c>
      <c r="T547">
        <v>27</v>
      </c>
      <c r="U547">
        <v>53.5</v>
      </c>
      <c r="W547">
        <v>0</v>
      </c>
      <c r="X547">
        <v>11</v>
      </c>
      <c r="Y547">
        <v>0</v>
      </c>
      <c r="Z547">
        <v>0</v>
      </c>
      <c r="AA547">
        <v>16</v>
      </c>
      <c r="AB547">
        <v>0</v>
      </c>
      <c r="AC547">
        <v>0</v>
      </c>
      <c r="AD547">
        <v>1</v>
      </c>
      <c r="AE547">
        <v>26</v>
      </c>
      <c r="AF547">
        <v>0</v>
      </c>
      <c r="AG547" t="b">
        <v>1</v>
      </c>
      <c r="AH547">
        <v>2015</v>
      </c>
      <c r="AI547">
        <v>1</v>
      </c>
      <c r="AJ547">
        <v>1</v>
      </c>
    </row>
    <row r="548" spans="1:36" x14ac:dyDescent="0.45">
      <c r="A548" t="s">
        <v>579</v>
      </c>
      <c r="B548" t="s">
        <v>1335</v>
      </c>
      <c r="C548" s="2" t="s">
        <v>2091</v>
      </c>
      <c r="D548" t="s">
        <v>2318</v>
      </c>
      <c r="E548" t="s">
        <v>2321</v>
      </c>
      <c r="F548" t="s">
        <v>2585</v>
      </c>
      <c r="G548" t="s">
        <v>3231</v>
      </c>
      <c r="H548">
        <v>0</v>
      </c>
      <c r="I548">
        <v>1</v>
      </c>
      <c r="J548">
        <v>0</v>
      </c>
      <c r="K548">
        <v>0</v>
      </c>
      <c r="L548" t="s">
        <v>3429</v>
      </c>
      <c r="M548" t="s">
        <v>3436</v>
      </c>
      <c r="N548" t="s">
        <v>3441</v>
      </c>
      <c r="O548">
        <v>201904</v>
      </c>
      <c r="P548" t="s">
        <v>4027</v>
      </c>
      <c r="Q548" t="s">
        <v>4490</v>
      </c>
      <c r="R548">
        <v>24</v>
      </c>
      <c r="S548">
        <v>27</v>
      </c>
      <c r="T548">
        <v>51</v>
      </c>
      <c r="V548">
        <v>64</v>
      </c>
      <c r="W548">
        <v>0</v>
      </c>
      <c r="X548">
        <v>1</v>
      </c>
      <c r="Y548">
        <v>0</v>
      </c>
      <c r="Z548">
        <v>2</v>
      </c>
      <c r="AA548">
        <v>40</v>
      </c>
      <c r="AB548">
        <v>0</v>
      </c>
      <c r="AC548">
        <v>8</v>
      </c>
      <c r="AG548" t="b">
        <v>1</v>
      </c>
      <c r="AH548">
        <v>2015</v>
      </c>
      <c r="AI548">
        <v>1</v>
      </c>
      <c r="AJ548">
        <v>1</v>
      </c>
    </row>
    <row r="549" spans="1:36" x14ac:dyDescent="0.45">
      <c r="A549" t="s">
        <v>580</v>
      </c>
      <c r="B549" t="s">
        <v>1336</v>
      </c>
      <c r="C549" s="2" t="s">
        <v>2092</v>
      </c>
      <c r="D549" t="s">
        <v>2317</v>
      </c>
      <c r="E549" t="s">
        <v>2321</v>
      </c>
      <c r="F549" t="s">
        <v>2586</v>
      </c>
      <c r="G549" t="s">
        <v>3232</v>
      </c>
      <c r="H549">
        <v>0</v>
      </c>
      <c r="I549">
        <v>1</v>
      </c>
      <c r="J549">
        <v>0</v>
      </c>
      <c r="K549">
        <v>0</v>
      </c>
      <c r="L549" t="s">
        <v>3430</v>
      </c>
      <c r="M549" t="s">
        <v>3439</v>
      </c>
      <c r="N549" t="s">
        <v>3441</v>
      </c>
      <c r="O549" t="s">
        <v>3693</v>
      </c>
      <c r="P549" t="s">
        <v>4169</v>
      </c>
      <c r="R549">
        <v>57</v>
      </c>
      <c r="S549">
        <v>119</v>
      </c>
      <c r="T549">
        <v>176</v>
      </c>
      <c r="U549">
        <v>63.3</v>
      </c>
      <c r="W549">
        <v>0</v>
      </c>
      <c r="X549">
        <v>4</v>
      </c>
      <c r="Y549">
        <v>0</v>
      </c>
      <c r="Z549">
        <v>11</v>
      </c>
      <c r="AA549">
        <v>157</v>
      </c>
      <c r="AB549">
        <v>3</v>
      </c>
      <c r="AC549">
        <v>1</v>
      </c>
      <c r="AD549">
        <v>7</v>
      </c>
      <c r="AE549">
        <v>164</v>
      </c>
      <c r="AF549">
        <v>5</v>
      </c>
      <c r="AG549" t="b">
        <v>1</v>
      </c>
      <c r="AH549">
        <v>2015</v>
      </c>
      <c r="AI549">
        <v>1</v>
      </c>
      <c r="AJ549">
        <v>1</v>
      </c>
    </row>
    <row r="550" spans="1:36" x14ac:dyDescent="0.45">
      <c r="A550" t="s">
        <v>581</v>
      </c>
      <c r="B550" t="s">
        <v>1337</v>
      </c>
      <c r="C550" s="2" t="s">
        <v>2093</v>
      </c>
      <c r="D550" t="s">
        <v>2317</v>
      </c>
      <c r="E550" t="s">
        <v>2321</v>
      </c>
      <c r="F550" t="s">
        <v>2587</v>
      </c>
      <c r="G550" t="s">
        <v>3233</v>
      </c>
      <c r="H550">
        <v>0</v>
      </c>
      <c r="I550">
        <v>0</v>
      </c>
      <c r="J550">
        <v>1</v>
      </c>
      <c r="K550">
        <v>0</v>
      </c>
      <c r="M550" t="s">
        <v>3436</v>
      </c>
      <c r="N550" t="s">
        <v>3441</v>
      </c>
      <c r="O550" t="s">
        <v>5117</v>
      </c>
      <c r="P550" t="s">
        <v>4170</v>
      </c>
      <c r="Q550" t="s">
        <v>4666</v>
      </c>
      <c r="R550">
        <v>14</v>
      </c>
      <c r="S550">
        <v>8</v>
      </c>
      <c r="T550">
        <v>22</v>
      </c>
      <c r="U550">
        <v>59.4</v>
      </c>
      <c r="W550">
        <v>0</v>
      </c>
      <c r="X550">
        <v>0</v>
      </c>
      <c r="Y550">
        <v>0</v>
      </c>
      <c r="Z550">
        <v>22</v>
      </c>
      <c r="AA550">
        <v>0</v>
      </c>
      <c r="AB550">
        <v>0</v>
      </c>
      <c r="AC550">
        <v>0</v>
      </c>
      <c r="AG550" t="b">
        <v>1</v>
      </c>
      <c r="AH550">
        <v>2016</v>
      </c>
      <c r="AI550">
        <v>1</v>
      </c>
      <c r="AJ550">
        <v>1</v>
      </c>
    </row>
    <row r="551" spans="1:36" x14ac:dyDescent="0.45">
      <c r="A551" t="s">
        <v>582</v>
      </c>
      <c r="B551" t="s">
        <v>1338</v>
      </c>
      <c r="C551" s="2" t="s">
        <v>2094</v>
      </c>
      <c r="D551" t="s">
        <v>2317</v>
      </c>
      <c r="E551" t="s">
        <v>2321</v>
      </c>
      <c r="F551" t="s">
        <v>2324</v>
      </c>
      <c r="G551" t="s">
        <v>2874</v>
      </c>
      <c r="H551">
        <v>0</v>
      </c>
      <c r="I551">
        <v>1</v>
      </c>
      <c r="J551">
        <v>0</v>
      </c>
      <c r="K551">
        <v>0</v>
      </c>
      <c r="L551" t="s">
        <v>3429</v>
      </c>
      <c r="M551" t="s">
        <v>3436</v>
      </c>
      <c r="N551" t="s">
        <v>3441</v>
      </c>
      <c r="O551" t="s">
        <v>5118</v>
      </c>
      <c r="P551" t="s">
        <v>4171</v>
      </c>
      <c r="Q551" t="s">
        <v>4686</v>
      </c>
      <c r="R551">
        <v>2</v>
      </c>
      <c r="S551">
        <v>9</v>
      </c>
      <c r="T551">
        <v>11</v>
      </c>
      <c r="U551">
        <v>66.09</v>
      </c>
      <c r="W551">
        <v>0</v>
      </c>
      <c r="X551">
        <v>0</v>
      </c>
      <c r="Y551">
        <v>0</v>
      </c>
      <c r="Z551">
        <v>2</v>
      </c>
      <c r="AA551">
        <v>9</v>
      </c>
      <c r="AB551">
        <v>0</v>
      </c>
      <c r="AC551">
        <v>0</v>
      </c>
      <c r="AD551">
        <v>1</v>
      </c>
      <c r="AE551">
        <v>9</v>
      </c>
      <c r="AF551">
        <v>1</v>
      </c>
      <c r="AG551" t="b">
        <v>1</v>
      </c>
      <c r="AH551">
        <v>2014</v>
      </c>
      <c r="AI551">
        <v>1</v>
      </c>
      <c r="AJ551">
        <v>1</v>
      </c>
    </row>
    <row r="552" spans="1:36" x14ac:dyDescent="0.45">
      <c r="A552" t="s">
        <v>583</v>
      </c>
      <c r="B552" t="s">
        <v>1339</v>
      </c>
      <c r="C552" s="2" t="s">
        <v>2095</v>
      </c>
      <c r="D552" t="s">
        <v>2317</v>
      </c>
      <c r="E552" t="s">
        <v>2321</v>
      </c>
      <c r="F552" t="s">
        <v>2343</v>
      </c>
      <c r="G552" t="s">
        <v>3231</v>
      </c>
      <c r="H552">
        <v>0</v>
      </c>
      <c r="I552">
        <v>1</v>
      </c>
      <c r="J552">
        <v>0</v>
      </c>
      <c r="K552">
        <v>0</v>
      </c>
      <c r="L552" t="s">
        <v>3429</v>
      </c>
      <c r="M552" t="s">
        <v>3436</v>
      </c>
      <c r="N552" t="s">
        <v>3441</v>
      </c>
      <c r="O552" t="s">
        <v>5119</v>
      </c>
      <c r="P552" t="s">
        <v>4172</v>
      </c>
      <c r="Q552" t="s">
        <v>4687</v>
      </c>
      <c r="R552">
        <v>33</v>
      </c>
      <c r="S552">
        <v>59</v>
      </c>
      <c r="T552">
        <v>92</v>
      </c>
      <c r="U552">
        <v>64.400000000000006</v>
      </c>
      <c r="W552">
        <v>0</v>
      </c>
      <c r="X552">
        <v>4</v>
      </c>
      <c r="Y552">
        <v>0</v>
      </c>
      <c r="Z552">
        <v>3</v>
      </c>
      <c r="AA552">
        <v>84</v>
      </c>
      <c r="AB552">
        <v>0</v>
      </c>
      <c r="AC552">
        <v>1</v>
      </c>
      <c r="AD552">
        <v>0</v>
      </c>
      <c r="AE552">
        <v>90</v>
      </c>
      <c r="AF552">
        <v>2</v>
      </c>
      <c r="AG552" t="b">
        <v>1</v>
      </c>
      <c r="AH552">
        <v>2015</v>
      </c>
      <c r="AI552">
        <v>1</v>
      </c>
      <c r="AJ552">
        <v>1</v>
      </c>
    </row>
    <row r="553" spans="1:36" x14ac:dyDescent="0.45">
      <c r="A553" t="s">
        <v>584</v>
      </c>
      <c r="B553" t="s">
        <v>1340</v>
      </c>
      <c r="C553" s="2" t="s">
        <v>2096</v>
      </c>
      <c r="D553" t="s">
        <v>2316</v>
      </c>
      <c r="E553" t="s">
        <v>2321</v>
      </c>
      <c r="F553" t="s">
        <v>2326</v>
      </c>
      <c r="G553" t="s">
        <v>3234</v>
      </c>
      <c r="H553">
        <v>0</v>
      </c>
      <c r="I553">
        <v>1</v>
      </c>
      <c r="J553">
        <v>0</v>
      </c>
      <c r="K553">
        <v>0</v>
      </c>
      <c r="L553" t="s">
        <v>3432</v>
      </c>
      <c r="M553" t="s">
        <v>3439</v>
      </c>
      <c r="N553" t="s">
        <v>3441</v>
      </c>
      <c r="O553" t="s">
        <v>3695</v>
      </c>
      <c r="P553" t="s">
        <v>4173</v>
      </c>
      <c r="Q553" t="s">
        <v>4688</v>
      </c>
      <c r="R553">
        <v>10</v>
      </c>
      <c r="S553">
        <v>5</v>
      </c>
      <c r="T553">
        <v>15</v>
      </c>
      <c r="U553">
        <v>62.6</v>
      </c>
      <c r="W553">
        <v>0</v>
      </c>
      <c r="X553">
        <v>1</v>
      </c>
      <c r="Y553">
        <v>1</v>
      </c>
      <c r="Z553">
        <v>2</v>
      </c>
      <c r="AA553">
        <v>11</v>
      </c>
      <c r="AB553">
        <v>0</v>
      </c>
      <c r="AC553">
        <v>0</v>
      </c>
      <c r="AD553">
        <v>1</v>
      </c>
      <c r="AE553">
        <v>14</v>
      </c>
      <c r="AF553">
        <v>0</v>
      </c>
      <c r="AG553" t="b">
        <v>1</v>
      </c>
      <c r="AH553">
        <v>2015</v>
      </c>
      <c r="AI553">
        <v>1</v>
      </c>
      <c r="AJ553">
        <v>1</v>
      </c>
    </row>
    <row r="554" spans="1:36" x14ac:dyDescent="0.45">
      <c r="A554" t="s">
        <v>585</v>
      </c>
      <c r="B554" t="s">
        <v>1341</v>
      </c>
      <c r="C554" s="2" t="s">
        <v>2097</v>
      </c>
      <c r="D554" t="s">
        <v>2316</v>
      </c>
      <c r="E554" t="s">
        <v>2321</v>
      </c>
      <c r="F554" t="s">
        <v>2501</v>
      </c>
      <c r="G554" t="s">
        <v>3235</v>
      </c>
      <c r="H554">
        <v>0</v>
      </c>
      <c r="I554">
        <v>1</v>
      </c>
      <c r="J554">
        <v>0</v>
      </c>
      <c r="K554">
        <v>0</v>
      </c>
      <c r="L554" t="s">
        <v>3429</v>
      </c>
      <c r="M554" t="s">
        <v>3436</v>
      </c>
      <c r="N554" t="s">
        <v>3441</v>
      </c>
      <c r="O554" t="s">
        <v>3696</v>
      </c>
      <c r="P554" t="s">
        <v>4045</v>
      </c>
      <c r="Q554" t="s">
        <v>4385</v>
      </c>
      <c r="R554">
        <v>1</v>
      </c>
      <c r="S554">
        <v>0</v>
      </c>
      <c r="T554">
        <v>1</v>
      </c>
      <c r="W554">
        <v>0</v>
      </c>
      <c r="X554">
        <v>0</v>
      </c>
      <c r="Y554">
        <v>0</v>
      </c>
      <c r="Z554">
        <v>0</v>
      </c>
      <c r="AA554">
        <v>1</v>
      </c>
      <c r="AB554">
        <v>0</v>
      </c>
      <c r="AC554">
        <v>0</v>
      </c>
      <c r="AD554">
        <v>0</v>
      </c>
      <c r="AE554">
        <v>1</v>
      </c>
      <c r="AF554">
        <v>0</v>
      </c>
      <c r="AG554" t="b">
        <v>1</v>
      </c>
      <c r="AH554">
        <v>2015</v>
      </c>
      <c r="AI554">
        <v>1</v>
      </c>
      <c r="AJ554">
        <v>1</v>
      </c>
    </row>
    <row r="555" spans="1:36" x14ac:dyDescent="0.45">
      <c r="A555" t="s">
        <v>586</v>
      </c>
      <c r="B555" t="s">
        <v>1342</v>
      </c>
      <c r="C555" s="2" t="s">
        <v>2098</v>
      </c>
      <c r="D555" t="s">
        <v>2317</v>
      </c>
      <c r="E555" t="s">
        <v>2321</v>
      </c>
      <c r="F555" t="s">
        <v>2326</v>
      </c>
      <c r="G555" t="s">
        <v>3236</v>
      </c>
      <c r="H555">
        <v>0</v>
      </c>
      <c r="I555">
        <v>1</v>
      </c>
      <c r="J555">
        <v>0</v>
      </c>
      <c r="K555">
        <v>0</v>
      </c>
      <c r="L555" t="s">
        <v>3435</v>
      </c>
      <c r="M555" t="s">
        <v>3436</v>
      </c>
      <c r="N555" t="s">
        <v>3441</v>
      </c>
      <c r="O555" t="s">
        <v>5120</v>
      </c>
      <c r="P555" t="s">
        <v>4174</v>
      </c>
      <c r="Q555" t="s">
        <v>4599</v>
      </c>
      <c r="R555">
        <v>9</v>
      </c>
      <c r="S555">
        <v>4</v>
      </c>
      <c r="T555">
        <v>13</v>
      </c>
      <c r="V555">
        <v>64</v>
      </c>
      <c r="W555">
        <v>0</v>
      </c>
      <c r="X555">
        <v>0</v>
      </c>
      <c r="Y555">
        <v>0</v>
      </c>
      <c r="Z555">
        <v>1</v>
      </c>
      <c r="AA555">
        <v>12</v>
      </c>
      <c r="AB555">
        <v>0</v>
      </c>
      <c r="AC555">
        <v>0</v>
      </c>
      <c r="AG555" t="b">
        <v>1</v>
      </c>
      <c r="AH555">
        <v>2015</v>
      </c>
      <c r="AI555">
        <v>1</v>
      </c>
      <c r="AJ555">
        <v>1</v>
      </c>
    </row>
    <row r="556" spans="1:36" x14ac:dyDescent="0.45">
      <c r="A556" t="s">
        <v>587</v>
      </c>
      <c r="B556" t="s">
        <v>1343</v>
      </c>
      <c r="C556" s="2" t="s">
        <v>2099</v>
      </c>
      <c r="D556" t="s">
        <v>2317</v>
      </c>
      <c r="E556" t="s">
        <v>2321</v>
      </c>
      <c r="F556" t="s">
        <v>2324</v>
      </c>
      <c r="G556" t="s">
        <v>3237</v>
      </c>
      <c r="H556">
        <v>0</v>
      </c>
      <c r="I556">
        <v>0</v>
      </c>
      <c r="J556">
        <v>0</v>
      </c>
      <c r="K556">
        <v>0</v>
      </c>
      <c r="M556" t="s">
        <v>3436</v>
      </c>
      <c r="N556" t="s">
        <v>3441</v>
      </c>
      <c r="O556" t="s">
        <v>5121</v>
      </c>
      <c r="P556" t="s">
        <v>3879</v>
      </c>
      <c r="Q556" t="s">
        <v>4349</v>
      </c>
      <c r="R556">
        <v>54</v>
      </c>
      <c r="S556">
        <v>62</v>
      </c>
      <c r="T556">
        <v>116</v>
      </c>
      <c r="W556">
        <v>0</v>
      </c>
      <c r="X556">
        <v>10</v>
      </c>
      <c r="Y556">
        <v>0</v>
      </c>
      <c r="Z556">
        <v>9</v>
      </c>
      <c r="AA556">
        <v>94</v>
      </c>
      <c r="AB556">
        <v>0</v>
      </c>
      <c r="AC556">
        <v>3</v>
      </c>
      <c r="AD556">
        <v>5</v>
      </c>
      <c r="AE556">
        <v>84</v>
      </c>
      <c r="AF556">
        <v>27</v>
      </c>
      <c r="AG556" t="b">
        <v>1</v>
      </c>
      <c r="AH556">
        <v>2010</v>
      </c>
      <c r="AI556">
        <v>1</v>
      </c>
      <c r="AJ556">
        <v>1</v>
      </c>
    </row>
    <row r="557" spans="1:36" x14ac:dyDescent="0.45">
      <c r="A557" t="s">
        <v>588</v>
      </c>
      <c r="B557" t="s">
        <v>1344</v>
      </c>
      <c r="C557" s="2" t="s">
        <v>2100</v>
      </c>
      <c r="D557" t="s">
        <v>2317</v>
      </c>
      <c r="E557" t="s">
        <v>2321</v>
      </c>
      <c r="F557" t="s">
        <v>2334</v>
      </c>
      <c r="G557" t="s">
        <v>3238</v>
      </c>
      <c r="H557">
        <v>0</v>
      </c>
      <c r="I557">
        <v>1</v>
      </c>
      <c r="J557">
        <v>0</v>
      </c>
      <c r="K557">
        <v>0</v>
      </c>
      <c r="L557" t="s">
        <v>3432</v>
      </c>
      <c r="M557" t="s">
        <v>3439</v>
      </c>
      <c r="N557" t="s">
        <v>3441</v>
      </c>
      <c r="O557">
        <v>201700</v>
      </c>
      <c r="P557" t="s">
        <v>4175</v>
      </c>
      <c r="Q557" t="s">
        <v>4689</v>
      </c>
      <c r="R557">
        <v>8</v>
      </c>
      <c r="S557">
        <v>5</v>
      </c>
      <c r="T557">
        <v>13</v>
      </c>
      <c r="AH557">
        <v>2015</v>
      </c>
      <c r="AI557">
        <v>0</v>
      </c>
      <c r="AJ557">
        <v>0</v>
      </c>
    </row>
    <row r="558" spans="1:36" x14ac:dyDescent="0.45">
      <c r="A558" t="s">
        <v>589</v>
      </c>
      <c r="B558" t="s">
        <v>1345</v>
      </c>
      <c r="C558" s="2" t="s">
        <v>2101</v>
      </c>
      <c r="D558" t="s">
        <v>2317</v>
      </c>
      <c r="E558" t="s">
        <v>2321</v>
      </c>
      <c r="F558" t="s">
        <v>2493</v>
      </c>
      <c r="G558" t="s">
        <v>3239</v>
      </c>
      <c r="H558">
        <v>0</v>
      </c>
      <c r="I558">
        <v>0</v>
      </c>
      <c r="J558">
        <v>0</v>
      </c>
      <c r="K558">
        <v>0</v>
      </c>
      <c r="L558" t="s">
        <v>3429</v>
      </c>
      <c r="M558" t="s">
        <v>3436</v>
      </c>
      <c r="N558" t="s">
        <v>3441</v>
      </c>
      <c r="O558" t="s">
        <v>3697</v>
      </c>
      <c r="P558" t="s">
        <v>4176</v>
      </c>
      <c r="Q558" t="s">
        <v>4690</v>
      </c>
      <c r="R558">
        <v>20</v>
      </c>
      <c r="S558">
        <v>25</v>
      </c>
      <c r="T558">
        <v>45</v>
      </c>
      <c r="V558">
        <v>65.599999999999994</v>
      </c>
      <c r="W558">
        <v>0</v>
      </c>
      <c r="X558">
        <v>0</v>
      </c>
      <c r="Y558">
        <v>0</v>
      </c>
      <c r="Z558">
        <v>6</v>
      </c>
      <c r="AA558">
        <v>38</v>
      </c>
      <c r="AB558">
        <v>0</v>
      </c>
      <c r="AC558">
        <v>0</v>
      </c>
      <c r="AG558" t="b">
        <v>1</v>
      </c>
      <c r="AH558">
        <v>2015</v>
      </c>
      <c r="AI558">
        <v>1</v>
      </c>
      <c r="AJ558">
        <v>1</v>
      </c>
    </row>
    <row r="559" spans="1:36" x14ac:dyDescent="0.45">
      <c r="A559" t="s">
        <v>590</v>
      </c>
      <c r="B559" t="s">
        <v>1346</v>
      </c>
      <c r="C559" s="2" t="s">
        <v>2102</v>
      </c>
      <c r="D559" t="s">
        <v>2316</v>
      </c>
      <c r="E559" t="s">
        <v>2321</v>
      </c>
      <c r="F559" t="s">
        <v>2334</v>
      </c>
      <c r="G559" t="s">
        <v>3240</v>
      </c>
      <c r="H559">
        <v>0</v>
      </c>
      <c r="I559">
        <v>1</v>
      </c>
      <c r="J559">
        <v>0</v>
      </c>
      <c r="K559">
        <v>0</v>
      </c>
      <c r="L559" t="s">
        <v>3430</v>
      </c>
      <c r="M559" t="s">
        <v>3436</v>
      </c>
      <c r="N559" t="s">
        <v>3441</v>
      </c>
      <c r="O559" t="s">
        <v>3698</v>
      </c>
      <c r="P559" t="s">
        <v>4177</v>
      </c>
      <c r="Q559" t="s">
        <v>4691</v>
      </c>
      <c r="R559">
        <v>22</v>
      </c>
      <c r="S559">
        <v>24</v>
      </c>
      <c r="T559">
        <v>46</v>
      </c>
      <c r="V559">
        <v>65.5</v>
      </c>
      <c r="W559">
        <v>0</v>
      </c>
      <c r="X559">
        <v>1</v>
      </c>
      <c r="Y559">
        <v>0</v>
      </c>
      <c r="Z559">
        <v>6</v>
      </c>
      <c r="AA559">
        <v>35</v>
      </c>
      <c r="AB559">
        <v>0</v>
      </c>
      <c r="AC559">
        <v>4</v>
      </c>
      <c r="AD559">
        <v>0</v>
      </c>
      <c r="AE559">
        <v>42</v>
      </c>
      <c r="AF559">
        <v>4</v>
      </c>
      <c r="AG559" t="b">
        <v>1</v>
      </c>
      <c r="AH559">
        <v>2015</v>
      </c>
      <c r="AI559">
        <v>1</v>
      </c>
      <c r="AJ559">
        <v>1</v>
      </c>
    </row>
    <row r="560" spans="1:36" x14ac:dyDescent="0.45">
      <c r="A560" t="s">
        <v>591</v>
      </c>
      <c r="B560" t="s">
        <v>1347</v>
      </c>
      <c r="C560" s="2" t="s">
        <v>2103</v>
      </c>
      <c r="D560" t="s">
        <v>2317</v>
      </c>
      <c r="E560" t="s">
        <v>2321</v>
      </c>
      <c r="F560" t="s">
        <v>2324</v>
      </c>
      <c r="G560" t="s">
        <v>3241</v>
      </c>
      <c r="H560">
        <v>0</v>
      </c>
      <c r="I560">
        <v>0</v>
      </c>
      <c r="J560">
        <v>0</v>
      </c>
      <c r="K560">
        <v>0</v>
      </c>
      <c r="M560" t="s">
        <v>3439</v>
      </c>
      <c r="N560" t="s">
        <v>3441</v>
      </c>
      <c r="O560" t="s">
        <v>3700</v>
      </c>
      <c r="P560" t="s">
        <v>4178</v>
      </c>
      <c r="Q560" t="s">
        <v>4692</v>
      </c>
      <c r="R560">
        <v>17</v>
      </c>
      <c r="S560">
        <v>5</v>
      </c>
      <c r="T560">
        <v>22</v>
      </c>
      <c r="AH560">
        <v>2015</v>
      </c>
      <c r="AI560">
        <v>0</v>
      </c>
      <c r="AJ560">
        <v>0</v>
      </c>
    </row>
    <row r="561" spans="1:36" x14ac:dyDescent="0.45">
      <c r="A561" t="s">
        <v>592</v>
      </c>
      <c r="B561" t="s">
        <v>1348</v>
      </c>
      <c r="C561" s="2" t="s">
        <v>2104</v>
      </c>
      <c r="D561" t="s">
        <v>2317</v>
      </c>
      <c r="E561" t="s">
        <v>2321</v>
      </c>
      <c r="F561" t="s">
        <v>2589</v>
      </c>
      <c r="G561" t="s">
        <v>3242</v>
      </c>
      <c r="H561">
        <v>0</v>
      </c>
      <c r="I561">
        <v>1</v>
      </c>
      <c r="J561">
        <v>0</v>
      </c>
      <c r="K561">
        <v>0</v>
      </c>
      <c r="L561" t="s">
        <v>3429</v>
      </c>
      <c r="M561" t="s">
        <v>3439</v>
      </c>
      <c r="N561" t="s">
        <v>3441</v>
      </c>
      <c r="O561" t="s">
        <v>5122</v>
      </c>
      <c r="P561" t="s">
        <v>4179</v>
      </c>
      <c r="Q561" t="s">
        <v>4693</v>
      </c>
      <c r="R561">
        <v>12</v>
      </c>
      <c r="S561">
        <v>42</v>
      </c>
      <c r="T561">
        <v>54</v>
      </c>
      <c r="U561">
        <v>65.959999999999994</v>
      </c>
      <c r="W561">
        <v>0</v>
      </c>
      <c r="X561">
        <v>0</v>
      </c>
      <c r="Y561">
        <v>0</v>
      </c>
      <c r="Z561">
        <v>1</v>
      </c>
      <c r="AA561">
        <v>53</v>
      </c>
      <c r="AB561">
        <v>0</v>
      </c>
      <c r="AC561">
        <v>0</v>
      </c>
      <c r="AD561">
        <v>4</v>
      </c>
      <c r="AE561">
        <v>50</v>
      </c>
      <c r="AF561">
        <v>0</v>
      </c>
      <c r="AG561" t="b">
        <v>1</v>
      </c>
      <c r="AH561">
        <v>2015</v>
      </c>
      <c r="AI561">
        <v>1</v>
      </c>
      <c r="AJ561">
        <v>1</v>
      </c>
    </row>
    <row r="562" spans="1:36" x14ac:dyDescent="0.45">
      <c r="A562" t="s">
        <v>593</v>
      </c>
      <c r="B562" t="s">
        <v>1349</v>
      </c>
      <c r="C562" s="2" t="s">
        <v>2105</v>
      </c>
      <c r="D562" t="s">
        <v>2317</v>
      </c>
      <c r="E562" t="s">
        <v>2321</v>
      </c>
      <c r="F562" t="s">
        <v>2590</v>
      </c>
      <c r="G562" t="s">
        <v>3243</v>
      </c>
      <c r="H562">
        <v>0</v>
      </c>
      <c r="I562">
        <v>0</v>
      </c>
      <c r="J562">
        <v>0</v>
      </c>
      <c r="K562">
        <v>0</v>
      </c>
      <c r="M562" t="s">
        <v>3436</v>
      </c>
      <c r="N562" t="s">
        <v>3441</v>
      </c>
      <c r="O562" t="s">
        <v>5123</v>
      </c>
      <c r="P562" t="s">
        <v>4180</v>
      </c>
      <c r="Q562" t="s">
        <v>4694</v>
      </c>
      <c r="R562">
        <v>11</v>
      </c>
      <c r="S562">
        <v>15</v>
      </c>
      <c r="T562">
        <v>26</v>
      </c>
      <c r="V562">
        <v>67</v>
      </c>
      <c r="W562">
        <v>0</v>
      </c>
      <c r="X562">
        <v>0</v>
      </c>
      <c r="Y562">
        <v>0</v>
      </c>
      <c r="Z562">
        <v>0</v>
      </c>
      <c r="AA562">
        <v>23</v>
      </c>
      <c r="AB562">
        <v>0</v>
      </c>
      <c r="AC562">
        <v>3</v>
      </c>
      <c r="AD562">
        <v>1</v>
      </c>
      <c r="AE562">
        <v>22</v>
      </c>
      <c r="AF562">
        <v>3</v>
      </c>
      <c r="AG562" t="b">
        <v>1</v>
      </c>
      <c r="AH562">
        <v>2015</v>
      </c>
      <c r="AI562">
        <v>1</v>
      </c>
      <c r="AJ562">
        <v>1</v>
      </c>
    </row>
    <row r="563" spans="1:36" x14ac:dyDescent="0.45">
      <c r="A563" t="s">
        <v>594</v>
      </c>
      <c r="B563" t="s">
        <v>1350</v>
      </c>
      <c r="C563" s="2" t="s">
        <v>2106</v>
      </c>
      <c r="D563" t="s">
        <v>2317</v>
      </c>
      <c r="E563" t="s">
        <v>2321</v>
      </c>
      <c r="F563" t="s">
        <v>2591</v>
      </c>
      <c r="G563" t="s">
        <v>3244</v>
      </c>
      <c r="H563">
        <v>0</v>
      </c>
      <c r="I563">
        <v>1</v>
      </c>
      <c r="J563">
        <v>0</v>
      </c>
      <c r="K563">
        <v>0</v>
      </c>
      <c r="L563" t="s">
        <v>3430</v>
      </c>
      <c r="M563" t="s">
        <v>3439</v>
      </c>
      <c r="N563" t="s">
        <v>3441</v>
      </c>
      <c r="O563" t="s">
        <v>3701</v>
      </c>
      <c r="P563" t="s">
        <v>4181</v>
      </c>
      <c r="Q563" t="s">
        <v>4695</v>
      </c>
      <c r="R563">
        <v>75</v>
      </c>
      <c r="S563">
        <v>47</v>
      </c>
      <c r="T563">
        <v>122</v>
      </c>
      <c r="U563">
        <v>60</v>
      </c>
      <c r="W563">
        <v>1</v>
      </c>
      <c r="X563">
        <v>5</v>
      </c>
      <c r="Y563">
        <v>0</v>
      </c>
      <c r="Z563">
        <v>11</v>
      </c>
      <c r="AA563">
        <v>104</v>
      </c>
      <c r="AB563">
        <v>0</v>
      </c>
      <c r="AC563">
        <v>1</v>
      </c>
      <c r="AD563">
        <v>6</v>
      </c>
      <c r="AE563">
        <v>116</v>
      </c>
      <c r="AF563">
        <v>0</v>
      </c>
      <c r="AG563" t="b">
        <v>1</v>
      </c>
      <c r="AH563">
        <v>2015</v>
      </c>
      <c r="AI563">
        <v>1</v>
      </c>
      <c r="AJ563">
        <v>1</v>
      </c>
    </row>
    <row r="564" spans="1:36" x14ac:dyDescent="0.45">
      <c r="A564" t="s">
        <v>595</v>
      </c>
      <c r="B564" t="s">
        <v>1351</v>
      </c>
      <c r="C564" s="2" t="s">
        <v>2107</v>
      </c>
      <c r="D564" t="s">
        <v>2316</v>
      </c>
      <c r="E564" t="s">
        <v>2321</v>
      </c>
      <c r="F564" t="s">
        <v>2592</v>
      </c>
      <c r="G564" t="s">
        <v>3245</v>
      </c>
      <c r="H564">
        <v>0</v>
      </c>
      <c r="I564">
        <v>1</v>
      </c>
      <c r="J564">
        <v>0</v>
      </c>
      <c r="K564">
        <v>0</v>
      </c>
      <c r="L564" t="s">
        <v>3430</v>
      </c>
      <c r="M564" t="s">
        <v>3436</v>
      </c>
      <c r="N564" t="s">
        <v>3441</v>
      </c>
      <c r="O564" t="s">
        <v>3702</v>
      </c>
      <c r="P564" t="s">
        <v>4182</v>
      </c>
      <c r="Q564" t="s">
        <v>4495</v>
      </c>
      <c r="R564">
        <v>6</v>
      </c>
      <c r="S564">
        <v>4</v>
      </c>
      <c r="T564">
        <v>10</v>
      </c>
      <c r="W564">
        <v>0</v>
      </c>
      <c r="X564">
        <v>0</v>
      </c>
      <c r="Y564">
        <v>0</v>
      </c>
      <c r="Z564">
        <v>0</v>
      </c>
      <c r="AA564">
        <v>10</v>
      </c>
      <c r="AB564">
        <v>0</v>
      </c>
      <c r="AC564">
        <v>0</v>
      </c>
      <c r="AD564">
        <v>0</v>
      </c>
      <c r="AE564">
        <v>10</v>
      </c>
      <c r="AF564">
        <v>0</v>
      </c>
      <c r="AG564" t="b">
        <v>1</v>
      </c>
      <c r="AH564">
        <v>2015</v>
      </c>
      <c r="AI564">
        <v>1</v>
      </c>
      <c r="AJ564">
        <v>1</v>
      </c>
    </row>
    <row r="565" spans="1:36" x14ac:dyDescent="0.45">
      <c r="A565" t="s">
        <v>596</v>
      </c>
      <c r="B565" t="s">
        <v>1352</v>
      </c>
      <c r="C565" s="2" t="s">
        <v>2108</v>
      </c>
      <c r="D565" t="s">
        <v>2316</v>
      </c>
      <c r="E565" t="s">
        <v>2321</v>
      </c>
      <c r="F565" t="s">
        <v>2593</v>
      </c>
      <c r="G565" t="s">
        <v>3246</v>
      </c>
      <c r="H565">
        <v>0</v>
      </c>
      <c r="I565">
        <v>1</v>
      </c>
      <c r="J565">
        <v>0</v>
      </c>
      <c r="K565">
        <v>0</v>
      </c>
      <c r="L565" t="s">
        <v>3429</v>
      </c>
      <c r="M565" t="s">
        <v>3436</v>
      </c>
      <c r="N565" t="s">
        <v>3441</v>
      </c>
      <c r="O565" t="s">
        <v>3703</v>
      </c>
      <c r="P565" t="s">
        <v>4183</v>
      </c>
      <c r="Q565" t="s">
        <v>4696</v>
      </c>
      <c r="T565">
        <v>0</v>
      </c>
      <c r="AH565">
        <v>2014</v>
      </c>
      <c r="AI565">
        <v>0</v>
      </c>
      <c r="AJ565">
        <v>0</v>
      </c>
    </row>
    <row r="566" spans="1:36" x14ac:dyDescent="0.45">
      <c r="A566" t="s">
        <v>597</v>
      </c>
      <c r="B566" t="s">
        <v>1353</v>
      </c>
      <c r="C566" s="2" t="s">
        <v>2109</v>
      </c>
      <c r="D566" t="s">
        <v>2316</v>
      </c>
      <c r="E566" t="s">
        <v>2321</v>
      </c>
      <c r="F566" t="s">
        <v>2594</v>
      </c>
      <c r="G566" t="s">
        <v>3247</v>
      </c>
      <c r="H566">
        <v>0</v>
      </c>
      <c r="I566">
        <v>1</v>
      </c>
      <c r="J566">
        <v>0</v>
      </c>
      <c r="K566">
        <v>0</v>
      </c>
      <c r="L566" t="s">
        <v>3430</v>
      </c>
      <c r="M566" t="s">
        <v>3439</v>
      </c>
      <c r="N566" t="s">
        <v>3441</v>
      </c>
      <c r="O566" t="s">
        <v>3522</v>
      </c>
      <c r="P566" t="s">
        <v>5124</v>
      </c>
      <c r="Q566" t="s">
        <v>4697</v>
      </c>
      <c r="R566">
        <v>29</v>
      </c>
      <c r="S566">
        <v>19</v>
      </c>
      <c r="T566">
        <v>48</v>
      </c>
      <c r="U566">
        <v>65.8</v>
      </c>
      <c r="W566">
        <v>0</v>
      </c>
      <c r="X566">
        <v>0</v>
      </c>
      <c r="Y566">
        <v>0</v>
      </c>
      <c r="Z566">
        <v>5</v>
      </c>
      <c r="AA566">
        <v>43</v>
      </c>
      <c r="AB566">
        <v>0</v>
      </c>
      <c r="AC566">
        <v>0</v>
      </c>
      <c r="AG566" t="b">
        <v>1</v>
      </c>
      <c r="AH566">
        <v>2015</v>
      </c>
      <c r="AI566">
        <v>1</v>
      </c>
      <c r="AJ566">
        <v>1</v>
      </c>
    </row>
    <row r="567" spans="1:36" x14ac:dyDescent="0.45">
      <c r="A567" t="s">
        <v>598</v>
      </c>
      <c r="B567" t="s">
        <v>1354</v>
      </c>
      <c r="C567" s="2" t="s">
        <v>2110</v>
      </c>
      <c r="D567" t="s">
        <v>2317</v>
      </c>
      <c r="E567" t="s">
        <v>2321</v>
      </c>
      <c r="F567" t="s">
        <v>2595</v>
      </c>
      <c r="G567" t="s">
        <v>3248</v>
      </c>
      <c r="H567">
        <v>0</v>
      </c>
      <c r="I567">
        <v>1</v>
      </c>
      <c r="J567">
        <v>0</v>
      </c>
      <c r="K567">
        <v>0</v>
      </c>
      <c r="L567" t="s">
        <v>3429</v>
      </c>
      <c r="M567" t="s">
        <v>3437</v>
      </c>
      <c r="N567" t="s">
        <v>3441</v>
      </c>
      <c r="O567" t="s">
        <v>3704</v>
      </c>
      <c r="P567" t="s">
        <v>4184</v>
      </c>
      <c r="Q567" t="s">
        <v>4698</v>
      </c>
      <c r="R567">
        <v>12</v>
      </c>
      <c r="S567">
        <v>22</v>
      </c>
      <c r="T567">
        <v>34</v>
      </c>
      <c r="U567">
        <v>68.52</v>
      </c>
      <c r="W567">
        <v>0</v>
      </c>
      <c r="X567">
        <v>4</v>
      </c>
      <c r="Y567">
        <v>0</v>
      </c>
      <c r="Z567">
        <v>4</v>
      </c>
      <c r="AA567">
        <v>24</v>
      </c>
      <c r="AB567">
        <v>0</v>
      </c>
      <c r="AC567">
        <v>2</v>
      </c>
      <c r="AD567">
        <v>2</v>
      </c>
      <c r="AE567">
        <v>29</v>
      </c>
      <c r="AF567">
        <v>3</v>
      </c>
      <c r="AG567" t="b">
        <v>1</v>
      </c>
      <c r="AH567">
        <v>2016</v>
      </c>
      <c r="AI567">
        <v>1</v>
      </c>
      <c r="AJ567">
        <v>1</v>
      </c>
    </row>
    <row r="568" spans="1:36" x14ac:dyDescent="0.45">
      <c r="A568" t="s">
        <v>599</v>
      </c>
      <c r="B568" t="s">
        <v>1355</v>
      </c>
      <c r="C568" s="2" t="s">
        <v>2111</v>
      </c>
      <c r="D568" t="s">
        <v>2317</v>
      </c>
      <c r="E568" t="s">
        <v>2321</v>
      </c>
      <c r="F568" t="s">
        <v>2596</v>
      </c>
      <c r="G568" t="s">
        <v>3249</v>
      </c>
      <c r="H568">
        <v>0</v>
      </c>
      <c r="I568">
        <v>1</v>
      </c>
      <c r="J568">
        <v>0</v>
      </c>
      <c r="K568">
        <v>0</v>
      </c>
      <c r="L568" t="s">
        <v>3429</v>
      </c>
      <c r="M568" t="s">
        <v>3436</v>
      </c>
      <c r="N568" t="s">
        <v>3441</v>
      </c>
      <c r="O568" t="s">
        <v>5091</v>
      </c>
      <c r="P568" t="s">
        <v>3889</v>
      </c>
      <c r="Q568" t="s">
        <v>4349</v>
      </c>
      <c r="R568">
        <v>6</v>
      </c>
      <c r="S568">
        <v>14</v>
      </c>
      <c r="T568">
        <v>20</v>
      </c>
      <c r="U568">
        <v>57</v>
      </c>
      <c r="W568">
        <v>0</v>
      </c>
      <c r="X568">
        <v>1</v>
      </c>
      <c r="Y568">
        <v>0</v>
      </c>
      <c r="Z568">
        <v>1</v>
      </c>
      <c r="AA568">
        <v>16</v>
      </c>
      <c r="AB568">
        <v>0</v>
      </c>
      <c r="AC568">
        <v>2</v>
      </c>
      <c r="AD568">
        <v>3</v>
      </c>
      <c r="AE568">
        <v>15</v>
      </c>
      <c r="AF568">
        <v>2</v>
      </c>
      <c r="AG568" t="b">
        <v>1</v>
      </c>
      <c r="AH568">
        <v>2015</v>
      </c>
      <c r="AI568">
        <v>1</v>
      </c>
      <c r="AJ568">
        <v>1</v>
      </c>
    </row>
    <row r="569" spans="1:36" x14ac:dyDescent="0.45">
      <c r="A569" t="s">
        <v>600</v>
      </c>
      <c r="B569" t="s">
        <v>1356</v>
      </c>
      <c r="C569" s="2" t="s">
        <v>2112</v>
      </c>
      <c r="D569" t="s">
        <v>2317</v>
      </c>
      <c r="E569" t="s">
        <v>2321</v>
      </c>
      <c r="F569" t="s">
        <v>2552</v>
      </c>
      <c r="G569" t="s">
        <v>3250</v>
      </c>
      <c r="H569">
        <v>0</v>
      </c>
      <c r="I569">
        <v>1</v>
      </c>
      <c r="J569">
        <v>0</v>
      </c>
      <c r="K569">
        <v>0</v>
      </c>
      <c r="L569" t="s">
        <v>3429</v>
      </c>
      <c r="M569" t="s">
        <v>3436</v>
      </c>
      <c r="N569" t="s">
        <v>3441</v>
      </c>
      <c r="O569" t="s">
        <v>3705</v>
      </c>
      <c r="P569" t="s">
        <v>4044</v>
      </c>
      <c r="Q569" t="s">
        <v>4596</v>
      </c>
      <c r="R569">
        <v>3</v>
      </c>
      <c r="S569">
        <v>10</v>
      </c>
      <c r="T569">
        <v>13</v>
      </c>
      <c r="U569">
        <v>70.599999999999994</v>
      </c>
      <c r="W569">
        <v>0</v>
      </c>
      <c r="X569">
        <v>0</v>
      </c>
      <c r="Y569">
        <v>0</v>
      </c>
      <c r="Z569">
        <v>1</v>
      </c>
      <c r="AA569">
        <v>12</v>
      </c>
      <c r="AB569">
        <v>0</v>
      </c>
      <c r="AC569">
        <v>0</v>
      </c>
      <c r="AD569">
        <v>0</v>
      </c>
      <c r="AE569">
        <v>13</v>
      </c>
      <c r="AF569">
        <v>0</v>
      </c>
      <c r="AG569" t="b">
        <v>1</v>
      </c>
      <c r="AH569">
        <v>2015</v>
      </c>
      <c r="AI569">
        <v>1</v>
      </c>
      <c r="AJ569">
        <v>1</v>
      </c>
    </row>
    <row r="570" spans="1:36" x14ac:dyDescent="0.45">
      <c r="A570" t="s">
        <v>601</v>
      </c>
      <c r="B570" t="s">
        <v>1357</v>
      </c>
      <c r="C570" s="2" t="s">
        <v>2113</v>
      </c>
      <c r="D570" t="s">
        <v>2316</v>
      </c>
      <c r="E570" t="s">
        <v>2321</v>
      </c>
      <c r="F570" t="s">
        <v>2597</v>
      </c>
      <c r="G570" t="s">
        <v>3251</v>
      </c>
      <c r="H570">
        <v>0</v>
      </c>
      <c r="I570">
        <v>1</v>
      </c>
      <c r="J570">
        <v>0</v>
      </c>
      <c r="K570">
        <v>0</v>
      </c>
      <c r="L570" t="s">
        <v>3430</v>
      </c>
      <c r="M570" t="s">
        <v>3439</v>
      </c>
      <c r="N570" t="s">
        <v>3441</v>
      </c>
      <c r="O570" t="s">
        <v>3706</v>
      </c>
      <c r="P570" t="s">
        <v>4185</v>
      </c>
      <c r="Q570" t="s">
        <v>4699</v>
      </c>
      <c r="R570">
        <v>36</v>
      </c>
      <c r="S570">
        <v>33</v>
      </c>
      <c r="T570">
        <v>69</v>
      </c>
      <c r="U570">
        <v>60.03</v>
      </c>
      <c r="W570">
        <v>0</v>
      </c>
      <c r="X570">
        <v>4</v>
      </c>
      <c r="Y570">
        <v>0</v>
      </c>
      <c r="Z570">
        <v>0</v>
      </c>
      <c r="AA570">
        <v>65</v>
      </c>
      <c r="AB570">
        <v>0</v>
      </c>
      <c r="AC570">
        <v>0</v>
      </c>
      <c r="AD570">
        <v>4</v>
      </c>
      <c r="AE570">
        <v>64</v>
      </c>
      <c r="AF570">
        <v>1</v>
      </c>
      <c r="AG570" t="b">
        <v>1</v>
      </c>
      <c r="AH570">
        <v>2015</v>
      </c>
      <c r="AI570">
        <v>1</v>
      </c>
      <c r="AJ570">
        <v>1</v>
      </c>
    </row>
    <row r="571" spans="1:36" x14ac:dyDescent="0.45">
      <c r="A571" t="s">
        <v>602</v>
      </c>
      <c r="B571" t="s">
        <v>5125</v>
      </c>
      <c r="C571" s="2" t="s">
        <v>2114</v>
      </c>
      <c r="D571" t="s">
        <v>2317</v>
      </c>
      <c r="E571" t="s">
        <v>2321</v>
      </c>
      <c r="F571" t="s">
        <v>2598</v>
      </c>
      <c r="G571" t="s">
        <v>3252</v>
      </c>
      <c r="H571">
        <v>0</v>
      </c>
      <c r="I571">
        <v>1</v>
      </c>
      <c r="J571">
        <v>1</v>
      </c>
      <c r="K571">
        <v>0</v>
      </c>
      <c r="L571" t="s">
        <v>3429</v>
      </c>
      <c r="M571" t="s">
        <v>3436</v>
      </c>
      <c r="N571" t="s">
        <v>3441</v>
      </c>
      <c r="O571" t="s">
        <v>3668</v>
      </c>
      <c r="P571" t="s">
        <v>4186</v>
      </c>
      <c r="Q571" t="s">
        <v>4700</v>
      </c>
      <c r="R571">
        <v>96</v>
      </c>
      <c r="S571">
        <v>25</v>
      </c>
      <c r="T571">
        <v>121</v>
      </c>
      <c r="U571">
        <v>59.7</v>
      </c>
      <c r="AG571" t="b">
        <v>1</v>
      </c>
      <c r="AH571">
        <v>2015</v>
      </c>
      <c r="AI571">
        <v>0</v>
      </c>
      <c r="AJ571">
        <v>1</v>
      </c>
    </row>
    <row r="572" spans="1:36" x14ac:dyDescent="0.45">
      <c r="A572" t="s">
        <v>603</v>
      </c>
      <c r="B572" t="s">
        <v>1358</v>
      </c>
      <c r="C572" s="2" t="s">
        <v>2115</v>
      </c>
      <c r="D572" t="s">
        <v>2318</v>
      </c>
      <c r="E572" t="s">
        <v>2321</v>
      </c>
      <c r="F572" t="s">
        <v>2407</v>
      </c>
      <c r="G572" t="s">
        <v>3253</v>
      </c>
      <c r="H572">
        <v>0</v>
      </c>
      <c r="I572">
        <v>1</v>
      </c>
      <c r="J572">
        <v>0</v>
      </c>
      <c r="K572">
        <v>0</v>
      </c>
      <c r="L572" t="s">
        <v>3433</v>
      </c>
      <c r="M572" t="s">
        <v>3438</v>
      </c>
      <c r="N572" t="s">
        <v>3441</v>
      </c>
      <c r="O572">
        <v>202020</v>
      </c>
      <c r="P572" t="s">
        <v>4187</v>
      </c>
      <c r="Q572" t="s">
        <v>4701</v>
      </c>
      <c r="R572">
        <v>112</v>
      </c>
      <c r="S572">
        <v>56</v>
      </c>
      <c r="T572">
        <v>168</v>
      </c>
      <c r="V572">
        <v>66</v>
      </c>
      <c r="W572">
        <v>2</v>
      </c>
      <c r="X572">
        <v>21</v>
      </c>
      <c r="Y572">
        <v>1</v>
      </c>
      <c r="Z572">
        <v>11</v>
      </c>
      <c r="AA572">
        <v>122</v>
      </c>
      <c r="AB572">
        <v>1</v>
      </c>
      <c r="AC572">
        <v>28</v>
      </c>
      <c r="AD572">
        <v>17</v>
      </c>
      <c r="AE572">
        <v>151</v>
      </c>
      <c r="AF572">
        <v>0</v>
      </c>
      <c r="AG572" t="b">
        <v>1</v>
      </c>
      <c r="AH572">
        <v>2015</v>
      </c>
      <c r="AI572">
        <v>1</v>
      </c>
      <c r="AJ572">
        <v>1</v>
      </c>
    </row>
    <row r="573" spans="1:36" x14ac:dyDescent="0.45">
      <c r="A573" t="s">
        <v>604</v>
      </c>
      <c r="B573" t="s">
        <v>5126</v>
      </c>
      <c r="C573" s="2" t="s">
        <v>2116</v>
      </c>
      <c r="D573" t="s">
        <v>2317</v>
      </c>
      <c r="E573" t="s">
        <v>2321</v>
      </c>
      <c r="F573" t="s">
        <v>2326</v>
      </c>
      <c r="G573" t="s">
        <v>3254</v>
      </c>
      <c r="H573">
        <v>0</v>
      </c>
      <c r="I573">
        <v>1</v>
      </c>
      <c r="J573">
        <v>0</v>
      </c>
      <c r="K573">
        <v>0</v>
      </c>
      <c r="L573" t="s">
        <v>3430</v>
      </c>
      <c r="M573" t="s">
        <v>3439</v>
      </c>
      <c r="N573" t="s">
        <v>3441</v>
      </c>
      <c r="O573" t="s">
        <v>3707</v>
      </c>
      <c r="P573" t="s">
        <v>4188</v>
      </c>
      <c r="Q573" t="s">
        <v>4702</v>
      </c>
      <c r="R573">
        <v>67</v>
      </c>
      <c r="S573">
        <v>54</v>
      </c>
      <c r="T573">
        <v>121</v>
      </c>
      <c r="U573">
        <v>67</v>
      </c>
      <c r="W573">
        <v>0</v>
      </c>
      <c r="X573">
        <v>2</v>
      </c>
      <c r="Y573">
        <v>0</v>
      </c>
      <c r="Z573">
        <v>15</v>
      </c>
      <c r="AA573">
        <v>102</v>
      </c>
      <c r="AB573">
        <v>0</v>
      </c>
      <c r="AC573">
        <v>2</v>
      </c>
      <c r="AG573" t="b">
        <v>1</v>
      </c>
      <c r="AH573">
        <v>2015</v>
      </c>
      <c r="AI573">
        <v>1</v>
      </c>
      <c r="AJ573">
        <v>1</v>
      </c>
    </row>
    <row r="574" spans="1:36" x14ac:dyDescent="0.45">
      <c r="A574" t="s">
        <v>605</v>
      </c>
      <c r="B574" t="s">
        <v>1359</v>
      </c>
      <c r="C574" s="2" t="s">
        <v>2117</v>
      </c>
      <c r="D574" t="s">
        <v>2317</v>
      </c>
      <c r="E574" t="s">
        <v>2321</v>
      </c>
      <c r="F574" t="s">
        <v>2324</v>
      </c>
      <c r="G574" t="s">
        <v>3255</v>
      </c>
      <c r="H574">
        <v>0</v>
      </c>
      <c r="I574">
        <v>0</v>
      </c>
      <c r="J574">
        <v>0</v>
      </c>
      <c r="K574">
        <v>0</v>
      </c>
      <c r="M574" t="s">
        <v>3436</v>
      </c>
      <c r="N574" t="s">
        <v>3441</v>
      </c>
      <c r="O574" t="s">
        <v>5127</v>
      </c>
      <c r="P574" t="s">
        <v>4189</v>
      </c>
      <c r="Q574" t="s">
        <v>4703</v>
      </c>
      <c r="R574">
        <v>4</v>
      </c>
      <c r="S574">
        <v>8</v>
      </c>
      <c r="T574">
        <v>12</v>
      </c>
      <c r="AG574" t="b">
        <v>1</v>
      </c>
      <c r="AH574">
        <v>2015</v>
      </c>
      <c r="AI574">
        <v>0</v>
      </c>
      <c r="AJ574">
        <v>1</v>
      </c>
    </row>
    <row r="575" spans="1:36" x14ac:dyDescent="0.45">
      <c r="A575" t="s">
        <v>606</v>
      </c>
      <c r="B575" t="s">
        <v>1360</v>
      </c>
      <c r="C575" s="2" t="s">
        <v>2118</v>
      </c>
      <c r="D575" t="s">
        <v>2316</v>
      </c>
      <c r="E575" t="s">
        <v>2321</v>
      </c>
      <c r="F575" t="s">
        <v>2520</v>
      </c>
      <c r="G575" t="s">
        <v>3256</v>
      </c>
      <c r="H575">
        <v>0</v>
      </c>
      <c r="I575">
        <v>1</v>
      </c>
      <c r="J575">
        <v>0</v>
      </c>
      <c r="K575">
        <v>0</v>
      </c>
      <c r="L575" t="s">
        <v>3429</v>
      </c>
      <c r="M575" t="s">
        <v>3439</v>
      </c>
      <c r="N575" t="s">
        <v>3441</v>
      </c>
      <c r="O575" t="s">
        <v>5128</v>
      </c>
      <c r="P575" t="s">
        <v>4190</v>
      </c>
      <c r="Q575" t="s">
        <v>4704</v>
      </c>
      <c r="R575">
        <v>7</v>
      </c>
      <c r="S575">
        <v>24</v>
      </c>
      <c r="T575">
        <v>31</v>
      </c>
      <c r="U575">
        <v>67.099999999999994</v>
      </c>
      <c r="W575">
        <v>0</v>
      </c>
      <c r="X575">
        <v>0</v>
      </c>
      <c r="Y575">
        <v>0</v>
      </c>
      <c r="Z575">
        <v>3</v>
      </c>
      <c r="AA575">
        <v>28</v>
      </c>
      <c r="AB575">
        <v>0</v>
      </c>
      <c r="AC575">
        <v>0</v>
      </c>
      <c r="AD575">
        <v>0</v>
      </c>
      <c r="AE575">
        <v>31</v>
      </c>
      <c r="AF575">
        <v>0</v>
      </c>
      <c r="AG575" t="b">
        <v>1</v>
      </c>
      <c r="AH575">
        <v>2015</v>
      </c>
      <c r="AI575">
        <v>1</v>
      </c>
      <c r="AJ575">
        <v>1</v>
      </c>
    </row>
    <row r="576" spans="1:36" x14ac:dyDescent="0.45">
      <c r="A576" t="s">
        <v>607</v>
      </c>
      <c r="B576" t="s">
        <v>1361</v>
      </c>
      <c r="C576" s="2" t="s">
        <v>2119</v>
      </c>
      <c r="D576" t="s">
        <v>2317</v>
      </c>
      <c r="E576" t="s">
        <v>2321</v>
      </c>
      <c r="F576" t="s">
        <v>2599</v>
      </c>
      <c r="G576" t="s">
        <v>5129</v>
      </c>
      <c r="H576">
        <v>0</v>
      </c>
      <c r="I576">
        <v>1</v>
      </c>
      <c r="J576">
        <v>0</v>
      </c>
      <c r="K576">
        <v>0</v>
      </c>
      <c r="L576" t="s">
        <v>3429</v>
      </c>
      <c r="M576" t="s">
        <v>3436</v>
      </c>
      <c r="N576" t="s">
        <v>3441</v>
      </c>
      <c r="O576">
        <v>202117</v>
      </c>
      <c r="P576" t="s">
        <v>4191</v>
      </c>
      <c r="Q576" t="s">
        <v>4705</v>
      </c>
      <c r="R576">
        <v>16</v>
      </c>
      <c r="S576">
        <v>30</v>
      </c>
      <c r="T576">
        <v>46</v>
      </c>
      <c r="W576">
        <v>0</v>
      </c>
      <c r="X576">
        <v>1</v>
      </c>
      <c r="Y576">
        <v>0</v>
      </c>
      <c r="Z576">
        <v>5</v>
      </c>
      <c r="AA576">
        <v>40</v>
      </c>
      <c r="AB576">
        <v>0</v>
      </c>
      <c r="AC576">
        <v>0</v>
      </c>
      <c r="AD576">
        <v>3</v>
      </c>
      <c r="AE576">
        <v>43</v>
      </c>
      <c r="AF576">
        <v>0</v>
      </c>
      <c r="AG576" t="b">
        <v>1</v>
      </c>
      <c r="AH576">
        <v>2015</v>
      </c>
      <c r="AI576">
        <v>1</v>
      </c>
      <c r="AJ576">
        <v>1</v>
      </c>
    </row>
    <row r="577" spans="1:36" x14ac:dyDescent="0.45">
      <c r="A577" t="s">
        <v>608</v>
      </c>
      <c r="B577" t="s">
        <v>5130</v>
      </c>
      <c r="C577" s="2" t="s">
        <v>2120</v>
      </c>
      <c r="D577" t="s">
        <v>2317</v>
      </c>
      <c r="E577" t="s">
        <v>2321</v>
      </c>
      <c r="F577" t="s">
        <v>2343</v>
      </c>
      <c r="G577" t="s">
        <v>3257</v>
      </c>
      <c r="H577">
        <v>0</v>
      </c>
      <c r="I577">
        <v>1</v>
      </c>
      <c r="J577">
        <v>0</v>
      </c>
      <c r="K577">
        <v>0</v>
      </c>
      <c r="L577" t="s">
        <v>3429</v>
      </c>
      <c r="M577" t="s">
        <v>3439</v>
      </c>
      <c r="N577" t="s">
        <v>3441</v>
      </c>
      <c r="O577" t="s">
        <v>5131</v>
      </c>
      <c r="P577" t="s">
        <v>4192</v>
      </c>
      <c r="Q577" t="s">
        <v>4631</v>
      </c>
      <c r="R577">
        <v>35</v>
      </c>
      <c r="S577">
        <v>33</v>
      </c>
      <c r="T577">
        <v>68</v>
      </c>
      <c r="U577">
        <v>64.2</v>
      </c>
      <c r="W577">
        <v>0</v>
      </c>
      <c r="X577">
        <v>6</v>
      </c>
      <c r="Y577">
        <v>0</v>
      </c>
      <c r="Z577">
        <v>8</v>
      </c>
      <c r="AA577">
        <v>52</v>
      </c>
      <c r="AB577">
        <v>0</v>
      </c>
      <c r="AC577">
        <v>2</v>
      </c>
      <c r="AD577">
        <v>2</v>
      </c>
      <c r="AE577">
        <v>66</v>
      </c>
      <c r="AF577">
        <v>0</v>
      </c>
      <c r="AG577" t="b">
        <v>1</v>
      </c>
      <c r="AH577">
        <v>2015</v>
      </c>
      <c r="AI577">
        <v>1</v>
      </c>
      <c r="AJ577">
        <v>1</v>
      </c>
    </row>
    <row r="578" spans="1:36" x14ac:dyDescent="0.45">
      <c r="A578" t="s">
        <v>609</v>
      </c>
      <c r="B578" t="s">
        <v>1362</v>
      </c>
      <c r="C578" s="2" t="s">
        <v>2121</v>
      </c>
      <c r="D578" t="s">
        <v>2317</v>
      </c>
      <c r="E578" t="s">
        <v>2321</v>
      </c>
      <c r="F578" t="s">
        <v>2600</v>
      </c>
      <c r="G578" t="s">
        <v>3258</v>
      </c>
      <c r="H578">
        <v>0</v>
      </c>
      <c r="I578">
        <v>1</v>
      </c>
      <c r="J578">
        <v>0</v>
      </c>
      <c r="K578">
        <v>0</v>
      </c>
      <c r="M578" t="s">
        <v>3436</v>
      </c>
      <c r="N578" t="s">
        <v>3441</v>
      </c>
      <c r="O578" t="s">
        <v>3666</v>
      </c>
      <c r="P578" t="s">
        <v>4193</v>
      </c>
      <c r="Q578" t="s">
        <v>4706</v>
      </c>
      <c r="R578">
        <v>3</v>
      </c>
      <c r="S578">
        <v>1</v>
      </c>
      <c r="T578">
        <v>4</v>
      </c>
      <c r="V578">
        <v>61</v>
      </c>
      <c r="W578">
        <v>1</v>
      </c>
      <c r="X578">
        <v>1</v>
      </c>
      <c r="Y578">
        <v>0</v>
      </c>
      <c r="Z578">
        <v>0</v>
      </c>
      <c r="AA578">
        <v>2</v>
      </c>
      <c r="AB578">
        <v>0</v>
      </c>
      <c r="AC578">
        <v>0</v>
      </c>
      <c r="AD578">
        <v>0</v>
      </c>
      <c r="AE578">
        <v>4</v>
      </c>
      <c r="AF578">
        <v>0</v>
      </c>
      <c r="AG578" t="b">
        <v>1</v>
      </c>
      <c r="AH578">
        <v>2015</v>
      </c>
      <c r="AI578">
        <v>1</v>
      </c>
      <c r="AJ578">
        <v>1</v>
      </c>
    </row>
    <row r="579" spans="1:36" x14ac:dyDescent="0.45">
      <c r="A579" t="s">
        <v>610</v>
      </c>
      <c r="B579" t="s">
        <v>1363</v>
      </c>
      <c r="C579" s="2" t="s">
        <v>2122</v>
      </c>
      <c r="D579" t="s">
        <v>2316</v>
      </c>
      <c r="E579" t="s">
        <v>2321</v>
      </c>
      <c r="F579" t="s">
        <v>2601</v>
      </c>
      <c r="G579" t="s">
        <v>3259</v>
      </c>
      <c r="H579">
        <v>0</v>
      </c>
      <c r="I579">
        <v>1</v>
      </c>
      <c r="J579">
        <v>0</v>
      </c>
      <c r="K579">
        <v>0</v>
      </c>
      <c r="L579" t="s">
        <v>3430</v>
      </c>
      <c r="M579" t="s">
        <v>3439</v>
      </c>
      <c r="N579" t="s">
        <v>3441</v>
      </c>
      <c r="O579" t="s">
        <v>3708</v>
      </c>
      <c r="P579" t="s">
        <v>4194</v>
      </c>
      <c r="Q579" t="s">
        <v>4707</v>
      </c>
      <c r="R579">
        <v>41</v>
      </c>
      <c r="S579">
        <v>37</v>
      </c>
      <c r="T579">
        <v>78</v>
      </c>
      <c r="U579">
        <v>59.3</v>
      </c>
      <c r="W579">
        <v>0</v>
      </c>
      <c r="X579">
        <v>2</v>
      </c>
      <c r="Y579">
        <v>0</v>
      </c>
      <c r="Z579">
        <v>5</v>
      </c>
      <c r="AA579">
        <v>68</v>
      </c>
      <c r="AB579">
        <v>0</v>
      </c>
      <c r="AC579">
        <v>3</v>
      </c>
      <c r="AG579" t="b">
        <v>1</v>
      </c>
      <c r="AH579">
        <v>2015</v>
      </c>
      <c r="AI579">
        <v>1</v>
      </c>
      <c r="AJ579">
        <v>1</v>
      </c>
    </row>
    <row r="580" spans="1:36" x14ac:dyDescent="0.45">
      <c r="A580" t="s">
        <v>611</v>
      </c>
      <c r="B580" t="s">
        <v>1364</v>
      </c>
      <c r="C580" s="2" t="s">
        <v>2123</v>
      </c>
      <c r="D580" t="s">
        <v>2316</v>
      </c>
      <c r="E580" t="s">
        <v>2321</v>
      </c>
      <c r="F580" t="s">
        <v>2602</v>
      </c>
      <c r="G580" t="s">
        <v>3260</v>
      </c>
      <c r="H580">
        <v>0</v>
      </c>
      <c r="I580">
        <v>1</v>
      </c>
      <c r="J580">
        <v>0</v>
      </c>
      <c r="K580">
        <v>0</v>
      </c>
      <c r="L580" t="s">
        <v>3429</v>
      </c>
      <c r="M580" t="s">
        <v>3436</v>
      </c>
      <c r="N580" t="s">
        <v>3441</v>
      </c>
      <c r="O580" t="s">
        <v>3709</v>
      </c>
      <c r="P580" t="s">
        <v>4195</v>
      </c>
      <c r="Q580" t="s">
        <v>4520</v>
      </c>
      <c r="R580">
        <v>5</v>
      </c>
      <c r="S580">
        <v>3</v>
      </c>
      <c r="T580">
        <v>8</v>
      </c>
      <c r="U580">
        <v>65.75</v>
      </c>
      <c r="W580">
        <v>0</v>
      </c>
      <c r="X580">
        <v>0</v>
      </c>
      <c r="Y580">
        <v>0</v>
      </c>
      <c r="Z580">
        <v>0</v>
      </c>
      <c r="AA580">
        <v>8</v>
      </c>
      <c r="AB580">
        <v>0</v>
      </c>
      <c r="AC580">
        <v>0</v>
      </c>
      <c r="AG580" t="b">
        <v>1</v>
      </c>
      <c r="AH580">
        <v>2015</v>
      </c>
      <c r="AI580">
        <v>1</v>
      </c>
      <c r="AJ580">
        <v>1</v>
      </c>
    </row>
    <row r="581" spans="1:36" x14ac:dyDescent="0.45">
      <c r="A581" t="s">
        <v>612</v>
      </c>
      <c r="B581" t="s">
        <v>1365</v>
      </c>
      <c r="C581" s="2" t="s">
        <v>2124</v>
      </c>
      <c r="D581" t="s">
        <v>2317</v>
      </c>
      <c r="E581" t="s">
        <v>2321</v>
      </c>
      <c r="F581" t="s">
        <v>2603</v>
      </c>
      <c r="G581" t="s">
        <v>3261</v>
      </c>
      <c r="H581">
        <v>0</v>
      </c>
      <c r="I581">
        <v>0</v>
      </c>
      <c r="J581">
        <v>0</v>
      </c>
      <c r="K581">
        <v>0</v>
      </c>
      <c r="L581" t="s">
        <v>3429</v>
      </c>
      <c r="M581" t="s">
        <v>3438</v>
      </c>
      <c r="N581" t="s">
        <v>3441</v>
      </c>
      <c r="O581" t="s">
        <v>5132</v>
      </c>
      <c r="P581" t="s">
        <v>5133</v>
      </c>
      <c r="Q581" t="s">
        <v>4708</v>
      </c>
      <c r="R581">
        <v>27</v>
      </c>
      <c r="S581">
        <v>35</v>
      </c>
      <c r="T581">
        <v>62</v>
      </c>
      <c r="W581">
        <v>0</v>
      </c>
      <c r="X581">
        <v>2</v>
      </c>
      <c r="Y581">
        <v>0</v>
      </c>
      <c r="Z581">
        <v>9</v>
      </c>
      <c r="AA581">
        <v>43</v>
      </c>
      <c r="AB581">
        <v>0</v>
      </c>
      <c r="AC581">
        <v>8</v>
      </c>
      <c r="AD581">
        <v>8</v>
      </c>
      <c r="AE581">
        <v>51</v>
      </c>
      <c r="AF581">
        <v>3</v>
      </c>
      <c r="AG581" t="b">
        <v>1</v>
      </c>
      <c r="AH581">
        <v>2015</v>
      </c>
      <c r="AI581">
        <v>1</v>
      </c>
      <c r="AJ581">
        <v>1</v>
      </c>
    </row>
    <row r="582" spans="1:36" x14ac:dyDescent="0.45">
      <c r="A582" t="s">
        <v>613</v>
      </c>
      <c r="B582" t="s">
        <v>1366</v>
      </c>
      <c r="C582" s="2" t="s">
        <v>2125</v>
      </c>
      <c r="D582" t="s">
        <v>2317</v>
      </c>
      <c r="E582" t="s">
        <v>2321</v>
      </c>
      <c r="F582" t="s">
        <v>2604</v>
      </c>
      <c r="G582" t="s">
        <v>3262</v>
      </c>
      <c r="H582">
        <v>0</v>
      </c>
      <c r="I582">
        <v>1</v>
      </c>
      <c r="J582">
        <v>0</v>
      </c>
      <c r="K582">
        <v>0</v>
      </c>
      <c r="L582" t="s">
        <v>3432</v>
      </c>
      <c r="M582" t="s">
        <v>3439</v>
      </c>
      <c r="N582" t="s">
        <v>3441</v>
      </c>
      <c r="O582" t="s">
        <v>5084</v>
      </c>
      <c r="P582" t="s">
        <v>4196</v>
      </c>
      <c r="Q582" t="s">
        <v>4709</v>
      </c>
      <c r="R582">
        <v>17</v>
      </c>
      <c r="S582">
        <v>7</v>
      </c>
      <c r="T582">
        <v>24</v>
      </c>
      <c r="U582">
        <v>54.6</v>
      </c>
      <c r="AH582">
        <v>2015</v>
      </c>
      <c r="AI582">
        <v>0</v>
      </c>
      <c r="AJ582">
        <v>0</v>
      </c>
    </row>
    <row r="583" spans="1:36" x14ac:dyDescent="0.45">
      <c r="A583" t="s">
        <v>614</v>
      </c>
      <c r="B583" t="s">
        <v>1367</v>
      </c>
      <c r="C583" s="2" t="s">
        <v>2126</v>
      </c>
      <c r="D583" t="s">
        <v>2317</v>
      </c>
      <c r="E583" t="s">
        <v>2321</v>
      </c>
      <c r="F583" t="s">
        <v>2605</v>
      </c>
      <c r="G583" t="s">
        <v>3263</v>
      </c>
      <c r="H583">
        <v>0</v>
      </c>
      <c r="I583">
        <v>0</v>
      </c>
      <c r="J583">
        <v>0</v>
      </c>
      <c r="K583">
        <v>0</v>
      </c>
      <c r="M583" t="s">
        <v>3436</v>
      </c>
      <c r="N583" t="s">
        <v>3441</v>
      </c>
      <c r="O583" t="s">
        <v>5117</v>
      </c>
      <c r="P583" t="s">
        <v>4197</v>
      </c>
      <c r="Q583" t="s">
        <v>4710</v>
      </c>
      <c r="R583">
        <v>1</v>
      </c>
      <c r="S583">
        <v>1</v>
      </c>
      <c r="T583">
        <v>2</v>
      </c>
      <c r="V583">
        <v>42</v>
      </c>
      <c r="W583">
        <v>0</v>
      </c>
      <c r="X583">
        <v>0</v>
      </c>
      <c r="Y583">
        <v>0</v>
      </c>
      <c r="Z583">
        <v>0</v>
      </c>
      <c r="AA583">
        <v>2</v>
      </c>
      <c r="AB583">
        <v>0</v>
      </c>
      <c r="AC583">
        <v>0</v>
      </c>
      <c r="AD583">
        <v>0</v>
      </c>
      <c r="AE583">
        <v>2</v>
      </c>
      <c r="AF583">
        <v>0</v>
      </c>
      <c r="AG583" t="b">
        <v>1</v>
      </c>
      <c r="AH583">
        <v>2015</v>
      </c>
      <c r="AI583">
        <v>1</v>
      </c>
      <c r="AJ583">
        <v>1</v>
      </c>
    </row>
    <row r="584" spans="1:36" x14ac:dyDescent="0.45">
      <c r="A584" t="s">
        <v>615</v>
      </c>
      <c r="B584" t="s">
        <v>1368</v>
      </c>
      <c r="C584" s="2" t="s">
        <v>2127</v>
      </c>
      <c r="D584" t="s">
        <v>2316</v>
      </c>
      <c r="E584" t="s">
        <v>2321</v>
      </c>
      <c r="F584" t="s">
        <v>2606</v>
      </c>
      <c r="G584" t="s">
        <v>3264</v>
      </c>
      <c r="H584">
        <v>0</v>
      </c>
      <c r="I584">
        <v>1</v>
      </c>
      <c r="J584">
        <v>0</v>
      </c>
      <c r="K584">
        <v>0</v>
      </c>
      <c r="L584" t="s">
        <v>3429</v>
      </c>
      <c r="M584" t="s">
        <v>3436</v>
      </c>
      <c r="N584" t="s">
        <v>3441</v>
      </c>
      <c r="O584" t="s">
        <v>3710</v>
      </c>
      <c r="P584" t="s">
        <v>4198</v>
      </c>
      <c r="Q584" t="s">
        <v>4711</v>
      </c>
      <c r="R584">
        <v>3</v>
      </c>
      <c r="S584">
        <v>7</v>
      </c>
      <c r="T584">
        <v>10</v>
      </c>
      <c r="U584">
        <v>64.599999999999994</v>
      </c>
      <c r="W584">
        <v>0</v>
      </c>
      <c r="X584">
        <v>0</v>
      </c>
      <c r="Y584">
        <v>0</v>
      </c>
      <c r="Z584">
        <v>0</v>
      </c>
      <c r="AA584">
        <v>8</v>
      </c>
      <c r="AB584">
        <v>0</v>
      </c>
      <c r="AC584">
        <v>2</v>
      </c>
      <c r="AG584" t="b">
        <v>1</v>
      </c>
      <c r="AH584">
        <v>2016</v>
      </c>
      <c r="AI584">
        <v>1</v>
      </c>
      <c r="AJ584">
        <v>1</v>
      </c>
    </row>
    <row r="585" spans="1:36" x14ac:dyDescent="0.45">
      <c r="A585" t="s">
        <v>616</v>
      </c>
      <c r="B585" t="s">
        <v>1369</v>
      </c>
      <c r="C585" s="2" t="s">
        <v>2128</v>
      </c>
      <c r="D585" t="s">
        <v>2318</v>
      </c>
      <c r="E585" t="s">
        <v>2321</v>
      </c>
      <c r="F585" t="s">
        <v>2607</v>
      </c>
      <c r="G585" t="s">
        <v>3265</v>
      </c>
      <c r="H585">
        <v>0</v>
      </c>
      <c r="I585">
        <v>1</v>
      </c>
      <c r="J585">
        <v>0</v>
      </c>
      <c r="K585">
        <v>0</v>
      </c>
      <c r="L585" t="s">
        <v>3430</v>
      </c>
      <c r="M585" t="s">
        <v>3437</v>
      </c>
      <c r="N585" t="s">
        <v>3441</v>
      </c>
      <c r="O585" t="s">
        <v>3711</v>
      </c>
      <c r="P585" t="s">
        <v>3788</v>
      </c>
      <c r="Q585" t="s">
        <v>4340</v>
      </c>
      <c r="R585">
        <v>38</v>
      </c>
      <c r="S585">
        <v>24</v>
      </c>
      <c r="T585">
        <v>62</v>
      </c>
      <c r="U585">
        <v>59.16</v>
      </c>
      <c r="W585">
        <v>0</v>
      </c>
      <c r="X585">
        <v>1</v>
      </c>
      <c r="Y585">
        <v>0</v>
      </c>
      <c r="Z585">
        <v>6</v>
      </c>
      <c r="AA585">
        <v>54</v>
      </c>
      <c r="AB585">
        <v>1</v>
      </c>
      <c r="AC585">
        <v>0</v>
      </c>
      <c r="AD585">
        <v>2</v>
      </c>
      <c r="AE585">
        <v>58</v>
      </c>
      <c r="AF585">
        <v>2</v>
      </c>
      <c r="AG585" t="b">
        <v>1</v>
      </c>
      <c r="AH585">
        <v>2015</v>
      </c>
      <c r="AI585">
        <v>1</v>
      </c>
      <c r="AJ585">
        <v>1</v>
      </c>
    </row>
    <row r="586" spans="1:36" x14ac:dyDescent="0.45">
      <c r="A586" t="s">
        <v>617</v>
      </c>
      <c r="B586" t="s">
        <v>1370</v>
      </c>
      <c r="C586" s="2" t="s">
        <v>2129</v>
      </c>
      <c r="D586" t="s">
        <v>2316</v>
      </c>
      <c r="E586" t="s">
        <v>2321</v>
      </c>
      <c r="F586" t="s">
        <v>2608</v>
      </c>
      <c r="G586" t="s">
        <v>3266</v>
      </c>
      <c r="H586">
        <v>0</v>
      </c>
      <c r="I586">
        <v>1</v>
      </c>
      <c r="J586">
        <v>0</v>
      </c>
      <c r="K586">
        <v>0</v>
      </c>
      <c r="L586" t="s">
        <v>3432</v>
      </c>
      <c r="M586" t="s">
        <v>3439</v>
      </c>
      <c r="N586" t="s">
        <v>3441</v>
      </c>
      <c r="O586" t="s">
        <v>5134</v>
      </c>
      <c r="P586" t="s">
        <v>4199</v>
      </c>
      <c r="Q586" t="s">
        <v>4712</v>
      </c>
      <c r="R586">
        <v>4</v>
      </c>
      <c r="S586">
        <v>5</v>
      </c>
      <c r="T586">
        <v>9</v>
      </c>
      <c r="U586">
        <v>58.2</v>
      </c>
      <c r="W586">
        <v>0</v>
      </c>
      <c r="X586">
        <v>1</v>
      </c>
      <c r="Y586">
        <v>0</v>
      </c>
      <c r="Z586">
        <v>0</v>
      </c>
      <c r="AA586">
        <v>7</v>
      </c>
      <c r="AB586">
        <v>0</v>
      </c>
      <c r="AC586">
        <v>0</v>
      </c>
      <c r="AG586" t="b">
        <v>1</v>
      </c>
      <c r="AH586">
        <v>2015</v>
      </c>
      <c r="AI586">
        <v>1</v>
      </c>
      <c r="AJ586">
        <v>1</v>
      </c>
    </row>
    <row r="587" spans="1:36" x14ac:dyDescent="0.45">
      <c r="A587" t="s">
        <v>618</v>
      </c>
      <c r="B587" t="s">
        <v>1371</v>
      </c>
      <c r="C587" s="2" t="s">
        <v>2130</v>
      </c>
      <c r="D587" t="s">
        <v>2316</v>
      </c>
      <c r="E587" t="s">
        <v>2321</v>
      </c>
      <c r="F587" t="s">
        <v>2588</v>
      </c>
      <c r="G587" t="s">
        <v>3267</v>
      </c>
      <c r="H587">
        <v>0</v>
      </c>
      <c r="I587">
        <v>1</v>
      </c>
      <c r="J587">
        <v>0</v>
      </c>
      <c r="K587">
        <v>0</v>
      </c>
      <c r="L587" t="s">
        <v>3429</v>
      </c>
      <c r="M587" t="s">
        <v>3436</v>
      </c>
      <c r="N587" t="s">
        <v>3441</v>
      </c>
      <c r="O587" t="s">
        <v>5135</v>
      </c>
      <c r="P587" t="s">
        <v>4174</v>
      </c>
      <c r="Q587" t="s">
        <v>4599</v>
      </c>
      <c r="R587">
        <v>8</v>
      </c>
      <c r="S587">
        <v>5</v>
      </c>
      <c r="T587">
        <v>13</v>
      </c>
      <c r="W587">
        <v>0</v>
      </c>
      <c r="X587">
        <v>2</v>
      </c>
      <c r="Y587">
        <v>0</v>
      </c>
      <c r="Z587">
        <v>1</v>
      </c>
      <c r="AA587">
        <v>10</v>
      </c>
      <c r="AB587">
        <v>0</v>
      </c>
      <c r="AC587">
        <v>0</v>
      </c>
      <c r="AG587" t="b">
        <v>1</v>
      </c>
      <c r="AH587">
        <v>2015</v>
      </c>
      <c r="AI587">
        <v>1</v>
      </c>
      <c r="AJ587">
        <v>1</v>
      </c>
    </row>
    <row r="588" spans="1:36" x14ac:dyDescent="0.45">
      <c r="A588" t="s">
        <v>619</v>
      </c>
      <c r="B588" t="s">
        <v>1372</v>
      </c>
      <c r="C588" s="2" t="s">
        <v>2131</v>
      </c>
      <c r="D588" t="s">
        <v>2317</v>
      </c>
      <c r="E588" t="s">
        <v>2321</v>
      </c>
      <c r="F588" t="s">
        <v>2609</v>
      </c>
      <c r="G588" t="s">
        <v>3268</v>
      </c>
      <c r="H588">
        <v>0</v>
      </c>
      <c r="I588">
        <v>1</v>
      </c>
      <c r="J588">
        <v>0</v>
      </c>
      <c r="K588">
        <v>0</v>
      </c>
      <c r="L588" t="s">
        <v>3434</v>
      </c>
      <c r="M588" t="s">
        <v>3439</v>
      </c>
      <c r="N588" t="s">
        <v>3441</v>
      </c>
      <c r="O588" t="s">
        <v>5136</v>
      </c>
      <c r="P588" t="s">
        <v>4200</v>
      </c>
      <c r="Q588" t="s">
        <v>4713</v>
      </c>
      <c r="R588">
        <v>14</v>
      </c>
      <c r="S588">
        <v>11</v>
      </c>
      <c r="T588">
        <v>25</v>
      </c>
      <c r="U588">
        <v>79.2</v>
      </c>
      <c r="W588">
        <v>1</v>
      </c>
      <c r="X588">
        <v>8</v>
      </c>
      <c r="Y588">
        <v>0</v>
      </c>
      <c r="Z588">
        <v>2</v>
      </c>
      <c r="AA588">
        <v>14</v>
      </c>
      <c r="AB588">
        <v>0</v>
      </c>
      <c r="AC588">
        <v>0</v>
      </c>
      <c r="AD588">
        <v>3</v>
      </c>
      <c r="AE588">
        <v>22</v>
      </c>
      <c r="AF588">
        <v>0</v>
      </c>
      <c r="AG588" t="b">
        <v>1</v>
      </c>
      <c r="AH588">
        <v>2015</v>
      </c>
      <c r="AI588">
        <v>1</v>
      </c>
      <c r="AJ588">
        <v>1</v>
      </c>
    </row>
    <row r="589" spans="1:36" x14ac:dyDescent="0.45">
      <c r="A589" t="s">
        <v>620</v>
      </c>
      <c r="B589" t="s">
        <v>1373</v>
      </c>
      <c r="C589" s="2" t="s">
        <v>2132</v>
      </c>
      <c r="D589" t="s">
        <v>2317</v>
      </c>
      <c r="E589" t="s">
        <v>2321</v>
      </c>
      <c r="F589" t="s">
        <v>2610</v>
      </c>
      <c r="G589" t="s">
        <v>3269</v>
      </c>
      <c r="H589">
        <v>0</v>
      </c>
      <c r="I589">
        <v>1</v>
      </c>
      <c r="J589">
        <v>0</v>
      </c>
      <c r="K589">
        <v>0</v>
      </c>
      <c r="L589" t="s">
        <v>3429</v>
      </c>
      <c r="M589" t="s">
        <v>3436</v>
      </c>
      <c r="N589" t="s">
        <v>3441</v>
      </c>
      <c r="O589" t="s">
        <v>5137</v>
      </c>
      <c r="P589" t="s">
        <v>4201</v>
      </c>
      <c r="Q589" t="s">
        <v>4714</v>
      </c>
      <c r="R589">
        <v>28</v>
      </c>
      <c r="S589">
        <v>12</v>
      </c>
      <c r="T589">
        <v>40</v>
      </c>
      <c r="V589">
        <v>70</v>
      </c>
      <c r="W589">
        <v>0</v>
      </c>
      <c r="X589">
        <v>5</v>
      </c>
      <c r="Y589">
        <v>0</v>
      </c>
      <c r="Z589">
        <v>2</v>
      </c>
      <c r="AA589">
        <v>31</v>
      </c>
      <c r="AB589">
        <v>0</v>
      </c>
      <c r="AC589">
        <v>2</v>
      </c>
      <c r="AD589">
        <v>5</v>
      </c>
      <c r="AE589">
        <v>33</v>
      </c>
      <c r="AF589">
        <v>2</v>
      </c>
      <c r="AG589" t="b">
        <v>1</v>
      </c>
      <c r="AH589">
        <v>2015</v>
      </c>
      <c r="AI589">
        <v>1</v>
      </c>
      <c r="AJ589">
        <v>1</v>
      </c>
    </row>
    <row r="590" spans="1:36" x14ac:dyDescent="0.45">
      <c r="A590" t="s">
        <v>621</v>
      </c>
      <c r="B590" t="s">
        <v>1374</v>
      </c>
      <c r="C590" s="2" t="s">
        <v>2133</v>
      </c>
      <c r="D590" t="s">
        <v>2317</v>
      </c>
      <c r="E590" t="s">
        <v>2321</v>
      </c>
      <c r="F590" t="s">
        <v>2611</v>
      </c>
      <c r="G590" t="s">
        <v>3270</v>
      </c>
      <c r="H590">
        <v>0</v>
      </c>
      <c r="I590">
        <v>0</v>
      </c>
      <c r="J590">
        <v>0</v>
      </c>
      <c r="K590">
        <v>0</v>
      </c>
      <c r="L590" t="s">
        <v>3432</v>
      </c>
      <c r="M590" t="s">
        <v>3439</v>
      </c>
      <c r="N590" t="s">
        <v>3441</v>
      </c>
      <c r="O590" t="s">
        <v>3712</v>
      </c>
      <c r="P590" t="s">
        <v>4202</v>
      </c>
      <c r="Q590" t="s">
        <v>4715</v>
      </c>
      <c r="R590">
        <v>151</v>
      </c>
      <c r="S590">
        <v>161</v>
      </c>
      <c r="T590">
        <v>312</v>
      </c>
      <c r="W590">
        <v>0</v>
      </c>
      <c r="X590">
        <v>13</v>
      </c>
      <c r="Y590">
        <v>0</v>
      </c>
      <c r="Z590">
        <v>18</v>
      </c>
      <c r="AA590">
        <v>267</v>
      </c>
      <c r="AB590">
        <v>13</v>
      </c>
      <c r="AC590">
        <v>1</v>
      </c>
      <c r="AD590">
        <v>27</v>
      </c>
      <c r="AE590">
        <v>276</v>
      </c>
      <c r="AF590">
        <v>9</v>
      </c>
      <c r="AG590" t="b">
        <v>1</v>
      </c>
      <c r="AH590">
        <v>2015</v>
      </c>
      <c r="AI590">
        <v>1</v>
      </c>
      <c r="AJ590">
        <v>1</v>
      </c>
    </row>
    <row r="591" spans="1:36" x14ac:dyDescent="0.45">
      <c r="A591" t="s">
        <v>622</v>
      </c>
      <c r="B591" t="s">
        <v>1375</v>
      </c>
      <c r="C591" s="2" t="s">
        <v>2134</v>
      </c>
      <c r="D591" t="s">
        <v>2317</v>
      </c>
      <c r="E591" t="s">
        <v>2321</v>
      </c>
      <c r="F591" t="s">
        <v>2612</v>
      </c>
      <c r="G591" t="s">
        <v>3271</v>
      </c>
      <c r="H591">
        <v>0</v>
      </c>
      <c r="I591">
        <v>0</v>
      </c>
      <c r="J591">
        <v>0</v>
      </c>
      <c r="K591">
        <v>0</v>
      </c>
      <c r="M591" t="s">
        <v>3436</v>
      </c>
      <c r="N591" t="s">
        <v>3441</v>
      </c>
      <c r="O591" t="s">
        <v>3713</v>
      </c>
      <c r="P591" t="s">
        <v>4203</v>
      </c>
      <c r="Q591" t="s">
        <v>4716</v>
      </c>
      <c r="R591">
        <v>40</v>
      </c>
      <c r="S591">
        <v>27</v>
      </c>
      <c r="T591">
        <v>67</v>
      </c>
      <c r="V591">
        <v>66</v>
      </c>
      <c r="W591">
        <v>0</v>
      </c>
      <c r="X591">
        <v>1</v>
      </c>
      <c r="Y591">
        <v>0</v>
      </c>
      <c r="Z591">
        <v>2</v>
      </c>
      <c r="AA591">
        <v>64</v>
      </c>
      <c r="AB591">
        <v>0</v>
      </c>
      <c r="AC591">
        <v>0</v>
      </c>
      <c r="AG591" t="b">
        <v>1</v>
      </c>
      <c r="AH591">
        <v>2016</v>
      </c>
      <c r="AI591">
        <v>1</v>
      </c>
      <c r="AJ591">
        <v>1</v>
      </c>
    </row>
    <row r="592" spans="1:36" x14ac:dyDescent="0.45">
      <c r="A592" t="s">
        <v>623</v>
      </c>
      <c r="B592" t="s">
        <v>1376</v>
      </c>
      <c r="C592" s="2" t="s">
        <v>2135</v>
      </c>
      <c r="D592" t="s">
        <v>2318</v>
      </c>
      <c r="E592" t="s">
        <v>2321</v>
      </c>
      <c r="F592" t="s">
        <v>2477</v>
      </c>
      <c r="G592" t="s">
        <v>3272</v>
      </c>
      <c r="H592">
        <v>0</v>
      </c>
      <c r="I592">
        <v>1</v>
      </c>
      <c r="J592">
        <v>0</v>
      </c>
      <c r="K592">
        <v>0</v>
      </c>
      <c r="L592" t="s">
        <v>3430</v>
      </c>
      <c r="M592" t="s">
        <v>3437</v>
      </c>
      <c r="N592" t="s">
        <v>3441</v>
      </c>
      <c r="O592" t="s">
        <v>5138</v>
      </c>
      <c r="P592" t="s">
        <v>4204</v>
      </c>
      <c r="Q592" t="s">
        <v>4717</v>
      </c>
      <c r="R592">
        <v>8</v>
      </c>
      <c r="S592">
        <v>3</v>
      </c>
      <c r="T592">
        <v>11</v>
      </c>
      <c r="V592">
        <v>60</v>
      </c>
      <c r="W592">
        <v>0</v>
      </c>
      <c r="X592">
        <v>2</v>
      </c>
      <c r="Y592">
        <v>1</v>
      </c>
      <c r="Z592">
        <v>0</v>
      </c>
      <c r="AA592">
        <v>7</v>
      </c>
      <c r="AB592">
        <v>1</v>
      </c>
      <c r="AC592">
        <v>0</v>
      </c>
      <c r="AD592">
        <v>1</v>
      </c>
      <c r="AE592">
        <v>10</v>
      </c>
      <c r="AF592">
        <v>0</v>
      </c>
      <c r="AG592" t="b">
        <v>1</v>
      </c>
      <c r="AH592">
        <v>2016</v>
      </c>
      <c r="AI592">
        <v>1</v>
      </c>
      <c r="AJ592">
        <v>1</v>
      </c>
    </row>
    <row r="593" spans="1:36" x14ac:dyDescent="0.45">
      <c r="A593" t="s">
        <v>624</v>
      </c>
      <c r="B593" t="s">
        <v>1377</v>
      </c>
      <c r="C593" s="2" t="s">
        <v>2136</v>
      </c>
      <c r="D593" t="s">
        <v>2317</v>
      </c>
      <c r="E593" t="s">
        <v>2321</v>
      </c>
      <c r="F593" t="s">
        <v>2613</v>
      </c>
      <c r="G593" t="s">
        <v>3228</v>
      </c>
      <c r="H593">
        <v>0</v>
      </c>
      <c r="I593">
        <v>1</v>
      </c>
      <c r="J593">
        <v>0</v>
      </c>
      <c r="K593">
        <v>0</v>
      </c>
      <c r="L593" t="s">
        <v>3429</v>
      </c>
      <c r="M593" t="s">
        <v>3436</v>
      </c>
      <c r="N593" t="s">
        <v>3441</v>
      </c>
      <c r="O593">
        <v>202110</v>
      </c>
      <c r="P593" t="s">
        <v>4205</v>
      </c>
      <c r="Q593" t="s">
        <v>4718</v>
      </c>
      <c r="R593">
        <v>2</v>
      </c>
      <c r="S593">
        <v>18</v>
      </c>
      <c r="T593">
        <v>20</v>
      </c>
      <c r="V593">
        <v>70</v>
      </c>
      <c r="W593">
        <v>0</v>
      </c>
      <c r="X593">
        <v>0</v>
      </c>
      <c r="Y593">
        <v>0</v>
      </c>
      <c r="Z593">
        <v>0</v>
      </c>
      <c r="AA593">
        <v>20</v>
      </c>
      <c r="AB593">
        <v>0</v>
      </c>
      <c r="AC593">
        <v>0</v>
      </c>
      <c r="AG593" t="b">
        <v>1</v>
      </c>
      <c r="AH593">
        <v>2016</v>
      </c>
      <c r="AI593">
        <v>1</v>
      </c>
      <c r="AJ593">
        <v>1</v>
      </c>
    </row>
    <row r="594" spans="1:36" x14ac:dyDescent="0.45">
      <c r="A594" t="s">
        <v>625</v>
      </c>
      <c r="B594" t="s">
        <v>1378</v>
      </c>
      <c r="C594" s="2" t="s">
        <v>2137</v>
      </c>
      <c r="D594" t="s">
        <v>2317</v>
      </c>
      <c r="E594" t="s">
        <v>2321</v>
      </c>
      <c r="F594" t="s">
        <v>2334</v>
      </c>
      <c r="G594" t="s">
        <v>3273</v>
      </c>
      <c r="H594">
        <v>0</v>
      </c>
      <c r="I594">
        <v>1</v>
      </c>
      <c r="J594">
        <v>0</v>
      </c>
      <c r="K594">
        <v>0</v>
      </c>
      <c r="L594" t="s">
        <v>3430</v>
      </c>
      <c r="M594" t="s">
        <v>3439</v>
      </c>
      <c r="N594" t="s">
        <v>3441</v>
      </c>
      <c r="O594" t="s">
        <v>5139</v>
      </c>
      <c r="P594" t="s">
        <v>5140</v>
      </c>
      <c r="Q594" t="s">
        <v>4719</v>
      </c>
      <c r="R594">
        <v>185</v>
      </c>
      <c r="S594">
        <v>156</v>
      </c>
      <c r="T594">
        <v>341</v>
      </c>
      <c r="W594">
        <v>2</v>
      </c>
      <c r="X594">
        <v>22</v>
      </c>
      <c r="Y594">
        <v>0</v>
      </c>
      <c r="Z594">
        <v>22</v>
      </c>
      <c r="AA594">
        <v>288</v>
      </c>
      <c r="AB594">
        <v>7</v>
      </c>
      <c r="AC594">
        <v>0</v>
      </c>
      <c r="AD594">
        <v>17</v>
      </c>
      <c r="AE594">
        <v>320</v>
      </c>
      <c r="AF594">
        <v>4</v>
      </c>
      <c r="AG594" t="b">
        <v>1</v>
      </c>
      <c r="AH594">
        <v>2015</v>
      </c>
      <c r="AI594">
        <v>1</v>
      </c>
      <c r="AJ594">
        <v>1</v>
      </c>
    </row>
    <row r="595" spans="1:36" x14ac:dyDescent="0.45">
      <c r="A595" t="s">
        <v>626</v>
      </c>
      <c r="B595" t="s">
        <v>1379</v>
      </c>
      <c r="C595" s="2" t="s">
        <v>2138</v>
      </c>
      <c r="D595" t="s">
        <v>2316</v>
      </c>
      <c r="E595" t="s">
        <v>2321</v>
      </c>
      <c r="F595" t="s">
        <v>2614</v>
      </c>
      <c r="G595" t="s">
        <v>3274</v>
      </c>
      <c r="H595">
        <v>0</v>
      </c>
      <c r="I595">
        <v>0</v>
      </c>
      <c r="J595">
        <v>0</v>
      </c>
      <c r="K595">
        <v>0</v>
      </c>
      <c r="L595" t="s">
        <v>3430</v>
      </c>
      <c r="M595" t="s">
        <v>3436</v>
      </c>
      <c r="N595" t="s">
        <v>3441</v>
      </c>
      <c r="O595" t="s">
        <v>3714</v>
      </c>
      <c r="P595" t="s">
        <v>4206</v>
      </c>
      <c r="Q595" t="s">
        <v>4720</v>
      </c>
      <c r="R595">
        <v>2</v>
      </c>
      <c r="S595">
        <v>3</v>
      </c>
      <c r="T595">
        <v>5</v>
      </c>
      <c r="V595">
        <v>12</v>
      </c>
      <c r="W595">
        <v>0</v>
      </c>
      <c r="X595">
        <v>0</v>
      </c>
      <c r="Y595">
        <v>0</v>
      </c>
      <c r="Z595">
        <v>0</v>
      </c>
      <c r="AA595">
        <v>3</v>
      </c>
      <c r="AB595">
        <v>1</v>
      </c>
      <c r="AC595">
        <v>1</v>
      </c>
      <c r="AG595" t="b">
        <v>1</v>
      </c>
      <c r="AH595">
        <v>2017</v>
      </c>
      <c r="AI595">
        <v>1</v>
      </c>
      <c r="AJ595">
        <v>1</v>
      </c>
    </row>
    <row r="596" spans="1:36" x14ac:dyDescent="0.45">
      <c r="A596" t="s">
        <v>627</v>
      </c>
      <c r="B596" t="s">
        <v>5141</v>
      </c>
      <c r="C596" s="2" t="s">
        <v>2139</v>
      </c>
      <c r="D596" t="s">
        <v>2317</v>
      </c>
      <c r="E596" t="s">
        <v>2321</v>
      </c>
      <c r="F596" t="s">
        <v>2541</v>
      </c>
      <c r="G596" t="s">
        <v>3275</v>
      </c>
      <c r="H596">
        <v>0</v>
      </c>
      <c r="I596">
        <v>1</v>
      </c>
      <c r="J596">
        <v>0</v>
      </c>
      <c r="K596">
        <v>0</v>
      </c>
      <c r="L596" t="s">
        <v>3432</v>
      </c>
      <c r="M596" t="s">
        <v>3439</v>
      </c>
      <c r="N596" t="s">
        <v>3441</v>
      </c>
      <c r="O596" t="s">
        <v>5142</v>
      </c>
      <c r="P596" t="s">
        <v>4207</v>
      </c>
      <c r="Q596" t="s">
        <v>4721</v>
      </c>
      <c r="R596">
        <v>4</v>
      </c>
      <c r="S596">
        <v>6</v>
      </c>
      <c r="T596">
        <v>10</v>
      </c>
      <c r="U596">
        <v>57.7</v>
      </c>
      <c r="W596">
        <v>0</v>
      </c>
      <c r="X596">
        <v>1</v>
      </c>
      <c r="Y596">
        <v>0</v>
      </c>
      <c r="Z596">
        <v>0</v>
      </c>
      <c r="AA596">
        <v>9</v>
      </c>
      <c r="AB596">
        <v>0</v>
      </c>
      <c r="AC596">
        <v>0</v>
      </c>
      <c r="AG596" t="b">
        <v>1</v>
      </c>
      <c r="AH596">
        <v>2016</v>
      </c>
      <c r="AI596">
        <v>1</v>
      </c>
      <c r="AJ596">
        <v>1</v>
      </c>
    </row>
    <row r="597" spans="1:36" x14ac:dyDescent="0.45">
      <c r="A597" t="s">
        <v>628</v>
      </c>
      <c r="B597" t="s">
        <v>1380</v>
      </c>
      <c r="C597" s="2" t="s">
        <v>2140</v>
      </c>
      <c r="D597" t="s">
        <v>2318</v>
      </c>
      <c r="E597" t="s">
        <v>2321</v>
      </c>
      <c r="F597" t="s">
        <v>2615</v>
      </c>
      <c r="G597" t="s">
        <v>3276</v>
      </c>
      <c r="H597">
        <v>0</v>
      </c>
      <c r="I597">
        <v>1</v>
      </c>
      <c r="J597">
        <v>0</v>
      </c>
      <c r="K597">
        <v>0</v>
      </c>
      <c r="L597" t="s">
        <v>3432</v>
      </c>
      <c r="M597" t="s">
        <v>3437</v>
      </c>
      <c r="N597" t="s">
        <v>3441</v>
      </c>
      <c r="O597" t="s">
        <v>5143</v>
      </c>
      <c r="P597" t="s">
        <v>4208</v>
      </c>
      <c r="Q597" t="s">
        <v>4722</v>
      </c>
      <c r="R597">
        <v>9</v>
      </c>
      <c r="S597">
        <v>6</v>
      </c>
      <c r="T597">
        <v>15</v>
      </c>
      <c r="V597">
        <v>59</v>
      </c>
      <c r="W597">
        <v>0</v>
      </c>
      <c r="X597">
        <v>0</v>
      </c>
      <c r="Y597">
        <v>0</v>
      </c>
      <c r="Z597">
        <v>2</v>
      </c>
      <c r="AA597">
        <v>13</v>
      </c>
      <c r="AB597">
        <v>0</v>
      </c>
      <c r="AC597">
        <v>0</v>
      </c>
      <c r="AD597">
        <v>0</v>
      </c>
      <c r="AE597">
        <v>15</v>
      </c>
      <c r="AF597">
        <v>0</v>
      </c>
      <c r="AG597" t="b">
        <v>1</v>
      </c>
      <c r="AH597">
        <v>2016</v>
      </c>
      <c r="AI597">
        <v>1</v>
      </c>
      <c r="AJ597">
        <v>1</v>
      </c>
    </row>
    <row r="598" spans="1:36" x14ac:dyDescent="0.45">
      <c r="A598" t="s">
        <v>629</v>
      </c>
      <c r="B598" t="s">
        <v>1381</v>
      </c>
      <c r="C598" s="2" t="s">
        <v>2141</v>
      </c>
      <c r="D598" t="s">
        <v>2316</v>
      </c>
      <c r="E598" t="s">
        <v>2321</v>
      </c>
      <c r="F598" t="s">
        <v>2373</v>
      </c>
      <c r="G598" t="s">
        <v>3277</v>
      </c>
      <c r="H598">
        <v>0</v>
      </c>
      <c r="I598">
        <v>1</v>
      </c>
      <c r="J598">
        <v>0</v>
      </c>
      <c r="K598">
        <v>0</v>
      </c>
      <c r="L598" t="s">
        <v>3429</v>
      </c>
      <c r="M598" t="s">
        <v>3436</v>
      </c>
      <c r="N598" t="s">
        <v>3441</v>
      </c>
      <c r="O598" t="s">
        <v>5144</v>
      </c>
      <c r="P598" t="s">
        <v>4209</v>
      </c>
      <c r="Q598" t="s">
        <v>4723</v>
      </c>
      <c r="R598">
        <v>2</v>
      </c>
      <c r="S598">
        <v>1</v>
      </c>
      <c r="T598">
        <v>3</v>
      </c>
      <c r="W598">
        <v>0</v>
      </c>
      <c r="X598">
        <v>0</v>
      </c>
      <c r="Y598">
        <v>0</v>
      </c>
      <c r="Z598">
        <v>0</v>
      </c>
      <c r="AA598">
        <v>1</v>
      </c>
      <c r="AB598">
        <v>0</v>
      </c>
      <c r="AC598">
        <v>2</v>
      </c>
      <c r="AD598">
        <v>1</v>
      </c>
      <c r="AE598">
        <v>1</v>
      </c>
      <c r="AF598">
        <v>1</v>
      </c>
      <c r="AG598" t="b">
        <v>1</v>
      </c>
      <c r="AH598">
        <v>2015</v>
      </c>
      <c r="AI598">
        <v>1</v>
      </c>
      <c r="AJ598">
        <v>1</v>
      </c>
    </row>
    <row r="599" spans="1:36" x14ac:dyDescent="0.45">
      <c r="A599" t="s">
        <v>630</v>
      </c>
      <c r="B599" t="s">
        <v>1382</v>
      </c>
      <c r="C599" s="2" t="s">
        <v>2142</v>
      </c>
      <c r="D599" t="s">
        <v>2317</v>
      </c>
      <c r="E599" t="s">
        <v>2321</v>
      </c>
      <c r="F599" t="s">
        <v>2334</v>
      </c>
      <c r="G599" t="s">
        <v>3278</v>
      </c>
      <c r="H599">
        <v>0</v>
      </c>
      <c r="I599">
        <v>1</v>
      </c>
      <c r="J599">
        <v>0</v>
      </c>
      <c r="K599">
        <v>0</v>
      </c>
      <c r="L599" t="s">
        <v>3429</v>
      </c>
      <c r="M599" t="s">
        <v>3436</v>
      </c>
      <c r="N599" t="s">
        <v>3441</v>
      </c>
      <c r="O599" t="s">
        <v>5145</v>
      </c>
      <c r="P599" t="s">
        <v>4210</v>
      </c>
      <c r="Q599" t="s">
        <v>4724</v>
      </c>
      <c r="R599">
        <v>43</v>
      </c>
      <c r="S599">
        <v>48</v>
      </c>
      <c r="T599">
        <v>91</v>
      </c>
      <c r="V599">
        <v>68</v>
      </c>
      <c r="W599">
        <v>0</v>
      </c>
      <c r="X599">
        <v>0</v>
      </c>
      <c r="Y599">
        <v>2</v>
      </c>
      <c r="Z599">
        <v>8</v>
      </c>
      <c r="AA599">
        <v>79</v>
      </c>
      <c r="AB599">
        <v>0</v>
      </c>
      <c r="AC599">
        <v>2</v>
      </c>
      <c r="AD599">
        <v>0</v>
      </c>
      <c r="AE599">
        <v>91</v>
      </c>
      <c r="AF599">
        <v>0</v>
      </c>
      <c r="AG599" t="b">
        <v>1</v>
      </c>
      <c r="AH599">
        <v>2016</v>
      </c>
      <c r="AI599">
        <v>1</v>
      </c>
      <c r="AJ599">
        <v>1</v>
      </c>
    </row>
    <row r="600" spans="1:36" x14ac:dyDescent="0.45">
      <c r="A600" t="s">
        <v>631</v>
      </c>
      <c r="B600" t="s">
        <v>1383</v>
      </c>
      <c r="C600" s="2" t="s">
        <v>2143</v>
      </c>
      <c r="D600" t="s">
        <v>2317</v>
      </c>
      <c r="E600" t="s">
        <v>2321</v>
      </c>
      <c r="F600" t="s">
        <v>2338</v>
      </c>
      <c r="G600" t="s">
        <v>3279</v>
      </c>
      <c r="H600">
        <v>0</v>
      </c>
      <c r="I600">
        <v>1</v>
      </c>
      <c r="J600">
        <v>0</v>
      </c>
      <c r="K600">
        <v>0</v>
      </c>
      <c r="L600" t="s">
        <v>3429</v>
      </c>
      <c r="M600" t="s">
        <v>3436</v>
      </c>
      <c r="N600" t="s">
        <v>3441</v>
      </c>
      <c r="O600" t="s">
        <v>5146</v>
      </c>
      <c r="P600" t="s">
        <v>4211</v>
      </c>
      <c r="Q600" t="s">
        <v>4349</v>
      </c>
      <c r="R600">
        <v>6</v>
      </c>
      <c r="S600">
        <v>18</v>
      </c>
      <c r="T600">
        <v>24</v>
      </c>
      <c r="U600">
        <v>63</v>
      </c>
      <c r="W600">
        <v>0</v>
      </c>
      <c r="X600">
        <v>1</v>
      </c>
      <c r="Y600">
        <v>0</v>
      </c>
      <c r="Z600">
        <v>0</v>
      </c>
      <c r="AA600">
        <v>21</v>
      </c>
      <c r="AB600">
        <v>0</v>
      </c>
      <c r="AC600">
        <v>2</v>
      </c>
      <c r="AD600">
        <v>3</v>
      </c>
      <c r="AE600">
        <v>21</v>
      </c>
      <c r="AF600">
        <v>0</v>
      </c>
      <c r="AG600" t="b">
        <v>1</v>
      </c>
      <c r="AH600">
        <v>2016</v>
      </c>
      <c r="AI600">
        <v>1</v>
      </c>
      <c r="AJ600">
        <v>1</v>
      </c>
    </row>
    <row r="601" spans="1:36" x14ac:dyDescent="0.45">
      <c r="A601" t="s">
        <v>632</v>
      </c>
      <c r="B601" t="s">
        <v>1384</v>
      </c>
      <c r="C601" s="2" t="s">
        <v>2144</v>
      </c>
      <c r="D601" t="s">
        <v>2318</v>
      </c>
      <c r="E601" t="s">
        <v>2321</v>
      </c>
      <c r="F601" t="s">
        <v>2616</v>
      </c>
      <c r="G601" t="s">
        <v>3280</v>
      </c>
      <c r="H601">
        <v>0</v>
      </c>
      <c r="I601">
        <v>1</v>
      </c>
      <c r="J601">
        <v>0</v>
      </c>
      <c r="K601">
        <v>0</v>
      </c>
      <c r="L601" t="s">
        <v>3429</v>
      </c>
      <c r="M601" t="s">
        <v>3436</v>
      </c>
      <c r="N601" t="s">
        <v>3441</v>
      </c>
      <c r="O601">
        <v>202204</v>
      </c>
      <c r="P601" t="s">
        <v>4212</v>
      </c>
      <c r="Q601" t="s">
        <v>4726</v>
      </c>
      <c r="R601">
        <v>5</v>
      </c>
      <c r="S601">
        <v>29</v>
      </c>
      <c r="T601">
        <v>34</v>
      </c>
      <c r="W601">
        <v>0</v>
      </c>
      <c r="X601">
        <v>0</v>
      </c>
      <c r="Y601">
        <v>0</v>
      </c>
      <c r="Z601">
        <v>0</v>
      </c>
      <c r="AA601">
        <v>34</v>
      </c>
      <c r="AB601">
        <v>0</v>
      </c>
      <c r="AC601">
        <v>0</v>
      </c>
      <c r="AD601">
        <v>0</v>
      </c>
      <c r="AE601">
        <v>33</v>
      </c>
      <c r="AF601">
        <v>1</v>
      </c>
      <c r="AG601" t="b">
        <v>1</v>
      </c>
      <c r="AH601">
        <v>2016</v>
      </c>
      <c r="AI601">
        <v>1</v>
      </c>
      <c r="AJ601">
        <v>1</v>
      </c>
    </row>
    <row r="602" spans="1:36" x14ac:dyDescent="0.45">
      <c r="A602" t="s">
        <v>633</v>
      </c>
      <c r="B602" t="s">
        <v>1385</v>
      </c>
      <c r="C602" s="2" t="s">
        <v>2145</v>
      </c>
      <c r="D602" t="s">
        <v>2317</v>
      </c>
      <c r="E602" t="s">
        <v>2321</v>
      </c>
      <c r="F602" t="s">
        <v>2617</v>
      </c>
      <c r="G602" t="s">
        <v>3281</v>
      </c>
      <c r="H602">
        <v>0</v>
      </c>
      <c r="I602">
        <v>1</v>
      </c>
      <c r="J602">
        <v>0</v>
      </c>
      <c r="K602">
        <v>0</v>
      </c>
      <c r="L602" t="s">
        <v>3429</v>
      </c>
      <c r="M602" t="s">
        <v>3439</v>
      </c>
      <c r="N602" t="s">
        <v>3441</v>
      </c>
      <c r="O602" t="s">
        <v>3715</v>
      </c>
      <c r="P602" t="s">
        <v>4213</v>
      </c>
      <c r="Q602" t="s">
        <v>4727</v>
      </c>
      <c r="R602">
        <v>23</v>
      </c>
      <c r="S602">
        <v>13</v>
      </c>
      <c r="T602">
        <v>36</v>
      </c>
      <c r="U602">
        <v>58.6</v>
      </c>
      <c r="W602">
        <v>0</v>
      </c>
      <c r="X602">
        <v>13</v>
      </c>
      <c r="Y602">
        <v>0</v>
      </c>
      <c r="Z602">
        <v>6</v>
      </c>
      <c r="AA602">
        <v>13</v>
      </c>
      <c r="AB602">
        <v>0</v>
      </c>
      <c r="AC602">
        <v>4</v>
      </c>
      <c r="AD602">
        <v>4</v>
      </c>
      <c r="AE602">
        <v>32</v>
      </c>
      <c r="AF602">
        <v>0</v>
      </c>
      <c r="AG602" t="b">
        <v>1</v>
      </c>
      <c r="AH602">
        <v>2015</v>
      </c>
      <c r="AI602">
        <v>1</v>
      </c>
      <c r="AJ602">
        <v>1</v>
      </c>
    </row>
    <row r="603" spans="1:36" x14ac:dyDescent="0.45">
      <c r="A603" t="s">
        <v>634</v>
      </c>
      <c r="B603" t="s">
        <v>1386</v>
      </c>
      <c r="C603" s="2" t="s">
        <v>2146</v>
      </c>
      <c r="D603" t="s">
        <v>2316</v>
      </c>
      <c r="E603" t="s">
        <v>2321</v>
      </c>
      <c r="F603" t="s">
        <v>2326</v>
      </c>
      <c r="G603" t="s">
        <v>3282</v>
      </c>
      <c r="H603">
        <v>0</v>
      </c>
      <c r="I603">
        <v>1</v>
      </c>
      <c r="J603">
        <v>0</v>
      </c>
      <c r="K603">
        <v>0</v>
      </c>
      <c r="L603" t="s">
        <v>3430</v>
      </c>
      <c r="M603" t="s">
        <v>3439</v>
      </c>
      <c r="N603" t="s">
        <v>3441</v>
      </c>
      <c r="O603" t="s">
        <v>5147</v>
      </c>
      <c r="P603" t="s">
        <v>4214</v>
      </c>
      <c r="Q603" t="s">
        <v>4728</v>
      </c>
      <c r="R603">
        <v>3</v>
      </c>
      <c r="S603">
        <v>0</v>
      </c>
      <c r="T603">
        <v>3</v>
      </c>
      <c r="V603">
        <v>66</v>
      </c>
      <c r="W603">
        <v>0</v>
      </c>
      <c r="X603">
        <v>1</v>
      </c>
      <c r="Y603">
        <v>0</v>
      </c>
      <c r="Z603">
        <v>0</v>
      </c>
      <c r="AA603">
        <v>2</v>
      </c>
      <c r="AB603">
        <v>0</v>
      </c>
      <c r="AC603">
        <v>0</v>
      </c>
      <c r="AG603" t="b">
        <v>1</v>
      </c>
      <c r="AH603">
        <v>2016</v>
      </c>
      <c r="AI603">
        <v>1</v>
      </c>
      <c r="AJ603">
        <v>1</v>
      </c>
    </row>
    <row r="604" spans="1:36" x14ac:dyDescent="0.45">
      <c r="A604" t="s">
        <v>635</v>
      </c>
      <c r="B604" t="s">
        <v>1387</v>
      </c>
      <c r="C604" s="2" t="s">
        <v>2147</v>
      </c>
      <c r="D604" t="s">
        <v>2318</v>
      </c>
      <c r="E604" t="s">
        <v>2321</v>
      </c>
      <c r="F604" t="s">
        <v>2618</v>
      </c>
      <c r="G604" t="s">
        <v>3283</v>
      </c>
      <c r="H604">
        <v>0</v>
      </c>
      <c r="I604">
        <v>1</v>
      </c>
      <c r="J604">
        <v>0</v>
      </c>
      <c r="K604">
        <v>0</v>
      </c>
      <c r="L604" t="s">
        <v>3429</v>
      </c>
      <c r="M604" t="s">
        <v>3437</v>
      </c>
      <c r="N604" t="s">
        <v>3441</v>
      </c>
      <c r="O604" t="s">
        <v>5148</v>
      </c>
      <c r="P604" t="s">
        <v>4215</v>
      </c>
      <c r="Q604" t="s">
        <v>4729</v>
      </c>
      <c r="R604">
        <v>20</v>
      </c>
      <c r="S604">
        <v>15</v>
      </c>
      <c r="T604">
        <v>35</v>
      </c>
      <c r="W604">
        <v>0</v>
      </c>
      <c r="X604">
        <v>2</v>
      </c>
      <c r="Y604">
        <v>0</v>
      </c>
      <c r="Z604">
        <v>5</v>
      </c>
      <c r="AA604">
        <v>46</v>
      </c>
      <c r="AB604">
        <v>0</v>
      </c>
      <c r="AC604">
        <v>1</v>
      </c>
      <c r="AD604">
        <v>0</v>
      </c>
      <c r="AE604">
        <v>53</v>
      </c>
      <c r="AF604">
        <v>1</v>
      </c>
      <c r="AG604" t="b">
        <v>1</v>
      </c>
      <c r="AH604">
        <v>2016</v>
      </c>
      <c r="AI604">
        <v>1</v>
      </c>
      <c r="AJ604">
        <v>1</v>
      </c>
    </row>
    <row r="605" spans="1:36" x14ac:dyDescent="0.45">
      <c r="A605" t="s">
        <v>636</v>
      </c>
      <c r="B605" t="s">
        <v>1388</v>
      </c>
      <c r="C605" s="2" t="s">
        <v>2148</v>
      </c>
      <c r="D605" t="s">
        <v>2317</v>
      </c>
      <c r="E605" t="s">
        <v>2321</v>
      </c>
      <c r="F605" t="s">
        <v>2619</v>
      </c>
      <c r="G605" t="s">
        <v>3284</v>
      </c>
      <c r="H605">
        <v>0</v>
      </c>
      <c r="I605">
        <v>0</v>
      </c>
      <c r="J605">
        <v>0</v>
      </c>
      <c r="K605">
        <v>0</v>
      </c>
      <c r="M605" t="s">
        <v>3436</v>
      </c>
      <c r="N605" t="s">
        <v>3441</v>
      </c>
      <c r="O605">
        <v>201926</v>
      </c>
      <c r="P605" t="s">
        <v>4106</v>
      </c>
      <c r="Q605" t="s">
        <v>4585</v>
      </c>
      <c r="R605">
        <v>16</v>
      </c>
      <c r="S605">
        <v>36</v>
      </c>
      <c r="T605">
        <v>52</v>
      </c>
      <c r="W605">
        <v>0</v>
      </c>
      <c r="X605">
        <v>0</v>
      </c>
      <c r="Y605">
        <v>0</v>
      </c>
      <c r="Z605">
        <v>9</v>
      </c>
      <c r="AA605">
        <v>39</v>
      </c>
      <c r="AB605">
        <v>2</v>
      </c>
      <c r="AC605">
        <v>2</v>
      </c>
      <c r="AD605">
        <v>29</v>
      </c>
      <c r="AE605">
        <v>23</v>
      </c>
      <c r="AF605">
        <v>0</v>
      </c>
      <c r="AG605" t="b">
        <v>1</v>
      </c>
      <c r="AH605">
        <v>2015</v>
      </c>
      <c r="AI605">
        <v>1</v>
      </c>
      <c r="AJ605">
        <v>1</v>
      </c>
    </row>
    <row r="606" spans="1:36" x14ac:dyDescent="0.45">
      <c r="A606" t="s">
        <v>637</v>
      </c>
      <c r="B606" t="s">
        <v>1389</v>
      </c>
      <c r="C606" s="2" t="s">
        <v>2149</v>
      </c>
      <c r="D606" t="s">
        <v>2318</v>
      </c>
      <c r="E606" t="s">
        <v>2321</v>
      </c>
      <c r="F606" t="s">
        <v>2565</v>
      </c>
      <c r="G606" t="s">
        <v>3285</v>
      </c>
      <c r="H606">
        <v>0</v>
      </c>
      <c r="I606">
        <v>1</v>
      </c>
      <c r="J606">
        <v>0</v>
      </c>
      <c r="K606">
        <v>0</v>
      </c>
      <c r="L606" t="s">
        <v>3429</v>
      </c>
      <c r="M606" t="s">
        <v>3436</v>
      </c>
      <c r="N606" t="s">
        <v>3441</v>
      </c>
      <c r="O606" t="s">
        <v>5149</v>
      </c>
      <c r="P606" t="s">
        <v>4216</v>
      </c>
      <c r="Q606" t="s">
        <v>4730</v>
      </c>
      <c r="R606">
        <v>7</v>
      </c>
      <c r="S606">
        <v>6</v>
      </c>
      <c r="T606">
        <v>13</v>
      </c>
      <c r="W606">
        <v>1</v>
      </c>
      <c r="X606">
        <v>0</v>
      </c>
      <c r="Y606">
        <v>0</v>
      </c>
      <c r="Z606">
        <v>1</v>
      </c>
      <c r="AA606">
        <v>9</v>
      </c>
      <c r="AB606">
        <v>0</v>
      </c>
      <c r="AC606">
        <v>2</v>
      </c>
      <c r="AD606">
        <v>0</v>
      </c>
      <c r="AE606">
        <v>13</v>
      </c>
      <c r="AF606">
        <v>0</v>
      </c>
      <c r="AG606" t="b">
        <v>1</v>
      </c>
      <c r="AH606">
        <v>2017</v>
      </c>
      <c r="AI606">
        <v>1</v>
      </c>
      <c r="AJ606">
        <v>1</v>
      </c>
    </row>
    <row r="607" spans="1:36" x14ac:dyDescent="0.45">
      <c r="A607" t="s">
        <v>638</v>
      </c>
      <c r="B607" t="s">
        <v>1390</v>
      </c>
      <c r="C607" s="2" t="s">
        <v>2150</v>
      </c>
      <c r="D607" t="s">
        <v>2317</v>
      </c>
      <c r="E607" t="s">
        <v>2321</v>
      </c>
      <c r="F607" t="s">
        <v>2334</v>
      </c>
      <c r="G607" t="s">
        <v>3286</v>
      </c>
      <c r="H607">
        <v>0</v>
      </c>
      <c r="I607">
        <v>1</v>
      </c>
      <c r="J607">
        <v>0</v>
      </c>
      <c r="K607">
        <v>0</v>
      </c>
      <c r="L607" t="s">
        <v>3429</v>
      </c>
      <c r="M607" t="s">
        <v>3436</v>
      </c>
      <c r="N607" t="s">
        <v>3441</v>
      </c>
      <c r="O607" t="s">
        <v>3716</v>
      </c>
      <c r="P607" t="s">
        <v>4217</v>
      </c>
      <c r="Q607" t="s">
        <v>4731</v>
      </c>
      <c r="R607">
        <v>6</v>
      </c>
      <c r="S607">
        <v>0</v>
      </c>
      <c r="T607">
        <v>6</v>
      </c>
      <c r="W607">
        <v>0</v>
      </c>
      <c r="X607">
        <v>0</v>
      </c>
      <c r="Y607">
        <v>0</v>
      </c>
      <c r="Z607">
        <v>0</v>
      </c>
      <c r="AA607">
        <v>6</v>
      </c>
      <c r="AB607">
        <v>0</v>
      </c>
      <c r="AC607">
        <v>0</v>
      </c>
      <c r="AD607">
        <v>0</v>
      </c>
      <c r="AE607">
        <v>5</v>
      </c>
      <c r="AF607">
        <v>1</v>
      </c>
      <c r="AG607" t="b">
        <v>1</v>
      </c>
      <c r="AH607">
        <v>2018</v>
      </c>
      <c r="AI607">
        <v>1</v>
      </c>
      <c r="AJ607">
        <v>1</v>
      </c>
    </row>
    <row r="608" spans="1:36" x14ac:dyDescent="0.45">
      <c r="A608" t="s">
        <v>639</v>
      </c>
      <c r="B608" t="s">
        <v>1391</v>
      </c>
      <c r="C608" s="2" t="s">
        <v>2151</v>
      </c>
      <c r="D608" t="s">
        <v>2316</v>
      </c>
      <c r="E608" t="s">
        <v>2321</v>
      </c>
      <c r="F608" t="s">
        <v>2620</v>
      </c>
      <c r="G608" t="s">
        <v>3198</v>
      </c>
      <c r="H608">
        <v>0</v>
      </c>
      <c r="I608">
        <v>1</v>
      </c>
      <c r="J608">
        <v>0</v>
      </c>
      <c r="K608">
        <v>0</v>
      </c>
      <c r="L608" t="s">
        <v>3429</v>
      </c>
      <c r="M608" t="s">
        <v>3436</v>
      </c>
      <c r="N608" t="s">
        <v>3441</v>
      </c>
      <c r="O608" t="s">
        <v>5150</v>
      </c>
      <c r="P608" t="s">
        <v>4062</v>
      </c>
      <c r="Q608" t="s">
        <v>4480</v>
      </c>
      <c r="R608">
        <v>3</v>
      </c>
      <c r="S608">
        <v>1</v>
      </c>
      <c r="T608">
        <v>4</v>
      </c>
      <c r="V608">
        <v>62</v>
      </c>
      <c r="W608">
        <v>0</v>
      </c>
      <c r="X608">
        <v>0</v>
      </c>
      <c r="Y608">
        <v>0</v>
      </c>
      <c r="Z608">
        <v>1</v>
      </c>
      <c r="AA608">
        <v>3</v>
      </c>
      <c r="AB608">
        <v>0</v>
      </c>
      <c r="AC608">
        <v>0</v>
      </c>
      <c r="AD608">
        <v>0</v>
      </c>
      <c r="AE608">
        <v>4</v>
      </c>
      <c r="AF608">
        <v>0</v>
      </c>
      <c r="AG608" t="b">
        <v>1</v>
      </c>
      <c r="AH608">
        <v>2016</v>
      </c>
      <c r="AI608">
        <v>1</v>
      </c>
      <c r="AJ608">
        <v>1</v>
      </c>
    </row>
    <row r="609" spans="1:36" x14ac:dyDescent="0.45">
      <c r="A609" t="s">
        <v>640</v>
      </c>
      <c r="B609" t="s">
        <v>1392</v>
      </c>
      <c r="C609" s="2" t="s">
        <v>2152</v>
      </c>
      <c r="D609" t="s">
        <v>2316</v>
      </c>
      <c r="E609" t="s">
        <v>2321</v>
      </c>
      <c r="F609" t="s">
        <v>2621</v>
      </c>
      <c r="G609" t="s">
        <v>3287</v>
      </c>
      <c r="H609">
        <v>0</v>
      </c>
      <c r="I609">
        <v>0</v>
      </c>
      <c r="J609">
        <v>0</v>
      </c>
      <c r="K609">
        <v>0</v>
      </c>
      <c r="M609" t="s">
        <v>3436</v>
      </c>
      <c r="N609" t="s">
        <v>3441</v>
      </c>
      <c r="O609" t="s">
        <v>3717</v>
      </c>
      <c r="P609" t="s">
        <v>4218</v>
      </c>
      <c r="Q609" t="s">
        <v>4571</v>
      </c>
      <c r="R609">
        <v>0</v>
      </c>
      <c r="S609">
        <v>2</v>
      </c>
      <c r="T609">
        <v>2</v>
      </c>
      <c r="W609">
        <v>0</v>
      </c>
      <c r="X609">
        <v>0</v>
      </c>
      <c r="Y609">
        <v>0</v>
      </c>
      <c r="Z609">
        <v>0</v>
      </c>
      <c r="AA609">
        <v>2</v>
      </c>
      <c r="AB609">
        <v>0</v>
      </c>
      <c r="AC609">
        <v>0</v>
      </c>
      <c r="AG609" t="b">
        <v>1</v>
      </c>
      <c r="AH609">
        <v>2015</v>
      </c>
      <c r="AI609">
        <v>1</v>
      </c>
      <c r="AJ609">
        <v>1</v>
      </c>
    </row>
    <row r="610" spans="1:36" x14ac:dyDescent="0.45">
      <c r="A610" t="s">
        <v>641</v>
      </c>
      <c r="B610" t="s">
        <v>1393</v>
      </c>
      <c r="C610" s="2" t="s">
        <v>2153</v>
      </c>
      <c r="D610" t="s">
        <v>2317</v>
      </c>
      <c r="E610" t="s">
        <v>2321</v>
      </c>
      <c r="F610" t="s">
        <v>2336</v>
      </c>
      <c r="G610" t="s">
        <v>3231</v>
      </c>
      <c r="H610">
        <v>0</v>
      </c>
      <c r="I610">
        <v>1</v>
      </c>
      <c r="J610">
        <v>0</v>
      </c>
      <c r="K610">
        <v>0</v>
      </c>
      <c r="L610" t="s">
        <v>3429</v>
      </c>
      <c r="M610" t="s">
        <v>3436</v>
      </c>
      <c r="N610" t="s">
        <v>3441</v>
      </c>
      <c r="O610" t="s">
        <v>5151</v>
      </c>
      <c r="P610" t="s">
        <v>4219</v>
      </c>
      <c r="Q610" t="s">
        <v>4732</v>
      </c>
      <c r="R610">
        <v>8</v>
      </c>
      <c r="S610">
        <v>12</v>
      </c>
      <c r="T610">
        <v>20</v>
      </c>
      <c r="W610">
        <v>0</v>
      </c>
      <c r="X610">
        <v>0</v>
      </c>
      <c r="Y610">
        <v>0</v>
      </c>
      <c r="Z610">
        <v>3</v>
      </c>
      <c r="AA610">
        <v>17</v>
      </c>
      <c r="AB610">
        <v>0</v>
      </c>
      <c r="AC610">
        <v>0</v>
      </c>
      <c r="AD610">
        <v>1</v>
      </c>
      <c r="AE610">
        <v>19</v>
      </c>
      <c r="AF610">
        <v>0</v>
      </c>
      <c r="AG610" t="b">
        <v>1</v>
      </c>
      <c r="AH610">
        <v>2016</v>
      </c>
      <c r="AI610">
        <v>1</v>
      </c>
      <c r="AJ610">
        <v>1</v>
      </c>
    </row>
    <row r="611" spans="1:36" x14ac:dyDescent="0.45">
      <c r="A611" t="s">
        <v>642</v>
      </c>
      <c r="B611" t="s">
        <v>1394</v>
      </c>
      <c r="C611" s="2" t="s">
        <v>2154</v>
      </c>
      <c r="D611" t="s">
        <v>2316</v>
      </c>
      <c r="E611" t="s">
        <v>2321</v>
      </c>
      <c r="F611" t="s">
        <v>2609</v>
      </c>
      <c r="G611" t="s">
        <v>3268</v>
      </c>
      <c r="H611">
        <v>0</v>
      </c>
      <c r="I611">
        <v>1</v>
      </c>
      <c r="J611">
        <v>0</v>
      </c>
      <c r="K611">
        <v>0</v>
      </c>
      <c r="L611" t="s">
        <v>3434</v>
      </c>
      <c r="M611" t="s">
        <v>3439</v>
      </c>
      <c r="N611" t="s">
        <v>3441</v>
      </c>
      <c r="O611" t="s">
        <v>3718</v>
      </c>
      <c r="P611" t="s">
        <v>4220</v>
      </c>
      <c r="R611">
        <v>0</v>
      </c>
      <c r="S611">
        <v>1</v>
      </c>
      <c r="T611">
        <v>1</v>
      </c>
      <c r="AH611">
        <v>2016</v>
      </c>
      <c r="AI611">
        <v>0</v>
      </c>
      <c r="AJ611">
        <v>0</v>
      </c>
    </row>
    <row r="612" spans="1:36" x14ac:dyDescent="0.45">
      <c r="A612" t="s">
        <v>643</v>
      </c>
      <c r="B612" t="s">
        <v>1395</v>
      </c>
      <c r="C612" s="2" t="s">
        <v>2155</v>
      </c>
      <c r="D612" t="s">
        <v>2317</v>
      </c>
      <c r="E612" t="s">
        <v>2321</v>
      </c>
      <c r="F612" t="s">
        <v>2622</v>
      </c>
      <c r="G612" t="s">
        <v>3288</v>
      </c>
      <c r="H612">
        <v>0</v>
      </c>
      <c r="I612">
        <v>1</v>
      </c>
      <c r="J612">
        <v>0</v>
      </c>
      <c r="K612">
        <v>0</v>
      </c>
      <c r="L612" t="s">
        <v>3430</v>
      </c>
      <c r="M612" t="s">
        <v>3439</v>
      </c>
      <c r="N612" t="s">
        <v>3441</v>
      </c>
      <c r="O612">
        <v>202026</v>
      </c>
      <c r="P612" t="s">
        <v>4221</v>
      </c>
      <c r="Q612" t="s">
        <v>4733</v>
      </c>
      <c r="R612">
        <v>42</v>
      </c>
      <c r="S612">
        <v>58</v>
      </c>
      <c r="T612">
        <v>100</v>
      </c>
      <c r="U612">
        <v>60.1</v>
      </c>
      <c r="W612">
        <v>0</v>
      </c>
      <c r="X612">
        <v>5</v>
      </c>
      <c r="Y612">
        <v>0</v>
      </c>
      <c r="Z612">
        <v>9</v>
      </c>
      <c r="AA612">
        <v>82</v>
      </c>
      <c r="AB612">
        <v>0</v>
      </c>
      <c r="AC612">
        <v>4</v>
      </c>
      <c r="AD612">
        <v>5</v>
      </c>
      <c r="AE612">
        <v>92</v>
      </c>
      <c r="AF612">
        <v>3</v>
      </c>
      <c r="AG612" t="b">
        <v>1</v>
      </c>
      <c r="AH612">
        <v>2016</v>
      </c>
      <c r="AI612">
        <v>1</v>
      </c>
      <c r="AJ612">
        <v>1</v>
      </c>
    </row>
    <row r="613" spans="1:36" x14ac:dyDescent="0.45">
      <c r="A613" t="s">
        <v>644</v>
      </c>
      <c r="B613" t="s">
        <v>1396</v>
      </c>
      <c r="C613" s="2" t="s">
        <v>2156</v>
      </c>
      <c r="D613" t="s">
        <v>2317</v>
      </c>
      <c r="E613" t="s">
        <v>2321</v>
      </c>
      <c r="F613" t="s">
        <v>2501</v>
      </c>
      <c r="G613" t="s">
        <v>3289</v>
      </c>
      <c r="H613">
        <v>0</v>
      </c>
      <c r="I613">
        <v>0</v>
      </c>
      <c r="J613">
        <v>0</v>
      </c>
      <c r="K613">
        <v>0</v>
      </c>
      <c r="L613" t="s">
        <v>3429</v>
      </c>
      <c r="M613" t="s">
        <v>3436</v>
      </c>
      <c r="N613" t="s">
        <v>3441</v>
      </c>
      <c r="O613" t="s">
        <v>5152</v>
      </c>
      <c r="P613" t="s">
        <v>4222</v>
      </c>
      <c r="Q613" t="s">
        <v>4734</v>
      </c>
      <c r="R613">
        <v>7</v>
      </c>
      <c r="S613">
        <v>11</v>
      </c>
      <c r="T613">
        <v>18</v>
      </c>
      <c r="W613">
        <v>0</v>
      </c>
      <c r="X613">
        <v>1</v>
      </c>
      <c r="Y613">
        <v>0</v>
      </c>
      <c r="Z613">
        <v>3</v>
      </c>
      <c r="AA613">
        <v>13</v>
      </c>
      <c r="AB613">
        <v>0</v>
      </c>
      <c r="AC613">
        <v>1</v>
      </c>
      <c r="AD613">
        <v>0</v>
      </c>
      <c r="AE613">
        <v>18</v>
      </c>
      <c r="AF613">
        <v>0</v>
      </c>
      <c r="AG613" t="b">
        <v>1</v>
      </c>
      <c r="AH613">
        <v>2016</v>
      </c>
      <c r="AI613">
        <v>1</v>
      </c>
      <c r="AJ613">
        <v>1</v>
      </c>
    </row>
    <row r="614" spans="1:36" x14ac:dyDescent="0.45">
      <c r="A614" t="s">
        <v>645</v>
      </c>
      <c r="B614" t="s">
        <v>1397</v>
      </c>
      <c r="C614" s="2" t="s">
        <v>2157</v>
      </c>
      <c r="D614" t="s">
        <v>2317</v>
      </c>
      <c r="E614" t="s">
        <v>2321</v>
      </c>
      <c r="F614" t="s">
        <v>2336</v>
      </c>
      <c r="G614" t="s">
        <v>3290</v>
      </c>
      <c r="H614">
        <v>0</v>
      </c>
      <c r="I614">
        <v>0</v>
      </c>
      <c r="J614">
        <v>0</v>
      </c>
      <c r="K614">
        <v>0</v>
      </c>
      <c r="M614" t="s">
        <v>3439</v>
      </c>
      <c r="N614" t="s">
        <v>3441</v>
      </c>
      <c r="O614" t="s">
        <v>3719</v>
      </c>
      <c r="P614" t="s">
        <v>4223</v>
      </c>
      <c r="Q614" t="s">
        <v>4432</v>
      </c>
      <c r="R614">
        <v>105</v>
      </c>
      <c r="S614">
        <v>96</v>
      </c>
      <c r="T614">
        <v>201</v>
      </c>
      <c r="W614">
        <v>0</v>
      </c>
      <c r="X614">
        <v>1</v>
      </c>
      <c r="Y614">
        <v>0</v>
      </c>
      <c r="Z614">
        <v>6</v>
      </c>
      <c r="AA614">
        <v>192</v>
      </c>
      <c r="AB614">
        <v>0</v>
      </c>
      <c r="AC614">
        <v>2</v>
      </c>
      <c r="AD614">
        <v>25</v>
      </c>
      <c r="AE614">
        <v>136</v>
      </c>
      <c r="AF614">
        <v>40</v>
      </c>
      <c r="AG614" t="b">
        <v>1</v>
      </c>
      <c r="AH614">
        <v>2016</v>
      </c>
      <c r="AI614">
        <v>1</v>
      </c>
      <c r="AJ614">
        <v>1</v>
      </c>
    </row>
    <row r="615" spans="1:36" x14ac:dyDescent="0.45">
      <c r="A615" t="s">
        <v>646</v>
      </c>
      <c r="B615" t="s">
        <v>1398</v>
      </c>
      <c r="C615" s="2" t="s">
        <v>2158</v>
      </c>
      <c r="D615" t="s">
        <v>2317</v>
      </c>
      <c r="E615" t="s">
        <v>2321</v>
      </c>
      <c r="F615" t="s">
        <v>2324</v>
      </c>
      <c r="G615" t="s">
        <v>3291</v>
      </c>
      <c r="H615">
        <v>0</v>
      </c>
      <c r="I615">
        <v>0</v>
      </c>
      <c r="J615">
        <v>0</v>
      </c>
      <c r="K615">
        <v>0</v>
      </c>
      <c r="M615" t="s">
        <v>3436</v>
      </c>
      <c r="N615" t="s">
        <v>3441</v>
      </c>
      <c r="O615" t="s">
        <v>3720</v>
      </c>
      <c r="P615" t="s">
        <v>3867</v>
      </c>
      <c r="Q615" t="s">
        <v>4425</v>
      </c>
      <c r="R615">
        <v>630</v>
      </c>
      <c r="S615">
        <v>570</v>
      </c>
      <c r="T615">
        <v>1200</v>
      </c>
      <c r="U615">
        <v>62.2</v>
      </c>
      <c r="W615">
        <v>0</v>
      </c>
      <c r="X615">
        <v>40</v>
      </c>
      <c r="Y615">
        <v>0</v>
      </c>
      <c r="Z615">
        <v>43</v>
      </c>
      <c r="AA615">
        <v>977</v>
      </c>
      <c r="AB615">
        <v>140</v>
      </c>
      <c r="AC615">
        <v>0</v>
      </c>
      <c r="AG615" t="b">
        <v>1</v>
      </c>
      <c r="AH615">
        <v>2016</v>
      </c>
      <c r="AI615">
        <v>1</v>
      </c>
      <c r="AJ615">
        <v>1</v>
      </c>
    </row>
    <row r="616" spans="1:36" x14ac:dyDescent="0.45">
      <c r="A616" t="s">
        <v>647</v>
      </c>
      <c r="B616" t="s">
        <v>1399</v>
      </c>
      <c r="C616" s="2" t="s">
        <v>2159</v>
      </c>
      <c r="D616" t="s">
        <v>2316</v>
      </c>
      <c r="E616" t="s">
        <v>2321</v>
      </c>
      <c r="F616" t="s">
        <v>2623</v>
      </c>
      <c r="G616" t="s">
        <v>3292</v>
      </c>
      <c r="H616">
        <v>0</v>
      </c>
      <c r="I616">
        <v>0</v>
      </c>
      <c r="J616">
        <v>0</v>
      </c>
      <c r="K616">
        <v>0</v>
      </c>
      <c r="L616" t="s">
        <v>3432</v>
      </c>
      <c r="M616" t="s">
        <v>3436</v>
      </c>
      <c r="N616" t="s">
        <v>3441</v>
      </c>
      <c r="O616" t="s">
        <v>5153</v>
      </c>
      <c r="P616" t="s">
        <v>4182</v>
      </c>
      <c r="Q616" t="s">
        <v>4495</v>
      </c>
      <c r="R616">
        <v>13</v>
      </c>
      <c r="S616">
        <v>8</v>
      </c>
      <c r="T616">
        <v>21</v>
      </c>
      <c r="W616">
        <v>0</v>
      </c>
      <c r="X616">
        <v>1</v>
      </c>
      <c r="Y616">
        <v>0</v>
      </c>
      <c r="Z616">
        <v>0</v>
      </c>
      <c r="AA616">
        <v>19</v>
      </c>
      <c r="AB616">
        <v>0</v>
      </c>
      <c r="AC616">
        <v>1</v>
      </c>
      <c r="AD616">
        <v>0</v>
      </c>
      <c r="AE616">
        <v>17</v>
      </c>
      <c r="AF616">
        <v>4</v>
      </c>
      <c r="AG616" t="b">
        <v>1</v>
      </c>
      <c r="AH616">
        <v>2016</v>
      </c>
      <c r="AI616">
        <v>1</v>
      </c>
      <c r="AJ616">
        <v>1</v>
      </c>
    </row>
    <row r="617" spans="1:36" x14ac:dyDescent="0.45">
      <c r="A617" t="s">
        <v>648</v>
      </c>
      <c r="B617" t="s">
        <v>1400</v>
      </c>
      <c r="C617" s="2" t="s">
        <v>2160</v>
      </c>
      <c r="D617" t="s">
        <v>2316</v>
      </c>
      <c r="E617" t="s">
        <v>2321</v>
      </c>
      <c r="F617" t="s">
        <v>2334</v>
      </c>
      <c r="G617" t="s">
        <v>3293</v>
      </c>
      <c r="H617">
        <v>0</v>
      </c>
      <c r="I617">
        <v>1</v>
      </c>
      <c r="J617">
        <v>0</v>
      </c>
      <c r="K617">
        <v>0</v>
      </c>
      <c r="L617" t="s">
        <v>3429</v>
      </c>
      <c r="M617" t="s">
        <v>3439</v>
      </c>
      <c r="N617" t="s">
        <v>3441</v>
      </c>
      <c r="O617" t="s">
        <v>3721</v>
      </c>
      <c r="P617" t="s">
        <v>4224</v>
      </c>
      <c r="Q617" t="s">
        <v>4735</v>
      </c>
      <c r="R617">
        <v>12</v>
      </c>
      <c r="S617">
        <v>20</v>
      </c>
      <c r="T617">
        <v>32</v>
      </c>
      <c r="W617">
        <v>0</v>
      </c>
      <c r="X617">
        <v>3</v>
      </c>
      <c r="Y617">
        <v>0</v>
      </c>
      <c r="Z617">
        <v>1</v>
      </c>
      <c r="AA617">
        <v>27</v>
      </c>
      <c r="AB617">
        <v>1</v>
      </c>
      <c r="AC617">
        <v>0</v>
      </c>
      <c r="AG617" t="b">
        <v>1</v>
      </c>
      <c r="AH617">
        <v>2017</v>
      </c>
      <c r="AI617">
        <v>1</v>
      </c>
      <c r="AJ617">
        <v>1</v>
      </c>
    </row>
    <row r="618" spans="1:36" x14ac:dyDescent="0.45">
      <c r="A618" t="s">
        <v>649</v>
      </c>
      <c r="B618" t="s">
        <v>1401</v>
      </c>
      <c r="C618" s="2" t="s">
        <v>2161</v>
      </c>
      <c r="D618" t="s">
        <v>2316</v>
      </c>
      <c r="E618" t="s">
        <v>2321</v>
      </c>
      <c r="F618" t="s">
        <v>2343</v>
      </c>
      <c r="G618" t="s">
        <v>3294</v>
      </c>
      <c r="H618">
        <v>0</v>
      </c>
      <c r="I618">
        <v>1</v>
      </c>
      <c r="J618">
        <v>0</v>
      </c>
      <c r="K618">
        <v>0</v>
      </c>
      <c r="L618" t="s">
        <v>3429</v>
      </c>
      <c r="M618" t="s">
        <v>3436</v>
      </c>
      <c r="N618" t="s">
        <v>3441</v>
      </c>
      <c r="O618" t="s">
        <v>3722</v>
      </c>
      <c r="P618" t="s">
        <v>4225</v>
      </c>
      <c r="Q618" t="s">
        <v>4736</v>
      </c>
      <c r="R618">
        <v>8</v>
      </c>
      <c r="S618">
        <v>11</v>
      </c>
      <c r="T618">
        <v>19</v>
      </c>
      <c r="W618">
        <v>0</v>
      </c>
      <c r="X618">
        <v>0</v>
      </c>
      <c r="Y618">
        <v>0</v>
      </c>
      <c r="Z618">
        <v>1</v>
      </c>
      <c r="AA618">
        <v>12</v>
      </c>
      <c r="AB618">
        <v>6</v>
      </c>
      <c r="AC618">
        <v>0</v>
      </c>
      <c r="AG618" t="b">
        <v>1</v>
      </c>
      <c r="AH618">
        <v>2016</v>
      </c>
      <c r="AI618">
        <v>1</v>
      </c>
      <c r="AJ618">
        <v>1</v>
      </c>
    </row>
    <row r="619" spans="1:36" x14ac:dyDescent="0.45">
      <c r="A619" t="s">
        <v>650</v>
      </c>
      <c r="B619" t="s">
        <v>1402</v>
      </c>
      <c r="C619" s="2" t="s">
        <v>2162</v>
      </c>
      <c r="D619" t="s">
        <v>2316</v>
      </c>
      <c r="E619" t="s">
        <v>2321</v>
      </c>
      <c r="F619" t="s">
        <v>2624</v>
      </c>
      <c r="G619" t="s">
        <v>3295</v>
      </c>
      <c r="H619">
        <v>0</v>
      </c>
      <c r="I619">
        <v>1</v>
      </c>
      <c r="J619">
        <v>0</v>
      </c>
      <c r="K619">
        <v>0</v>
      </c>
      <c r="L619" t="s">
        <v>3430</v>
      </c>
      <c r="M619" t="s">
        <v>3436</v>
      </c>
      <c r="N619" t="s">
        <v>3441</v>
      </c>
      <c r="O619" t="s">
        <v>5154</v>
      </c>
      <c r="P619" t="s">
        <v>4226</v>
      </c>
      <c r="Q619" t="s">
        <v>4737</v>
      </c>
      <c r="R619">
        <v>6</v>
      </c>
      <c r="S619">
        <v>7</v>
      </c>
      <c r="T619">
        <v>13</v>
      </c>
      <c r="V619">
        <v>63</v>
      </c>
      <c r="W619">
        <v>0</v>
      </c>
      <c r="X619">
        <v>1</v>
      </c>
      <c r="Y619">
        <v>0</v>
      </c>
      <c r="Z619">
        <v>0</v>
      </c>
      <c r="AA619">
        <v>11</v>
      </c>
      <c r="AB619">
        <v>0</v>
      </c>
      <c r="AC619">
        <v>1</v>
      </c>
      <c r="AG619" t="b">
        <v>1</v>
      </c>
      <c r="AH619">
        <v>2016</v>
      </c>
      <c r="AI619">
        <v>1</v>
      </c>
      <c r="AJ619">
        <v>1</v>
      </c>
    </row>
    <row r="620" spans="1:36" x14ac:dyDescent="0.45">
      <c r="A620" t="s">
        <v>651</v>
      </c>
      <c r="B620" t="s">
        <v>1403</v>
      </c>
      <c r="C620" s="2" t="s">
        <v>2163</v>
      </c>
      <c r="D620" t="s">
        <v>2317</v>
      </c>
      <c r="E620" t="s">
        <v>2321</v>
      </c>
      <c r="F620" t="s">
        <v>2326</v>
      </c>
      <c r="G620" t="s">
        <v>3296</v>
      </c>
      <c r="H620">
        <v>0</v>
      </c>
      <c r="I620">
        <v>1</v>
      </c>
      <c r="J620">
        <v>0</v>
      </c>
      <c r="K620">
        <v>0</v>
      </c>
      <c r="L620" t="s">
        <v>3429</v>
      </c>
      <c r="M620" t="s">
        <v>3436</v>
      </c>
      <c r="N620" t="s">
        <v>3441</v>
      </c>
      <c r="O620" t="s">
        <v>3723</v>
      </c>
      <c r="P620" t="s">
        <v>4227</v>
      </c>
      <c r="Q620" t="s">
        <v>4487</v>
      </c>
      <c r="R620">
        <v>4</v>
      </c>
      <c r="S620">
        <v>3</v>
      </c>
      <c r="T620">
        <v>7</v>
      </c>
      <c r="V620">
        <v>63</v>
      </c>
      <c r="W620">
        <v>0</v>
      </c>
      <c r="X620">
        <v>0</v>
      </c>
      <c r="Y620">
        <v>0</v>
      </c>
      <c r="Z620">
        <v>0</v>
      </c>
      <c r="AA620">
        <v>7</v>
      </c>
      <c r="AB620">
        <v>0</v>
      </c>
      <c r="AC620">
        <v>0</v>
      </c>
      <c r="AG620" t="b">
        <v>1</v>
      </c>
      <c r="AH620">
        <v>2017</v>
      </c>
      <c r="AI620">
        <v>1</v>
      </c>
      <c r="AJ620">
        <v>1</v>
      </c>
    </row>
    <row r="621" spans="1:36" x14ac:dyDescent="0.45">
      <c r="A621" t="s">
        <v>652</v>
      </c>
      <c r="B621" t="s">
        <v>1404</v>
      </c>
      <c r="C621" s="2" t="s">
        <v>2164</v>
      </c>
      <c r="D621" t="s">
        <v>2316</v>
      </c>
      <c r="E621" t="s">
        <v>2321</v>
      </c>
      <c r="F621" t="s">
        <v>2625</v>
      </c>
      <c r="G621" t="s">
        <v>3297</v>
      </c>
      <c r="H621">
        <v>0</v>
      </c>
      <c r="I621">
        <v>1</v>
      </c>
      <c r="J621">
        <v>0</v>
      </c>
      <c r="K621">
        <v>0</v>
      </c>
      <c r="L621" t="s">
        <v>3430</v>
      </c>
      <c r="M621" t="s">
        <v>3436</v>
      </c>
      <c r="N621" t="s">
        <v>3441</v>
      </c>
      <c r="O621" t="s">
        <v>3724</v>
      </c>
      <c r="P621" t="s">
        <v>4162</v>
      </c>
      <c r="Q621" t="s">
        <v>4593</v>
      </c>
      <c r="R621">
        <v>0</v>
      </c>
      <c r="S621">
        <v>1</v>
      </c>
      <c r="T621">
        <v>1</v>
      </c>
      <c r="U621">
        <v>58</v>
      </c>
      <c r="W621">
        <v>0</v>
      </c>
      <c r="X621">
        <v>0</v>
      </c>
      <c r="Y621">
        <v>0</v>
      </c>
      <c r="Z621">
        <v>1</v>
      </c>
      <c r="AA621">
        <v>0</v>
      </c>
      <c r="AB621">
        <v>0</v>
      </c>
      <c r="AC621">
        <v>0</v>
      </c>
      <c r="AG621" t="b">
        <v>1</v>
      </c>
      <c r="AH621">
        <v>2016</v>
      </c>
      <c r="AI621">
        <v>1</v>
      </c>
      <c r="AJ621">
        <v>1</v>
      </c>
    </row>
    <row r="622" spans="1:36" x14ac:dyDescent="0.45">
      <c r="A622" t="s">
        <v>653</v>
      </c>
      <c r="B622" t="s">
        <v>1405</v>
      </c>
      <c r="C622" s="2" t="s">
        <v>2165</v>
      </c>
      <c r="D622" t="s">
        <v>2317</v>
      </c>
      <c r="E622" t="s">
        <v>2321</v>
      </c>
      <c r="F622" t="s">
        <v>2626</v>
      </c>
      <c r="G622" t="s">
        <v>3298</v>
      </c>
      <c r="H622">
        <v>0</v>
      </c>
      <c r="I622">
        <v>1</v>
      </c>
      <c r="J622">
        <v>0</v>
      </c>
      <c r="K622">
        <v>0</v>
      </c>
      <c r="L622" t="s">
        <v>3429</v>
      </c>
      <c r="M622" t="s">
        <v>3436</v>
      </c>
      <c r="N622" t="s">
        <v>3441</v>
      </c>
      <c r="O622">
        <v>202126</v>
      </c>
      <c r="P622" t="s">
        <v>3867</v>
      </c>
      <c r="Q622" t="s">
        <v>4425</v>
      </c>
      <c r="R622">
        <v>12</v>
      </c>
      <c r="S622">
        <v>8</v>
      </c>
      <c r="T622">
        <v>20</v>
      </c>
      <c r="W622">
        <v>0</v>
      </c>
      <c r="X622">
        <v>1</v>
      </c>
      <c r="Y622">
        <v>0</v>
      </c>
      <c r="Z622">
        <v>0</v>
      </c>
      <c r="AA622">
        <v>18</v>
      </c>
      <c r="AB622">
        <v>0</v>
      </c>
      <c r="AC622">
        <v>1</v>
      </c>
      <c r="AG622" t="b">
        <v>1</v>
      </c>
      <c r="AH622">
        <v>2016</v>
      </c>
      <c r="AI622">
        <v>1</v>
      </c>
      <c r="AJ622">
        <v>1</v>
      </c>
    </row>
    <row r="623" spans="1:36" x14ac:dyDescent="0.45">
      <c r="A623" t="s">
        <v>654</v>
      </c>
      <c r="B623" t="s">
        <v>1406</v>
      </c>
      <c r="C623" s="2" t="s">
        <v>2166</v>
      </c>
      <c r="D623" t="s">
        <v>2317</v>
      </c>
      <c r="E623" t="s">
        <v>2321</v>
      </c>
      <c r="F623" t="s">
        <v>2628</v>
      </c>
      <c r="G623" t="s">
        <v>3299</v>
      </c>
      <c r="H623">
        <v>0</v>
      </c>
      <c r="I623">
        <v>1</v>
      </c>
      <c r="J623">
        <v>0</v>
      </c>
      <c r="K623">
        <v>0</v>
      </c>
      <c r="L623" t="s">
        <v>3429</v>
      </c>
      <c r="M623" t="s">
        <v>3437</v>
      </c>
      <c r="N623" t="s">
        <v>3441</v>
      </c>
      <c r="O623" t="s">
        <v>5155</v>
      </c>
      <c r="P623" t="s">
        <v>4049</v>
      </c>
      <c r="Q623" t="s">
        <v>4340</v>
      </c>
      <c r="R623">
        <v>27</v>
      </c>
      <c r="S623">
        <v>10</v>
      </c>
      <c r="T623">
        <v>37</v>
      </c>
      <c r="U623">
        <v>59.67</v>
      </c>
      <c r="W623">
        <v>0</v>
      </c>
      <c r="X623">
        <v>8</v>
      </c>
      <c r="Y623">
        <v>0</v>
      </c>
      <c r="Z623">
        <v>9</v>
      </c>
      <c r="AA623">
        <v>16</v>
      </c>
      <c r="AB623">
        <v>1</v>
      </c>
      <c r="AC623">
        <v>3</v>
      </c>
      <c r="AD623">
        <v>4</v>
      </c>
      <c r="AE623">
        <v>33</v>
      </c>
      <c r="AF623">
        <v>0</v>
      </c>
      <c r="AG623" t="b">
        <v>1</v>
      </c>
      <c r="AH623">
        <v>2016</v>
      </c>
      <c r="AI623">
        <v>1</v>
      </c>
      <c r="AJ623">
        <v>1</v>
      </c>
    </row>
    <row r="624" spans="1:36" x14ac:dyDescent="0.45">
      <c r="A624" t="s">
        <v>655</v>
      </c>
      <c r="B624" t="s">
        <v>1407</v>
      </c>
      <c r="C624" s="2" t="s">
        <v>2167</v>
      </c>
      <c r="D624" t="s">
        <v>2317</v>
      </c>
      <c r="E624" t="s">
        <v>2321</v>
      </c>
      <c r="F624" t="s">
        <v>2569</v>
      </c>
      <c r="G624" t="s">
        <v>3300</v>
      </c>
      <c r="H624">
        <v>0</v>
      </c>
      <c r="I624">
        <v>1</v>
      </c>
      <c r="J624">
        <v>0</v>
      </c>
      <c r="K624">
        <v>0</v>
      </c>
      <c r="L624" t="s">
        <v>3433</v>
      </c>
      <c r="M624" t="s">
        <v>3438</v>
      </c>
      <c r="N624" t="s">
        <v>3441</v>
      </c>
      <c r="O624" t="s">
        <v>3725</v>
      </c>
      <c r="P624" t="s">
        <v>4228</v>
      </c>
      <c r="Q624" t="s">
        <v>4738</v>
      </c>
      <c r="R624">
        <v>37</v>
      </c>
      <c r="S624">
        <v>61</v>
      </c>
      <c r="T624">
        <v>98</v>
      </c>
      <c r="V624">
        <v>67.3</v>
      </c>
      <c r="W624">
        <v>0</v>
      </c>
      <c r="X624">
        <v>6</v>
      </c>
      <c r="Y624">
        <v>0</v>
      </c>
      <c r="Z624">
        <v>7</v>
      </c>
      <c r="AA624">
        <v>82</v>
      </c>
      <c r="AB624">
        <v>1</v>
      </c>
      <c r="AC624">
        <v>0</v>
      </c>
      <c r="AD624">
        <v>2</v>
      </c>
      <c r="AE624">
        <v>96</v>
      </c>
      <c r="AF624">
        <v>0</v>
      </c>
      <c r="AG624" t="b">
        <v>1</v>
      </c>
      <c r="AH624">
        <v>2014</v>
      </c>
      <c r="AI624">
        <v>1</v>
      </c>
      <c r="AJ624">
        <v>1</v>
      </c>
    </row>
    <row r="625" spans="1:36" x14ac:dyDescent="0.45">
      <c r="A625" t="s">
        <v>656</v>
      </c>
      <c r="B625" t="s">
        <v>1408</v>
      </c>
      <c r="C625" s="2" t="s">
        <v>2168</v>
      </c>
      <c r="D625" t="s">
        <v>2316</v>
      </c>
      <c r="E625" t="s">
        <v>2321</v>
      </c>
      <c r="F625" t="s">
        <v>2334</v>
      </c>
      <c r="G625" t="s">
        <v>3301</v>
      </c>
      <c r="H625">
        <v>0</v>
      </c>
      <c r="I625">
        <v>1</v>
      </c>
      <c r="J625">
        <v>0</v>
      </c>
      <c r="K625">
        <v>0</v>
      </c>
      <c r="L625" t="s">
        <v>3431</v>
      </c>
      <c r="M625" t="s">
        <v>3436</v>
      </c>
      <c r="N625" t="s">
        <v>3441</v>
      </c>
      <c r="O625" t="s">
        <v>3726</v>
      </c>
      <c r="P625" t="s">
        <v>4229</v>
      </c>
      <c r="Q625" t="s">
        <v>4739</v>
      </c>
      <c r="R625">
        <v>5</v>
      </c>
      <c r="S625">
        <v>3</v>
      </c>
      <c r="T625">
        <v>8</v>
      </c>
      <c r="V625">
        <v>67.5</v>
      </c>
      <c r="W625">
        <v>0</v>
      </c>
      <c r="X625">
        <v>0</v>
      </c>
      <c r="Y625">
        <v>0</v>
      </c>
      <c r="Z625">
        <v>1</v>
      </c>
      <c r="AA625">
        <v>7</v>
      </c>
      <c r="AB625">
        <v>0</v>
      </c>
      <c r="AC625">
        <v>0</v>
      </c>
      <c r="AD625">
        <v>0</v>
      </c>
      <c r="AE625">
        <v>8</v>
      </c>
      <c r="AF625">
        <v>0</v>
      </c>
      <c r="AG625" t="b">
        <v>1</v>
      </c>
      <c r="AH625">
        <v>2016</v>
      </c>
      <c r="AI625">
        <v>1</v>
      </c>
      <c r="AJ625">
        <v>1</v>
      </c>
    </row>
    <row r="626" spans="1:36" x14ac:dyDescent="0.45">
      <c r="A626" t="s">
        <v>657</v>
      </c>
      <c r="B626" t="s">
        <v>1409</v>
      </c>
      <c r="C626" s="2" t="s">
        <v>2169</v>
      </c>
      <c r="D626" t="s">
        <v>2318</v>
      </c>
      <c r="E626" t="s">
        <v>2321</v>
      </c>
      <c r="F626" t="s">
        <v>2629</v>
      </c>
      <c r="G626" t="s">
        <v>3302</v>
      </c>
      <c r="H626">
        <v>0</v>
      </c>
      <c r="I626">
        <v>1</v>
      </c>
      <c r="J626">
        <v>0</v>
      </c>
      <c r="K626">
        <v>0</v>
      </c>
      <c r="L626" t="s">
        <v>3429</v>
      </c>
      <c r="M626" t="s">
        <v>3436</v>
      </c>
      <c r="N626" t="s">
        <v>3441</v>
      </c>
      <c r="O626" t="s">
        <v>3727</v>
      </c>
      <c r="P626" t="s">
        <v>4230</v>
      </c>
      <c r="Q626" t="s">
        <v>4740</v>
      </c>
      <c r="R626">
        <v>16</v>
      </c>
      <c r="S626">
        <v>16</v>
      </c>
      <c r="T626">
        <v>32</v>
      </c>
      <c r="U626">
        <v>64</v>
      </c>
      <c r="W626">
        <v>0</v>
      </c>
      <c r="X626">
        <v>0</v>
      </c>
      <c r="Y626">
        <v>0</v>
      </c>
      <c r="Z626">
        <v>0</v>
      </c>
      <c r="AA626">
        <v>32</v>
      </c>
      <c r="AB626">
        <v>0</v>
      </c>
      <c r="AC626">
        <v>0</v>
      </c>
      <c r="AD626">
        <v>0</v>
      </c>
      <c r="AE626">
        <v>32</v>
      </c>
      <c r="AF626">
        <v>0</v>
      </c>
      <c r="AG626" t="b">
        <v>1</v>
      </c>
      <c r="AH626">
        <v>2016</v>
      </c>
      <c r="AI626">
        <v>1</v>
      </c>
      <c r="AJ626">
        <v>1</v>
      </c>
    </row>
    <row r="627" spans="1:36" x14ac:dyDescent="0.45">
      <c r="A627" t="s">
        <v>658</v>
      </c>
      <c r="B627" t="s">
        <v>1410</v>
      </c>
      <c r="C627" s="2" t="s">
        <v>2170</v>
      </c>
      <c r="D627" t="s">
        <v>2316</v>
      </c>
      <c r="E627" t="s">
        <v>2321</v>
      </c>
      <c r="F627" t="s">
        <v>2630</v>
      </c>
      <c r="G627" t="s">
        <v>2774</v>
      </c>
      <c r="H627">
        <v>0</v>
      </c>
      <c r="I627">
        <v>1</v>
      </c>
      <c r="J627">
        <v>0</v>
      </c>
      <c r="K627">
        <v>0</v>
      </c>
      <c r="L627" t="s">
        <v>3429</v>
      </c>
      <c r="M627" t="s">
        <v>3436</v>
      </c>
      <c r="N627" t="s">
        <v>3441</v>
      </c>
      <c r="O627" t="s">
        <v>4866</v>
      </c>
      <c r="P627" t="s">
        <v>4231</v>
      </c>
      <c r="Q627" t="s">
        <v>4374</v>
      </c>
      <c r="R627">
        <v>28</v>
      </c>
      <c r="S627">
        <v>15</v>
      </c>
      <c r="T627">
        <v>43</v>
      </c>
      <c r="V627">
        <v>63</v>
      </c>
      <c r="W627">
        <v>0</v>
      </c>
      <c r="X627">
        <v>17</v>
      </c>
      <c r="Y627">
        <v>0</v>
      </c>
      <c r="Z627">
        <v>3</v>
      </c>
      <c r="AA627">
        <v>20</v>
      </c>
      <c r="AB627">
        <v>1</v>
      </c>
      <c r="AC627">
        <v>2</v>
      </c>
      <c r="AD627">
        <v>2</v>
      </c>
      <c r="AE627">
        <v>38</v>
      </c>
      <c r="AF627">
        <v>3</v>
      </c>
      <c r="AG627" t="b">
        <v>1</v>
      </c>
      <c r="AH627">
        <v>2016</v>
      </c>
      <c r="AI627">
        <v>1</v>
      </c>
      <c r="AJ627">
        <v>1</v>
      </c>
    </row>
    <row r="628" spans="1:36" x14ac:dyDescent="0.45">
      <c r="A628" t="s">
        <v>659</v>
      </c>
      <c r="B628" t="s">
        <v>1411</v>
      </c>
      <c r="C628" s="2" t="s">
        <v>2171</v>
      </c>
      <c r="D628" t="s">
        <v>2316</v>
      </c>
      <c r="E628" t="s">
        <v>2321</v>
      </c>
      <c r="F628" t="s">
        <v>2631</v>
      </c>
      <c r="G628" t="s">
        <v>3303</v>
      </c>
      <c r="H628">
        <v>0</v>
      </c>
      <c r="I628">
        <v>1</v>
      </c>
      <c r="J628">
        <v>0</v>
      </c>
      <c r="K628">
        <v>0</v>
      </c>
      <c r="L628" t="s">
        <v>3430</v>
      </c>
      <c r="M628" t="s">
        <v>3439</v>
      </c>
      <c r="N628" t="s">
        <v>3441</v>
      </c>
      <c r="O628" t="s">
        <v>3728</v>
      </c>
      <c r="P628" t="s">
        <v>4232</v>
      </c>
      <c r="Q628" t="s">
        <v>4741</v>
      </c>
      <c r="R628">
        <v>42</v>
      </c>
      <c r="S628">
        <v>76</v>
      </c>
      <c r="T628">
        <v>118</v>
      </c>
      <c r="U628">
        <v>63.3</v>
      </c>
      <c r="W628">
        <v>0</v>
      </c>
      <c r="X628">
        <v>2</v>
      </c>
      <c r="Y628">
        <v>0</v>
      </c>
      <c r="Z628">
        <v>8</v>
      </c>
      <c r="AA628">
        <v>101</v>
      </c>
      <c r="AB628">
        <v>0</v>
      </c>
      <c r="AC628">
        <v>7</v>
      </c>
      <c r="AD628">
        <v>8</v>
      </c>
      <c r="AE628">
        <v>108</v>
      </c>
      <c r="AF628">
        <v>2</v>
      </c>
      <c r="AG628" t="b">
        <v>1</v>
      </c>
      <c r="AH628">
        <v>2016</v>
      </c>
      <c r="AI628">
        <v>1</v>
      </c>
      <c r="AJ628">
        <v>1</v>
      </c>
    </row>
    <row r="629" spans="1:36" x14ac:dyDescent="0.45">
      <c r="A629" t="s">
        <v>660</v>
      </c>
      <c r="B629" t="s">
        <v>1412</v>
      </c>
      <c r="C629" s="2" t="s">
        <v>2172</v>
      </c>
      <c r="D629" t="s">
        <v>2317</v>
      </c>
      <c r="E629" t="s">
        <v>2321</v>
      </c>
      <c r="F629" t="s">
        <v>2632</v>
      </c>
      <c r="G629" t="s">
        <v>3304</v>
      </c>
      <c r="H629">
        <v>0</v>
      </c>
      <c r="I629">
        <v>1</v>
      </c>
      <c r="J629">
        <v>0</v>
      </c>
      <c r="K629">
        <v>0</v>
      </c>
      <c r="L629" t="s">
        <v>3429</v>
      </c>
      <c r="M629" t="s">
        <v>3438</v>
      </c>
      <c r="N629" t="s">
        <v>3441</v>
      </c>
      <c r="O629" t="s">
        <v>5106</v>
      </c>
      <c r="P629" t="s">
        <v>4233</v>
      </c>
      <c r="Q629" t="s">
        <v>4742</v>
      </c>
      <c r="R629">
        <v>7</v>
      </c>
      <c r="S629">
        <v>19</v>
      </c>
      <c r="T629">
        <v>26</v>
      </c>
      <c r="V629">
        <v>68.099999999999994</v>
      </c>
      <c r="W629">
        <v>1</v>
      </c>
      <c r="X629">
        <v>1</v>
      </c>
      <c r="Y629">
        <v>0</v>
      </c>
      <c r="Z629">
        <v>4</v>
      </c>
      <c r="AA629">
        <v>19</v>
      </c>
      <c r="AB629">
        <v>0</v>
      </c>
      <c r="AC629">
        <v>1</v>
      </c>
      <c r="AD629">
        <v>1</v>
      </c>
      <c r="AE629">
        <v>25</v>
      </c>
      <c r="AF629">
        <v>0</v>
      </c>
      <c r="AG629" t="b">
        <v>1</v>
      </c>
      <c r="AH629">
        <v>2014</v>
      </c>
      <c r="AI629">
        <v>1</v>
      </c>
      <c r="AJ629">
        <v>1</v>
      </c>
    </row>
    <row r="630" spans="1:36" x14ac:dyDescent="0.45">
      <c r="A630" t="s">
        <v>661</v>
      </c>
      <c r="B630" t="s">
        <v>1413</v>
      </c>
      <c r="C630" s="2" t="s">
        <v>2173</v>
      </c>
      <c r="D630" t="s">
        <v>2317</v>
      </c>
      <c r="E630" t="s">
        <v>2321</v>
      </c>
      <c r="F630" t="s">
        <v>2633</v>
      </c>
      <c r="G630" t="s">
        <v>3305</v>
      </c>
      <c r="H630">
        <v>0</v>
      </c>
      <c r="I630">
        <v>1</v>
      </c>
      <c r="J630">
        <v>0</v>
      </c>
      <c r="K630">
        <v>0</v>
      </c>
      <c r="L630" t="s">
        <v>3433</v>
      </c>
      <c r="M630" t="s">
        <v>3438</v>
      </c>
      <c r="N630" t="s">
        <v>3441</v>
      </c>
      <c r="O630" t="s">
        <v>3729</v>
      </c>
      <c r="P630" t="s">
        <v>4234</v>
      </c>
      <c r="Q630" t="s">
        <v>4743</v>
      </c>
      <c r="R630">
        <v>14</v>
      </c>
      <c r="S630">
        <v>27</v>
      </c>
      <c r="T630">
        <v>41</v>
      </c>
      <c r="V630">
        <v>64.900000000000006</v>
      </c>
      <c r="W630">
        <v>1</v>
      </c>
      <c r="X630">
        <v>1</v>
      </c>
      <c r="Y630">
        <v>0</v>
      </c>
      <c r="Z630">
        <v>3</v>
      </c>
      <c r="AA630">
        <v>36</v>
      </c>
      <c r="AB630">
        <v>0</v>
      </c>
      <c r="AC630">
        <v>0</v>
      </c>
      <c r="AD630">
        <v>0</v>
      </c>
      <c r="AE630">
        <v>41</v>
      </c>
      <c r="AF630">
        <v>0</v>
      </c>
      <c r="AG630" t="b">
        <v>1</v>
      </c>
      <c r="AH630">
        <v>2014</v>
      </c>
      <c r="AI630">
        <v>1</v>
      </c>
      <c r="AJ630">
        <v>1</v>
      </c>
    </row>
    <row r="631" spans="1:36" x14ac:dyDescent="0.45">
      <c r="A631" t="s">
        <v>662</v>
      </c>
      <c r="B631" t="s">
        <v>1414</v>
      </c>
      <c r="C631" s="2" t="s">
        <v>2174</v>
      </c>
      <c r="D631" t="s">
        <v>2317</v>
      </c>
      <c r="E631" t="s">
        <v>2321</v>
      </c>
      <c r="F631" t="s">
        <v>2634</v>
      </c>
      <c r="G631" t="s">
        <v>3306</v>
      </c>
      <c r="H631">
        <v>0</v>
      </c>
      <c r="I631">
        <v>1</v>
      </c>
      <c r="J631">
        <v>0</v>
      </c>
      <c r="K631">
        <v>0</v>
      </c>
      <c r="L631" t="s">
        <v>3429</v>
      </c>
      <c r="M631" t="s">
        <v>3436</v>
      </c>
      <c r="N631" t="s">
        <v>3441</v>
      </c>
      <c r="O631" t="s">
        <v>5156</v>
      </c>
      <c r="P631" t="s">
        <v>4235</v>
      </c>
      <c r="Q631" t="s">
        <v>4744</v>
      </c>
      <c r="R631">
        <v>42</v>
      </c>
      <c r="S631">
        <v>58</v>
      </c>
      <c r="T631">
        <v>100</v>
      </c>
      <c r="W631">
        <v>0</v>
      </c>
      <c r="X631">
        <v>0</v>
      </c>
      <c r="Y631">
        <v>0</v>
      </c>
      <c r="Z631">
        <v>5</v>
      </c>
      <c r="AA631">
        <v>93</v>
      </c>
      <c r="AB631">
        <v>0</v>
      </c>
      <c r="AC631">
        <v>2</v>
      </c>
      <c r="AG631" t="b">
        <v>1</v>
      </c>
      <c r="AH631">
        <v>2016</v>
      </c>
      <c r="AI631">
        <v>1</v>
      </c>
      <c r="AJ631">
        <v>1</v>
      </c>
    </row>
    <row r="632" spans="1:36" x14ac:dyDescent="0.45">
      <c r="A632" t="s">
        <v>663</v>
      </c>
      <c r="B632" t="s">
        <v>5157</v>
      </c>
      <c r="C632" s="2" t="s">
        <v>2175</v>
      </c>
      <c r="D632" t="s">
        <v>2317</v>
      </c>
      <c r="E632" t="s">
        <v>2321</v>
      </c>
      <c r="F632" t="s">
        <v>2338</v>
      </c>
      <c r="G632" t="s">
        <v>5158</v>
      </c>
      <c r="H632">
        <v>0</v>
      </c>
      <c r="I632">
        <v>1</v>
      </c>
      <c r="J632">
        <v>0</v>
      </c>
      <c r="K632">
        <v>0</v>
      </c>
      <c r="L632" t="s">
        <v>3432</v>
      </c>
      <c r="M632" t="s">
        <v>3437</v>
      </c>
      <c r="N632" t="s">
        <v>3441</v>
      </c>
      <c r="O632" t="s">
        <v>5159</v>
      </c>
      <c r="P632" t="s">
        <v>4049</v>
      </c>
      <c r="Q632" t="s">
        <v>4340</v>
      </c>
      <c r="R632">
        <v>12</v>
      </c>
      <c r="S632">
        <v>9</v>
      </c>
      <c r="T632">
        <v>21</v>
      </c>
      <c r="U632">
        <v>54.9</v>
      </c>
      <c r="W632">
        <v>0</v>
      </c>
      <c r="X632">
        <v>1</v>
      </c>
      <c r="Y632">
        <v>0</v>
      </c>
      <c r="Z632">
        <v>1</v>
      </c>
      <c r="AA632">
        <v>17</v>
      </c>
      <c r="AB632">
        <v>0</v>
      </c>
      <c r="AC632">
        <v>2</v>
      </c>
      <c r="AD632">
        <v>1</v>
      </c>
      <c r="AE632">
        <v>20</v>
      </c>
      <c r="AF632">
        <v>0</v>
      </c>
      <c r="AG632" t="b">
        <v>1</v>
      </c>
      <c r="AH632">
        <v>2016</v>
      </c>
      <c r="AI632">
        <v>1</v>
      </c>
      <c r="AJ632">
        <v>1</v>
      </c>
    </row>
    <row r="633" spans="1:36" x14ac:dyDescent="0.45">
      <c r="A633" t="s">
        <v>664</v>
      </c>
      <c r="B633" t="s">
        <v>1415</v>
      </c>
      <c r="C633" s="2" t="s">
        <v>2176</v>
      </c>
      <c r="D633" t="s">
        <v>2317</v>
      </c>
      <c r="E633" t="s">
        <v>2321</v>
      </c>
      <c r="F633" t="s">
        <v>2635</v>
      </c>
      <c r="G633" t="s">
        <v>3307</v>
      </c>
      <c r="H633">
        <v>0</v>
      </c>
      <c r="I633">
        <v>1</v>
      </c>
      <c r="J633">
        <v>0</v>
      </c>
      <c r="K633">
        <v>0</v>
      </c>
      <c r="L633" t="s">
        <v>3430</v>
      </c>
      <c r="M633" t="s">
        <v>3436</v>
      </c>
      <c r="N633" t="s">
        <v>3441</v>
      </c>
      <c r="O633" t="s">
        <v>3689</v>
      </c>
      <c r="P633" t="s">
        <v>4236</v>
      </c>
      <c r="Q633" t="s">
        <v>4745</v>
      </c>
      <c r="R633">
        <v>34</v>
      </c>
      <c r="S633">
        <v>15</v>
      </c>
      <c r="T633">
        <v>49</v>
      </c>
      <c r="V633">
        <v>60</v>
      </c>
      <c r="W633">
        <v>0</v>
      </c>
      <c r="X633">
        <v>14</v>
      </c>
      <c r="Y633">
        <v>0</v>
      </c>
      <c r="Z633">
        <v>1</v>
      </c>
      <c r="AA633">
        <v>31</v>
      </c>
      <c r="AB633">
        <v>0</v>
      </c>
      <c r="AC633">
        <v>3</v>
      </c>
      <c r="AD633">
        <v>2</v>
      </c>
      <c r="AE633">
        <v>46</v>
      </c>
      <c r="AF633">
        <v>1</v>
      </c>
      <c r="AG633" t="b">
        <v>1</v>
      </c>
      <c r="AH633">
        <v>2016</v>
      </c>
      <c r="AI633">
        <v>1</v>
      </c>
      <c r="AJ633">
        <v>1</v>
      </c>
    </row>
    <row r="634" spans="1:36" x14ac:dyDescent="0.45">
      <c r="A634" t="s">
        <v>665</v>
      </c>
      <c r="B634" t="s">
        <v>1416</v>
      </c>
      <c r="C634" s="2" t="s">
        <v>2177</v>
      </c>
      <c r="D634" t="s">
        <v>2316</v>
      </c>
      <c r="E634" t="s">
        <v>2321</v>
      </c>
      <c r="F634" t="s">
        <v>2627</v>
      </c>
      <c r="G634" t="s">
        <v>3308</v>
      </c>
      <c r="H634">
        <v>0</v>
      </c>
      <c r="I634">
        <v>1</v>
      </c>
      <c r="J634">
        <v>0</v>
      </c>
      <c r="K634">
        <v>0</v>
      </c>
      <c r="L634" t="s">
        <v>3430</v>
      </c>
      <c r="M634" t="s">
        <v>3439</v>
      </c>
      <c r="N634" t="s">
        <v>3441</v>
      </c>
      <c r="O634">
        <v>202021</v>
      </c>
      <c r="P634" t="s">
        <v>4237</v>
      </c>
      <c r="Q634" t="s">
        <v>4746</v>
      </c>
      <c r="R634">
        <v>42</v>
      </c>
      <c r="S634">
        <v>41</v>
      </c>
      <c r="T634">
        <v>83</v>
      </c>
      <c r="W634">
        <v>0</v>
      </c>
      <c r="X634">
        <v>6</v>
      </c>
      <c r="Y634">
        <v>0</v>
      </c>
      <c r="Z634">
        <v>5</v>
      </c>
      <c r="AA634">
        <v>67</v>
      </c>
      <c r="AB634">
        <v>0</v>
      </c>
      <c r="AC634">
        <v>5</v>
      </c>
      <c r="AD634">
        <v>7</v>
      </c>
      <c r="AE634">
        <v>76</v>
      </c>
      <c r="AF634">
        <v>0</v>
      </c>
      <c r="AG634" t="b">
        <v>1</v>
      </c>
      <c r="AH634">
        <v>2016</v>
      </c>
      <c r="AI634">
        <v>1</v>
      </c>
      <c r="AJ634">
        <v>1</v>
      </c>
    </row>
    <row r="635" spans="1:36" x14ac:dyDescent="0.45">
      <c r="A635" t="s">
        <v>666</v>
      </c>
      <c r="B635" t="s">
        <v>1417</v>
      </c>
      <c r="C635" s="2" t="s">
        <v>2178</v>
      </c>
      <c r="D635" t="s">
        <v>2318</v>
      </c>
      <c r="E635" t="s">
        <v>2321</v>
      </c>
      <c r="F635" t="s">
        <v>2636</v>
      </c>
      <c r="G635" t="s">
        <v>3231</v>
      </c>
      <c r="H635">
        <v>0</v>
      </c>
      <c r="I635">
        <v>1</v>
      </c>
      <c r="J635">
        <v>0</v>
      </c>
      <c r="K635">
        <v>0</v>
      </c>
      <c r="L635" t="s">
        <v>3429</v>
      </c>
      <c r="M635" t="s">
        <v>3436</v>
      </c>
      <c r="N635" t="s">
        <v>3441</v>
      </c>
      <c r="O635" t="s">
        <v>3717</v>
      </c>
      <c r="P635" t="s">
        <v>4238</v>
      </c>
      <c r="Q635" t="s">
        <v>4747</v>
      </c>
      <c r="R635">
        <v>9</v>
      </c>
      <c r="S635">
        <v>16</v>
      </c>
      <c r="T635">
        <v>25</v>
      </c>
      <c r="V635">
        <v>71</v>
      </c>
      <c r="W635">
        <v>0</v>
      </c>
      <c r="X635">
        <v>0</v>
      </c>
      <c r="Y635">
        <v>0</v>
      </c>
      <c r="Z635">
        <v>1</v>
      </c>
      <c r="AA635">
        <v>22</v>
      </c>
      <c r="AB635">
        <v>0</v>
      </c>
      <c r="AC635">
        <v>2</v>
      </c>
      <c r="AD635">
        <v>0</v>
      </c>
      <c r="AE635">
        <v>25</v>
      </c>
      <c r="AF635">
        <v>0</v>
      </c>
      <c r="AG635" t="b">
        <v>1</v>
      </c>
      <c r="AH635">
        <v>2017</v>
      </c>
      <c r="AI635">
        <v>1</v>
      </c>
      <c r="AJ635">
        <v>1</v>
      </c>
    </row>
    <row r="636" spans="1:36" x14ac:dyDescent="0.45">
      <c r="A636" t="s">
        <v>667</v>
      </c>
      <c r="B636" t="s">
        <v>1418</v>
      </c>
      <c r="C636" s="2" t="s">
        <v>2179</v>
      </c>
      <c r="D636" t="s">
        <v>2316</v>
      </c>
      <c r="E636" t="s">
        <v>2321</v>
      </c>
      <c r="F636" t="s">
        <v>2343</v>
      </c>
      <c r="G636" t="s">
        <v>3309</v>
      </c>
      <c r="H636">
        <v>0</v>
      </c>
      <c r="I636">
        <v>1</v>
      </c>
      <c r="J636">
        <v>0</v>
      </c>
      <c r="K636">
        <v>0</v>
      </c>
      <c r="L636" t="s">
        <v>3431</v>
      </c>
      <c r="M636" t="s">
        <v>3439</v>
      </c>
      <c r="N636" t="s">
        <v>3441</v>
      </c>
      <c r="O636" t="s">
        <v>3730</v>
      </c>
      <c r="P636" t="s">
        <v>4239</v>
      </c>
      <c r="R636">
        <v>4</v>
      </c>
      <c r="S636">
        <v>0</v>
      </c>
      <c r="T636">
        <v>4</v>
      </c>
      <c r="W636">
        <v>0</v>
      </c>
      <c r="X636">
        <v>0</v>
      </c>
      <c r="Y636">
        <v>0</v>
      </c>
      <c r="Z636">
        <v>0</v>
      </c>
      <c r="AA636">
        <v>4</v>
      </c>
      <c r="AB636">
        <v>0</v>
      </c>
      <c r="AC636">
        <v>0</v>
      </c>
      <c r="AG636" t="b">
        <v>1</v>
      </c>
      <c r="AH636">
        <v>2016</v>
      </c>
      <c r="AI636">
        <v>1</v>
      </c>
      <c r="AJ636">
        <v>1</v>
      </c>
    </row>
    <row r="637" spans="1:36" x14ac:dyDescent="0.45">
      <c r="A637" t="s">
        <v>668</v>
      </c>
      <c r="B637" t="s">
        <v>1419</v>
      </c>
      <c r="C637" s="2" t="s">
        <v>2180</v>
      </c>
      <c r="D637" t="s">
        <v>2316</v>
      </c>
      <c r="E637" t="s">
        <v>2321</v>
      </c>
      <c r="F637" t="s">
        <v>2637</v>
      </c>
      <c r="G637" t="s">
        <v>3310</v>
      </c>
      <c r="H637">
        <v>0</v>
      </c>
      <c r="I637">
        <v>1</v>
      </c>
      <c r="J637">
        <v>0</v>
      </c>
      <c r="K637">
        <v>0</v>
      </c>
      <c r="L637" t="s">
        <v>3429</v>
      </c>
      <c r="M637" t="s">
        <v>3436</v>
      </c>
      <c r="N637" t="s">
        <v>3441</v>
      </c>
      <c r="O637" t="s">
        <v>5160</v>
      </c>
      <c r="P637" t="s">
        <v>4240</v>
      </c>
      <c r="Q637" t="s">
        <v>4349</v>
      </c>
      <c r="R637">
        <v>2</v>
      </c>
      <c r="S637">
        <v>9</v>
      </c>
      <c r="T637">
        <v>11</v>
      </c>
      <c r="U637">
        <v>68.77</v>
      </c>
      <c r="W637">
        <v>0</v>
      </c>
      <c r="X637">
        <v>1</v>
      </c>
      <c r="Y637">
        <v>0</v>
      </c>
      <c r="Z637">
        <v>1</v>
      </c>
      <c r="AA637">
        <v>9</v>
      </c>
      <c r="AB637">
        <v>0</v>
      </c>
      <c r="AC637">
        <v>0</v>
      </c>
      <c r="AG637" t="b">
        <v>1</v>
      </c>
      <c r="AH637">
        <v>2017</v>
      </c>
      <c r="AI637">
        <v>1</v>
      </c>
      <c r="AJ637">
        <v>1</v>
      </c>
    </row>
    <row r="638" spans="1:36" x14ac:dyDescent="0.45">
      <c r="A638" t="s">
        <v>669</v>
      </c>
      <c r="B638" t="s">
        <v>1420</v>
      </c>
      <c r="C638" s="2" t="s">
        <v>2181</v>
      </c>
      <c r="D638" t="s">
        <v>2316</v>
      </c>
      <c r="E638" t="s">
        <v>2321</v>
      </c>
      <c r="F638" t="s">
        <v>2367</v>
      </c>
      <c r="G638" t="s">
        <v>3311</v>
      </c>
      <c r="H638">
        <v>0</v>
      </c>
      <c r="I638">
        <v>1</v>
      </c>
      <c r="J638">
        <v>0</v>
      </c>
      <c r="K638">
        <v>0</v>
      </c>
      <c r="L638" t="s">
        <v>3429</v>
      </c>
      <c r="M638" t="s">
        <v>3437</v>
      </c>
      <c r="N638" t="s">
        <v>3441</v>
      </c>
      <c r="O638" t="s">
        <v>3478</v>
      </c>
      <c r="P638" t="s">
        <v>4049</v>
      </c>
      <c r="Q638" t="s">
        <v>4340</v>
      </c>
      <c r="R638">
        <v>0</v>
      </c>
      <c r="S638">
        <v>2</v>
      </c>
      <c r="T638">
        <v>2</v>
      </c>
      <c r="U638">
        <v>58</v>
      </c>
      <c r="W638">
        <v>0</v>
      </c>
      <c r="X638">
        <v>0</v>
      </c>
      <c r="Y638">
        <v>0</v>
      </c>
      <c r="Z638">
        <v>0</v>
      </c>
      <c r="AA638">
        <v>1</v>
      </c>
      <c r="AB638">
        <v>0</v>
      </c>
      <c r="AC638">
        <v>1</v>
      </c>
      <c r="AD638">
        <v>0</v>
      </c>
      <c r="AE638">
        <v>1</v>
      </c>
      <c r="AF638">
        <v>1</v>
      </c>
      <c r="AG638" t="b">
        <v>1</v>
      </c>
      <c r="AH638">
        <v>2016</v>
      </c>
      <c r="AI638">
        <v>1</v>
      </c>
      <c r="AJ638">
        <v>1</v>
      </c>
    </row>
    <row r="639" spans="1:36" x14ac:dyDescent="0.45">
      <c r="A639" t="s">
        <v>670</v>
      </c>
      <c r="B639" t="s">
        <v>1421</v>
      </c>
      <c r="C639" s="2" t="s">
        <v>2182</v>
      </c>
      <c r="D639" t="s">
        <v>2316</v>
      </c>
      <c r="E639" t="s">
        <v>2321</v>
      </c>
      <c r="F639" t="s">
        <v>2638</v>
      </c>
      <c r="G639" t="s">
        <v>3312</v>
      </c>
      <c r="H639">
        <v>0</v>
      </c>
      <c r="I639">
        <v>1</v>
      </c>
      <c r="J639">
        <v>0</v>
      </c>
      <c r="K639">
        <v>0</v>
      </c>
      <c r="L639" t="s">
        <v>3430</v>
      </c>
      <c r="M639" t="s">
        <v>3436</v>
      </c>
      <c r="N639" t="s">
        <v>3441</v>
      </c>
      <c r="O639" t="s">
        <v>3637</v>
      </c>
      <c r="P639" t="s">
        <v>4182</v>
      </c>
      <c r="Q639" t="s">
        <v>4495</v>
      </c>
      <c r="R639">
        <v>3</v>
      </c>
      <c r="S639">
        <v>2</v>
      </c>
      <c r="T639">
        <v>5</v>
      </c>
      <c r="V639">
        <v>70</v>
      </c>
      <c r="W639">
        <v>0</v>
      </c>
      <c r="X639">
        <v>0</v>
      </c>
      <c r="Y639">
        <v>0</v>
      </c>
      <c r="Z639">
        <v>0</v>
      </c>
      <c r="AA639">
        <v>5</v>
      </c>
      <c r="AB639">
        <v>0</v>
      </c>
      <c r="AC639">
        <v>0</v>
      </c>
      <c r="AD639">
        <v>0</v>
      </c>
      <c r="AE639">
        <v>5</v>
      </c>
      <c r="AF639">
        <v>0</v>
      </c>
      <c r="AG639" t="b">
        <v>1</v>
      </c>
      <c r="AH639">
        <v>2017</v>
      </c>
      <c r="AI639">
        <v>1</v>
      </c>
      <c r="AJ639">
        <v>1</v>
      </c>
    </row>
    <row r="640" spans="1:36" x14ac:dyDescent="0.45">
      <c r="A640" t="s">
        <v>671</v>
      </c>
      <c r="B640" t="s">
        <v>1422</v>
      </c>
      <c r="C640" s="2" t="s">
        <v>2183</v>
      </c>
      <c r="D640" t="s">
        <v>2317</v>
      </c>
      <c r="E640" t="s">
        <v>2321</v>
      </c>
      <c r="F640" t="s">
        <v>2334</v>
      </c>
      <c r="G640" t="s">
        <v>3188</v>
      </c>
      <c r="H640">
        <v>0</v>
      </c>
      <c r="I640">
        <v>1</v>
      </c>
      <c r="J640">
        <v>0</v>
      </c>
      <c r="K640">
        <v>0</v>
      </c>
      <c r="L640" t="s">
        <v>3429</v>
      </c>
      <c r="M640" t="s">
        <v>3439</v>
      </c>
      <c r="N640" t="s">
        <v>3441</v>
      </c>
      <c r="O640" t="s">
        <v>5161</v>
      </c>
      <c r="P640" t="s">
        <v>4241</v>
      </c>
      <c r="Q640" t="s">
        <v>4748</v>
      </c>
      <c r="R640">
        <v>69</v>
      </c>
      <c r="S640">
        <v>83</v>
      </c>
      <c r="T640">
        <v>152</v>
      </c>
      <c r="U640">
        <v>68.7</v>
      </c>
      <c r="W640">
        <v>1</v>
      </c>
      <c r="X640">
        <v>1</v>
      </c>
      <c r="Y640">
        <v>0</v>
      </c>
      <c r="Z640">
        <v>13</v>
      </c>
      <c r="AA640">
        <v>135</v>
      </c>
      <c r="AB640">
        <v>0</v>
      </c>
      <c r="AC640">
        <v>2</v>
      </c>
      <c r="AD640">
        <v>3</v>
      </c>
      <c r="AE640">
        <v>147</v>
      </c>
      <c r="AF640">
        <v>2</v>
      </c>
      <c r="AG640" t="b">
        <v>1</v>
      </c>
      <c r="AH640">
        <v>2016</v>
      </c>
      <c r="AI640">
        <v>1</v>
      </c>
      <c r="AJ640">
        <v>1</v>
      </c>
    </row>
    <row r="641" spans="1:36" x14ac:dyDescent="0.45">
      <c r="A641" t="s">
        <v>672</v>
      </c>
      <c r="B641" t="s">
        <v>1423</v>
      </c>
      <c r="C641" s="2" t="s">
        <v>2184</v>
      </c>
      <c r="D641" t="s">
        <v>2316</v>
      </c>
      <c r="E641" t="s">
        <v>2321</v>
      </c>
      <c r="F641" t="s">
        <v>2517</v>
      </c>
      <c r="G641" t="s">
        <v>3313</v>
      </c>
      <c r="H641">
        <v>0</v>
      </c>
      <c r="I641">
        <v>1</v>
      </c>
      <c r="J641">
        <v>0</v>
      </c>
      <c r="K641">
        <v>0</v>
      </c>
      <c r="L641" t="s">
        <v>3431</v>
      </c>
      <c r="M641" t="s">
        <v>3436</v>
      </c>
      <c r="N641" t="s">
        <v>3441</v>
      </c>
      <c r="O641" t="s">
        <v>3731</v>
      </c>
      <c r="P641" t="s">
        <v>4242</v>
      </c>
      <c r="Q641" t="s">
        <v>4749</v>
      </c>
      <c r="R641">
        <v>8</v>
      </c>
      <c r="S641">
        <v>15</v>
      </c>
      <c r="T641">
        <v>23</v>
      </c>
      <c r="U641">
        <v>65.099999999999994</v>
      </c>
      <c r="W641">
        <v>0</v>
      </c>
      <c r="X641">
        <v>0</v>
      </c>
      <c r="Y641">
        <v>0</v>
      </c>
      <c r="Z641">
        <v>7</v>
      </c>
      <c r="AA641">
        <v>16</v>
      </c>
      <c r="AB641">
        <v>0</v>
      </c>
      <c r="AC641">
        <v>0</v>
      </c>
      <c r="AG641" t="b">
        <v>1</v>
      </c>
      <c r="AH641">
        <v>2017</v>
      </c>
      <c r="AI641">
        <v>1</v>
      </c>
      <c r="AJ641">
        <v>1</v>
      </c>
    </row>
    <row r="642" spans="1:36" x14ac:dyDescent="0.45">
      <c r="A642" t="s">
        <v>673</v>
      </c>
      <c r="B642" t="s">
        <v>1424</v>
      </c>
      <c r="C642" s="2" t="s">
        <v>2185</v>
      </c>
      <c r="D642" t="s">
        <v>2316</v>
      </c>
      <c r="E642" t="s">
        <v>2321</v>
      </c>
      <c r="F642" t="s">
        <v>2639</v>
      </c>
      <c r="G642" t="s">
        <v>3129</v>
      </c>
      <c r="H642">
        <v>0</v>
      </c>
      <c r="I642">
        <v>1</v>
      </c>
      <c r="J642">
        <v>0</v>
      </c>
      <c r="K642">
        <v>0</v>
      </c>
      <c r="L642" t="s">
        <v>3430</v>
      </c>
      <c r="M642" t="s">
        <v>3437</v>
      </c>
      <c r="N642" t="s">
        <v>3441</v>
      </c>
      <c r="O642" t="s">
        <v>5162</v>
      </c>
      <c r="P642" t="s">
        <v>4049</v>
      </c>
      <c r="Q642" t="s">
        <v>4340</v>
      </c>
      <c r="R642">
        <v>0</v>
      </c>
      <c r="S642">
        <v>3</v>
      </c>
      <c r="T642">
        <v>3</v>
      </c>
      <c r="U642">
        <v>52.33</v>
      </c>
      <c r="W642">
        <v>0</v>
      </c>
      <c r="X642">
        <v>0</v>
      </c>
      <c r="Y642">
        <v>0</v>
      </c>
      <c r="Z642">
        <v>0</v>
      </c>
      <c r="AA642">
        <v>3</v>
      </c>
      <c r="AB642">
        <v>0</v>
      </c>
      <c r="AC642">
        <v>0</v>
      </c>
      <c r="AD642">
        <v>0</v>
      </c>
      <c r="AE642">
        <v>3</v>
      </c>
      <c r="AF642">
        <v>0</v>
      </c>
      <c r="AG642" t="b">
        <v>1</v>
      </c>
      <c r="AH642">
        <v>2019</v>
      </c>
      <c r="AI642">
        <v>1</v>
      </c>
      <c r="AJ642">
        <v>1</v>
      </c>
    </row>
    <row r="643" spans="1:36" x14ac:dyDescent="0.45">
      <c r="A643" t="s">
        <v>674</v>
      </c>
      <c r="B643" t="s">
        <v>1425</v>
      </c>
      <c r="C643" s="2" t="s">
        <v>2186</v>
      </c>
      <c r="D643" t="s">
        <v>2317</v>
      </c>
      <c r="E643" t="s">
        <v>2321</v>
      </c>
      <c r="F643" t="s">
        <v>2489</v>
      </c>
      <c r="G643" t="s">
        <v>3315</v>
      </c>
      <c r="H643">
        <v>0</v>
      </c>
      <c r="I643">
        <v>0</v>
      </c>
      <c r="J643">
        <v>0</v>
      </c>
      <c r="K643">
        <v>0</v>
      </c>
      <c r="L643" t="s">
        <v>3429</v>
      </c>
      <c r="M643" t="s">
        <v>3436</v>
      </c>
      <c r="N643" t="s">
        <v>3441</v>
      </c>
      <c r="O643" t="s">
        <v>5163</v>
      </c>
      <c r="P643" t="s">
        <v>4218</v>
      </c>
      <c r="Q643" t="s">
        <v>4571</v>
      </c>
      <c r="R643">
        <v>7</v>
      </c>
      <c r="S643">
        <v>4</v>
      </c>
      <c r="T643">
        <v>11</v>
      </c>
      <c r="W643">
        <v>0</v>
      </c>
      <c r="X643">
        <v>5</v>
      </c>
      <c r="Y643">
        <v>0</v>
      </c>
      <c r="Z643">
        <v>0</v>
      </c>
      <c r="AA643">
        <v>6</v>
      </c>
      <c r="AB643">
        <v>0</v>
      </c>
      <c r="AC643">
        <v>0</v>
      </c>
      <c r="AD643">
        <v>0</v>
      </c>
      <c r="AE643">
        <v>10</v>
      </c>
      <c r="AF643">
        <v>1</v>
      </c>
      <c r="AG643" t="b">
        <v>1</v>
      </c>
      <c r="AH643">
        <v>2016</v>
      </c>
      <c r="AI643">
        <v>1</v>
      </c>
      <c r="AJ643">
        <v>1</v>
      </c>
    </row>
    <row r="644" spans="1:36" x14ac:dyDescent="0.45">
      <c r="A644" t="s">
        <v>675</v>
      </c>
      <c r="B644" t="s">
        <v>1426</v>
      </c>
      <c r="C644" s="2" t="s">
        <v>2187</v>
      </c>
      <c r="D644" t="s">
        <v>2317</v>
      </c>
      <c r="E644" t="s">
        <v>2321</v>
      </c>
      <c r="F644" t="s">
        <v>2640</v>
      </c>
      <c r="G644" t="s">
        <v>3316</v>
      </c>
      <c r="H644">
        <v>0</v>
      </c>
      <c r="I644">
        <v>1</v>
      </c>
      <c r="J644">
        <v>0</v>
      </c>
      <c r="K644">
        <v>0</v>
      </c>
      <c r="L644" t="s">
        <v>3430</v>
      </c>
      <c r="M644" t="s">
        <v>3436</v>
      </c>
      <c r="N644" t="s">
        <v>3441</v>
      </c>
      <c r="O644" t="s">
        <v>3732</v>
      </c>
      <c r="P644" t="s">
        <v>4243</v>
      </c>
      <c r="Q644" t="s">
        <v>4681</v>
      </c>
      <c r="R644">
        <v>1</v>
      </c>
      <c r="S644">
        <v>1</v>
      </c>
      <c r="T644">
        <v>2</v>
      </c>
      <c r="U644">
        <v>57</v>
      </c>
      <c r="W644">
        <v>0</v>
      </c>
      <c r="X644">
        <v>0</v>
      </c>
      <c r="Y644">
        <v>0</v>
      </c>
      <c r="Z644">
        <v>0</v>
      </c>
      <c r="AA644">
        <v>1</v>
      </c>
      <c r="AB644">
        <v>0</v>
      </c>
      <c r="AC644">
        <v>1</v>
      </c>
      <c r="AD644">
        <v>0</v>
      </c>
      <c r="AE644">
        <v>2</v>
      </c>
      <c r="AF644">
        <v>0</v>
      </c>
      <c r="AG644" t="b">
        <v>1</v>
      </c>
      <c r="AH644">
        <v>2017</v>
      </c>
      <c r="AI644">
        <v>1</v>
      </c>
      <c r="AJ644">
        <v>1</v>
      </c>
    </row>
    <row r="645" spans="1:36" x14ac:dyDescent="0.45">
      <c r="A645" t="s">
        <v>676</v>
      </c>
      <c r="B645" t="s">
        <v>1427</v>
      </c>
      <c r="C645" s="2" t="s">
        <v>2188</v>
      </c>
      <c r="D645" t="s">
        <v>2317</v>
      </c>
      <c r="E645" t="s">
        <v>2321</v>
      </c>
      <c r="F645" t="s">
        <v>2641</v>
      </c>
      <c r="G645" t="s">
        <v>3317</v>
      </c>
      <c r="H645">
        <v>0</v>
      </c>
      <c r="I645">
        <v>1</v>
      </c>
      <c r="J645">
        <v>0</v>
      </c>
      <c r="K645">
        <v>0</v>
      </c>
      <c r="L645" t="s">
        <v>3429</v>
      </c>
      <c r="M645" t="s">
        <v>3436</v>
      </c>
      <c r="N645" t="s">
        <v>3441</v>
      </c>
      <c r="O645" t="s">
        <v>5164</v>
      </c>
      <c r="P645" t="s">
        <v>4244</v>
      </c>
      <c r="Q645" t="s">
        <v>4751</v>
      </c>
      <c r="R645">
        <v>10</v>
      </c>
      <c r="S645">
        <v>45</v>
      </c>
      <c r="T645">
        <v>55</v>
      </c>
      <c r="U645">
        <v>68.400000000000006</v>
      </c>
      <c r="W645">
        <v>0</v>
      </c>
      <c r="X645">
        <v>2</v>
      </c>
      <c r="Y645">
        <v>0</v>
      </c>
      <c r="Z645">
        <v>2</v>
      </c>
      <c r="AA645">
        <v>47</v>
      </c>
      <c r="AB645">
        <v>0</v>
      </c>
      <c r="AC645">
        <v>4</v>
      </c>
      <c r="AG645" t="b">
        <v>1</v>
      </c>
      <c r="AH645">
        <v>2017</v>
      </c>
      <c r="AI645">
        <v>1</v>
      </c>
      <c r="AJ645">
        <v>1</v>
      </c>
    </row>
    <row r="646" spans="1:36" x14ac:dyDescent="0.45">
      <c r="A646" t="s">
        <v>677</v>
      </c>
      <c r="B646" t="s">
        <v>1428</v>
      </c>
      <c r="C646" s="2" t="s">
        <v>2189</v>
      </c>
      <c r="D646" t="s">
        <v>2316</v>
      </c>
      <c r="E646" t="s">
        <v>2321</v>
      </c>
      <c r="F646" t="s">
        <v>2642</v>
      </c>
      <c r="G646" t="s">
        <v>3318</v>
      </c>
      <c r="H646">
        <v>0</v>
      </c>
      <c r="I646">
        <v>1</v>
      </c>
      <c r="J646">
        <v>0</v>
      </c>
      <c r="K646">
        <v>0</v>
      </c>
      <c r="L646" t="s">
        <v>3429</v>
      </c>
      <c r="M646" t="s">
        <v>3437</v>
      </c>
      <c r="N646" t="s">
        <v>3441</v>
      </c>
      <c r="O646" t="s">
        <v>3730</v>
      </c>
      <c r="P646" t="s">
        <v>4245</v>
      </c>
      <c r="Q646" t="s">
        <v>4752</v>
      </c>
      <c r="R646">
        <v>6</v>
      </c>
      <c r="S646">
        <v>2</v>
      </c>
      <c r="T646">
        <v>8</v>
      </c>
      <c r="AG646" t="b">
        <v>1</v>
      </c>
      <c r="AH646">
        <v>2017</v>
      </c>
      <c r="AI646">
        <v>0</v>
      </c>
      <c r="AJ646">
        <v>1</v>
      </c>
    </row>
    <row r="647" spans="1:36" x14ac:dyDescent="0.45">
      <c r="A647" t="s">
        <v>678</v>
      </c>
      <c r="B647" t="s">
        <v>1429</v>
      </c>
      <c r="C647" s="2" t="s">
        <v>2190</v>
      </c>
      <c r="D647" t="s">
        <v>2317</v>
      </c>
      <c r="E647" t="s">
        <v>2321</v>
      </c>
      <c r="F647" t="s">
        <v>2343</v>
      </c>
      <c r="G647" t="s">
        <v>3319</v>
      </c>
      <c r="H647">
        <v>0</v>
      </c>
      <c r="I647">
        <v>1</v>
      </c>
      <c r="J647">
        <v>0</v>
      </c>
      <c r="K647">
        <v>0</v>
      </c>
      <c r="L647" t="s">
        <v>3429</v>
      </c>
      <c r="M647" t="s">
        <v>3436</v>
      </c>
      <c r="N647" t="s">
        <v>3441</v>
      </c>
      <c r="O647" t="s">
        <v>5165</v>
      </c>
      <c r="P647" t="s">
        <v>4246</v>
      </c>
      <c r="Q647" t="s">
        <v>4429</v>
      </c>
      <c r="R647">
        <v>29</v>
      </c>
      <c r="S647">
        <v>31</v>
      </c>
      <c r="T647">
        <v>60</v>
      </c>
      <c r="U647">
        <v>70.2</v>
      </c>
      <c r="W647">
        <v>0</v>
      </c>
      <c r="X647">
        <v>5</v>
      </c>
      <c r="Y647">
        <v>0</v>
      </c>
      <c r="Z647">
        <v>7</v>
      </c>
      <c r="AA647">
        <v>48</v>
      </c>
      <c r="AB647">
        <v>0</v>
      </c>
      <c r="AC647">
        <v>0</v>
      </c>
      <c r="AD647">
        <v>6</v>
      </c>
      <c r="AE647">
        <v>54</v>
      </c>
      <c r="AF647">
        <v>0</v>
      </c>
      <c r="AG647" t="b">
        <v>1</v>
      </c>
      <c r="AH647">
        <v>2016</v>
      </c>
      <c r="AI647">
        <v>1</v>
      </c>
      <c r="AJ647">
        <v>1</v>
      </c>
    </row>
    <row r="648" spans="1:36" x14ac:dyDescent="0.45">
      <c r="A648" t="s">
        <v>679</v>
      </c>
      <c r="B648" t="s">
        <v>1430</v>
      </c>
      <c r="C648" s="2" t="s">
        <v>2191</v>
      </c>
      <c r="D648" t="s">
        <v>2316</v>
      </c>
      <c r="E648" t="s">
        <v>2321</v>
      </c>
      <c r="F648" t="s">
        <v>2643</v>
      </c>
      <c r="G648" t="s">
        <v>3320</v>
      </c>
      <c r="H648">
        <v>0</v>
      </c>
      <c r="I648">
        <v>0</v>
      </c>
      <c r="J648">
        <v>0</v>
      </c>
      <c r="K648">
        <v>0</v>
      </c>
      <c r="L648" t="s">
        <v>3432</v>
      </c>
      <c r="M648" t="s">
        <v>3439</v>
      </c>
      <c r="N648" t="s">
        <v>3441</v>
      </c>
      <c r="O648" t="s">
        <v>3734</v>
      </c>
      <c r="P648" t="s">
        <v>3968</v>
      </c>
      <c r="Q648" t="s">
        <v>4339</v>
      </c>
      <c r="R648">
        <v>1</v>
      </c>
      <c r="S648">
        <v>1</v>
      </c>
      <c r="T648">
        <v>2</v>
      </c>
      <c r="W648">
        <v>0</v>
      </c>
      <c r="X648">
        <v>0</v>
      </c>
      <c r="Y648">
        <v>0</v>
      </c>
      <c r="Z648">
        <v>0</v>
      </c>
      <c r="AA648">
        <v>2</v>
      </c>
      <c r="AB648">
        <v>0</v>
      </c>
      <c r="AC648">
        <v>0</v>
      </c>
      <c r="AG648" t="b">
        <v>1</v>
      </c>
      <c r="AH648">
        <v>2017</v>
      </c>
      <c r="AI648">
        <v>1</v>
      </c>
      <c r="AJ648">
        <v>1</v>
      </c>
    </row>
    <row r="649" spans="1:36" x14ac:dyDescent="0.45">
      <c r="A649" t="s">
        <v>680</v>
      </c>
      <c r="B649" t="s">
        <v>1431</v>
      </c>
      <c r="C649" s="2" t="s">
        <v>2192</v>
      </c>
      <c r="D649" t="s">
        <v>2316</v>
      </c>
      <c r="E649" t="s">
        <v>2321</v>
      </c>
      <c r="F649" t="s">
        <v>2334</v>
      </c>
      <c r="G649" t="s">
        <v>3321</v>
      </c>
      <c r="H649">
        <v>0</v>
      </c>
      <c r="I649">
        <v>1</v>
      </c>
      <c r="J649">
        <v>0</v>
      </c>
      <c r="K649">
        <v>0</v>
      </c>
      <c r="L649" t="s">
        <v>3430</v>
      </c>
      <c r="M649" t="s">
        <v>3436</v>
      </c>
      <c r="N649" t="s">
        <v>3441</v>
      </c>
      <c r="O649" t="s">
        <v>5166</v>
      </c>
      <c r="P649" t="s">
        <v>4247</v>
      </c>
      <c r="Q649" t="s">
        <v>4753</v>
      </c>
      <c r="R649">
        <v>2</v>
      </c>
      <c r="S649">
        <v>1</v>
      </c>
      <c r="T649">
        <v>3</v>
      </c>
      <c r="W649">
        <v>0</v>
      </c>
      <c r="X649">
        <v>0</v>
      </c>
      <c r="Y649">
        <v>0</v>
      </c>
      <c r="Z649">
        <v>0</v>
      </c>
      <c r="AA649">
        <v>3</v>
      </c>
      <c r="AB649">
        <v>0</v>
      </c>
      <c r="AC649">
        <v>0</v>
      </c>
      <c r="AD649">
        <v>0</v>
      </c>
      <c r="AE649">
        <v>3</v>
      </c>
      <c r="AF649">
        <v>0</v>
      </c>
      <c r="AG649" t="b">
        <v>1</v>
      </c>
      <c r="AH649">
        <v>2017</v>
      </c>
      <c r="AI649">
        <v>1</v>
      </c>
      <c r="AJ649">
        <v>1</v>
      </c>
    </row>
    <row r="650" spans="1:36" x14ac:dyDescent="0.45">
      <c r="A650" t="s">
        <v>681</v>
      </c>
      <c r="B650" t="s">
        <v>5167</v>
      </c>
      <c r="C650" s="2" t="s">
        <v>2193</v>
      </c>
      <c r="D650" t="s">
        <v>2317</v>
      </c>
      <c r="E650" t="s">
        <v>2321</v>
      </c>
      <c r="F650" t="s">
        <v>2644</v>
      </c>
      <c r="G650" t="s">
        <v>5168</v>
      </c>
      <c r="H650">
        <v>0</v>
      </c>
      <c r="I650">
        <v>1</v>
      </c>
      <c r="J650">
        <v>0</v>
      </c>
      <c r="K650">
        <v>0</v>
      </c>
      <c r="L650" t="s">
        <v>3429</v>
      </c>
      <c r="M650" t="s">
        <v>3436</v>
      </c>
      <c r="N650" t="s">
        <v>3441</v>
      </c>
      <c r="O650" t="s">
        <v>5169</v>
      </c>
      <c r="P650" t="s">
        <v>4247</v>
      </c>
      <c r="Q650" t="s">
        <v>4753</v>
      </c>
      <c r="R650">
        <v>0</v>
      </c>
      <c r="S650">
        <v>4</v>
      </c>
      <c r="T650">
        <v>4</v>
      </c>
      <c r="U650">
        <v>66.5</v>
      </c>
      <c r="W650">
        <v>0</v>
      </c>
      <c r="X650">
        <v>0</v>
      </c>
      <c r="Y650">
        <v>0</v>
      </c>
      <c r="Z650">
        <v>0</v>
      </c>
      <c r="AA650">
        <v>4</v>
      </c>
      <c r="AB650">
        <v>0</v>
      </c>
      <c r="AC650">
        <v>0</v>
      </c>
      <c r="AG650" t="b">
        <v>1</v>
      </c>
      <c r="AH650">
        <v>2017</v>
      </c>
      <c r="AI650">
        <v>1</v>
      </c>
      <c r="AJ650">
        <v>1</v>
      </c>
    </row>
    <row r="651" spans="1:36" x14ac:dyDescent="0.45">
      <c r="A651" t="s">
        <v>682</v>
      </c>
      <c r="B651" t="s">
        <v>1432</v>
      </c>
      <c r="C651" s="2" t="s">
        <v>2194</v>
      </c>
      <c r="D651" t="s">
        <v>2316</v>
      </c>
      <c r="E651" t="s">
        <v>2321</v>
      </c>
      <c r="F651" t="s">
        <v>2645</v>
      </c>
      <c r="G651" t="s">
        <v>3322</v>
      </c>
      <c r="H651">
        <v>0</v>
      </c>
      <c r="I651">
        <v>1</v>
      </c>
      <c r="J651">
        <v>0</v>
      </c>
      <c r="K651">
        <v>0</v>
      </c>
      <c r="L651" t="s">
        <v>3433</v>
      </c>
      <c r="M651" t="s">
        <v>3438</v>
      </c>
      <c r="N651" t="s">
        <v>3441</v>
      </c>
      <c r="O651" t="s">
        <v>5123</v>
      </c>
      <c r="P651" t="s">
        <v>4248</v>
      </c>
      <c r="Q651" t="s">
        <v>4754</v>
      </c>
      <c r="R651">
        <v>1</v>
      </c>
      <c r="S651">
        <v>7</v>
      </c>
      <c r="T651">
        <v>8</v>
      </c>
      <c r="V651">
        <v>72.3</v>
      </c>
      <c r="W651">
        <v>0</v>
      </c>
      <c r="X651">
        <v>0</v>
      </c>
      <c r="Y651">
        <v>0</v>
      </c>
      <c r="Z651">
        <v>1</v>
      </c>
      <c r="AA651">
        <v>7</v>
      </c>
      <c r="AB651">
        <v>0</v>
      </c>
      <c r="AC651">
        <v>0</v>
      </c>
      <c r="AD651">
        <v>0</v>
      </c>
      <c r="AE651">
        <v>8</v>
      </c>
      <c r="AF651">
        <v>0</v>
      </c>
      <c r="AG651" t="b">
        <v>1</v>
      </c>
      <c r="AH651">
        <v>2014</v>
      </c>
      <c r="AI651">
        <v>1</v>
      </c>
      <c r="AJ651">
        <v>1</v>
      </c>
    </row>
    <row r="652" spans="1:36" x14ac:dyDescent="0.45">
      <c r="A652" t="s">
        <v>683</v>
      </c>
      <c r="B652" t="s">
        <v>1433</v>
      </c>
      <c r="C652" s="2" t="s">
        <v>2195</v>
      </c>
      <c r="D652" t="s">
        <v>2318</v>
      </c>
      <c r="E652" t="s">
        <v>2321</v>
      </c>
      <c r="F652" t="s">
        <v>2334</v>
      </c>
      <c r="G652" t="s">
        <v>3323</v>
      </c>
      <c r="H652">
        <v>0</v>
      </c>
      <c r="I652">
        <v>1</v>
      </c>
      <c r="J652">
        <v>0</v>
      </c>
      <c r="K652">
        <v>0</v>
      </c>
      <c r="L652" t="s">
        <v>3429</v>
      </c>
      <c r="M652" t="s">
        <v>3439</v>
      </c>
      <c r="N652" t="s">
        <v>3441</v>
      </c>
      <c r="O652" t="s">
        <v>3735</v>
      </c>
      <c r="P652" t="s">
        <v>4249</v>
      </c>
      <c r="Q652" t="s">
        <v>4755</v>
      </c>
      <c r="R652">
        <v>93</v>
      </c>
      <c r="S652">
        <v>88</v>
      </c>
      <c r="T652">
        <v>181</v>
      </c>
      <c r="U652">
        <v>65.099999999999994</v>
      </c>
      <c r="W652">
        <v>0</v>
      </c>
      <c r="X652">
        <v>9</v>
      </c>
      <c r="Y652">
        <v>0</v>
      </c>
      <c r="Z652">
        <v>13</v>
      </c>
      <c r="AA652">
        <v>145</v>
      </c>
      <c r="AB652">
        <v>0</v>
      </c>
      <c r="AC652">
        <v>14</v>
      </c>
      <c r="AD652">
        <v>8</v>
      </c>
      <c r="AE652">
        <v>159</v>
      </c>
      <c r="AF652">
        <v>14</v>
      </c>
      <c r="AG652" t="b">
        <v>1</v>
      </c>
      <c r="AH652">
        <v>2017</v>
      </c>
      <c r="AI652">
        <v>1</v>
      </c>
      <c r="AJ652">
        <v>1</v>
      </c>
    </row>
    <row r="653" spans="1:36" x14ac:dyDescent="0.45">
      <c r="A653" t="s">
        <v>684</v>
      </c>
      <c r="B653" t="s">
        <v>1434</v>
      </c>
      <c r="C653" s="2" t="s">
        <v>2196</v>
      </c>
      <c r="D653" t="s">
        <v>2316</v>
      </c>
      <c r="E653" t="s">
        <v>2321</v>
      </c>
      <c r="F653" t="s">
        <v>2629</v>
      </c>
      <c r="G653" t="s">
        <v>3324</v>
      </c>
      <c r="H653">
        <v>0</v>
      </c>
      <c r="I653">
        <v>1</v>
      </c>
      <c r="J653">
        <v>0</v>
      </c>
      <c r="K653">
        <v>0</v>
      </c>
      <c r="L653" t="s">
        <v>3429</v>
      </c>
      <c r="M653" t="s">
        <v>3436</v>
      </c>
      <c r="N653" t="s">
        <v>3441</v>
      </c>
      <c r="O653" t="s">
        <v>5170</v>
      </c>
      <c r="P653" t="s">
        <v>4250</v>
      </c>
      <c r="Q653" t="s">
        <v>4681</v>
      </c>
      <c r="R653">
        <v>2</v>
      </c>
      <c r="S653">
        <v>3</v>
      </c>
      <c r="T653">
        <v>5</v>
      </c>
      <c r="U653">
        <v>68</v>
      </c>
      <c r="W653">
        <v>0</v>
      </c>
      <c r="X653">
        <v>0</v>
      </c>
      <c r="Y653">
        <v>0</v>
      </c>
      <c r="Z653">
        <v>0</v>
      </c>
      <c r="AA653">
        <v>5</v>
      </c>
      <c r="AB653">
        <v>0</v>
      </c>
      <c r="AC653">
        <v>0</v>
      </c>
      <c r="AD653">
        <v>0</v>
      </c>
      <c r="AE653">
        <v>5</v>
      </c>
      <c r="AF653">
        <v>0</v>
      </c>
      <c r="AG653" t="b">
        <v>1</v>
      </c>
      <c r="AH653">
        <v>2017</v>
      </c>
      <c r="AI653">
        <v>1</v>
      </c>
      <c r="AJ653">
        <v>1</v>
      </c>
    </row>
    <row r="654" spans="1:36" x14ac:dyDescent="0.45">
      <c r="A654" t="s">
        <v>685</v>
      </c>
      <c r="B654" t="s">
        <v>1435</v>
      </c>
      <c r="C654" s="2" t="s">
        <v>2197</v>
      </c>
      <c r="D654" t="s">
        <v>2316</v>
      </c>
      <c r="E654" t="s">
        <v>2321</v>
      </c>
      <c r="F654" t="s">
        <v>2328</v>
      </c>
      <c r="G654" t="s">
        <v>3325</v>
      </c>
      <c r="H654">
        <v>0</v>
      </c>
      <c r="I654">
        <v>1</v>
      </c>
      <c r="J654">
        <v>0</v>
      </c>
      <c r="K654">
        <v>0</v>
      </c>
      <c r="L654" t="s">
        <v>3429</v>
      </c>
      <c r="M654" t="s">
        <v>3436</v>
      </c>
      <c r="N654" t="s">
        <v>3441</v>
      </c>
      <c r="O654" t="s">
        <v>3736</v>
      </c>
      <c r="P654" t="s">
        <v>4251</v>
      </c>
      <c r="Q654" t="s">
        <v>4756</v>
      </c>
      <c r="R654">
        <v>7</v>
      </c>
      <c r="S654">
        <v>2</v>
      </c>
      <c r="T654">
        <v>9</v>
      </c>
      <c r="V654">
        <v>69</v>
      </c>
      <c r="W654">
        <v>0</v>
      </c>
      <c r="X654">
        <v>0</v>
      </c>
      <c r="Y654">
        <v>0</v>
      </c>
      <c r="Z654">
        <v>1</v>
      </c>
      <c r="AA654">
        <v>8</v>
      </c>
      <c r="AB654">
        <v>0</v>
      </c>
      <c r="AC654">
        <v>0</v>
      </c>
      <c r="AD654">
        <v>0</v>
      </c>
      <c r="AE654">
        <v>9</v>
      </c>
      <c r="AF654">
        <v>0</v>
      </c>
      <c r="AG654" t="b">
        <v>1</v>
      </c>
      <c r="AH654">
        <v>2017</v>
      </c>
      <c r="AI654">
        <v>1</v>
      </c>
      <c r="AJ654">
        <v>1</v>
      </c>
    </row>
    <row r="655" spans="1:36" x14ac:dyDescent="0.45">
      <c r="A655" t="s">
        <v>686</v>
      </c>
      <c r="B655" t="s">
        <v>1436</v>
      </c>
      <c r="C655" s="2" t="s">
        <v>2198</v>
      </c>
      <c r="D655" t="s">
        <v>2316</v>
      </c>
      <c r="E655" t="s">
        <v>2321</v>
      </c>
      <c r="F655" t="s">
        <v>2646</v>
      </c>
      <c r="G655" t="s">
        <v>3326</v>
      </c>
      <c r="H655">
        <v>0</v>
      </c>
      <c r="I655">
        <v>1</v>
      </c>
      <c r="J655">
        <v>0</v>
      </c>
      <c r="K655">
        <v>0</v>
      </c>
      <c r="L655" t="s">
        <v>3430</v>
      </c>
      <c r="M655" t="s">
        <v>3436</v>
      </c>
      <c r="N655" t="s">
        <v>3441</v>
      </c>
      <c r="O655" t="s">
        <v>5171</v>
      </c>
      <c r="P655" t="s">
        <v>4152</v>
      </c>
      <c r="Q655" t="s">
        <v>4674</v>
      </c>
      <c r="R655">
        <v>2</v>
      </c>
      <c r="S655">
        <v>1</v>
      </c>
      <c r="T655">
        <v>3</v>
      </c>
      <c r="W655">
        <v>0</v>
      </c>
      <c r="X655">
        <v>0</v>
      </c>
      <c r="Y655">
        <v>0</v>
      </c>
      <c r="Z655">
        <v>1</v>
      </c>
      <c r="AA655">
        <v>2</v>
      </c>
      <c r="AB655">
        <v>0</v>
      </c>
      <c r="AC655">
        <v>0</v>
      </c>
      <c r="AG655" t="b">
        <v>1</v>
      </c>
      <c r="AH655">
        <v>2017</v>
      </c>
      <c r="AI655">
        <v>1</v>
      </c>
      <c r="AJ655">
        <v>1</v>
      </c>
    </row>
    <row r="656" spans="1:36" x14ac:dyDescent="0.45">
      <c r="A656" t="s">
        <v>687</v>
      </c>
      <c r="B656" t="s">
        <v>1437</v>
      </c>
      <c r="C656" s="2" t="s">
        <v>2199</v>
      </c>
      <c r="D656" t="s">
        <v>2317</v>
      </c>
      <c r="E656" t="s">
        <v>2321</v>
      </c>
      <c r="F656" t="s">
        <v>2647</v>
      </c>
      <c r="G656" t="s">
        <v>3327</v>
      </c>
      <c r="H656">
        <v>0</v>
      </c>
      <c r="I656">
        <v>1</v>
      </c>
      <c r="J656">
        <v>0</v>
      </c>
      <c r="K656">
        <v>0</v>
      </c>
      <c r="L656" t="s">
        <v>3433</v>
      </c>
      <c r="M656" t="s">
        <v>3438</v>
      </c>
      <c r="N656" t="s">
        <v>3441</v>
      </c>
      <c r="O656" t="s">
        <v>3729</v>
      </c>
      <c r="P656" t="s">
        <v>4252</v>
      </c>
      <c r="Q656" t="s">
        <v>4757</v>
      </c>
      <c r="R656">
        <v>10</v>
      </c>
      <c r="S656">
        <v>24</v>
      </c>
      <c r="T656">
        <v>34</v>
      </c>
      <c r="V656">
        <v>66.2</v>
      </c>
      <c r="W656">
        <v>0</v>
      </c>
      <c r="X656">
        <v>0</v>
      </c>
      <c r="Y656">
        <v>0</v>
      </c>
      <c r="Z656">
        <v>4</v>
      </c>
      <c r="AA656">
        <v>30</v>
      </c>
      <c r="AB656">
        <v>2</v>
      </c>
      <c r="AC656">
        <v>0</v>
      </c>
      <c r="AD656">
        <v>2</v>
      </c>
      <c r="AE656">
        <v>32</v>
      </c>
      <c r="AF656">
        <v>0</v>
      </c>
      <c r="AG656" t="b">
        <v>1</v>
      </c>
      <c r="AH656">
        <v>2014</v>
      </c>
      <c r="AI656">
        <v>1</v>
      </c>
      <c r="AJ656">
        <v>1</v>
      </c>
    </row>
    <row r="657" spans="1:36" x14ac:dyDescent="0.45">
      <c r="A657" t="s">
        <v>688</v>
      </c>
      <c r="B657" t="s">
        <v>1438</v>
      </c>
      <c r="C657" s="2" t="s">
        <v>2200</v>
      </c>
      <c r="D657" t="s">
        <v>2316</v>
      </c>
      <c r="E657" t="s">
        <v>2321</v>
      </c>
      <c r="F657" t="s">
        <v>2648</v>
      </c>
      <c r="G657" t="s">
        <v>3328</v>
      </c>
      <c r="H657">
        <v>0</v>
      </c>
      <c r="I657">
        <v>1</v>
      </c>
      <c r="J657">
        <v>0</v>
      </c>
      <c r="K657">
        <v>0</v>
      </c>
      <c r="L657" t="s">
        <v>3429</v>
      </c>
      <c r="M657" t="s">
        <v>3436</v>
      </c>
      <c r="N657" t="s">
        <v>3441</v>
      </c>
      <c r="O657" t="s">
        <v>5172</v>
      </c>
      <c r="P657" t="s">
        <v>4253</v>
      </c>
      <c r="Q657" t="s">
        <v>4758</v>
      </c>
      <c r="R657">
        <v>3</v>
      </c>
      <c r="S657">
        <v>4</v>
      </c>
      <c r="T657">
        <v>7</v>
      </c>
      <c r="V657">
        <v>69</v>
      </c>
      <c r="W657">
        <v>0</v>
      </c>
      <c r="X657">
        <v>0</v>
      </c>
      <c r="Y657">
        <v>0</v>
      </c>
      <c r="Z657">
        <v>1</v>
      </c>
      <c r="AA657">
        <v>6</v>
      </c>
      <c r="AB657">
        <v>0</v>
      </c>
      <c r="AC657">
        <v>0</v>
      </c>
      <c r="AD657">
        <v>0</v>
      </c>
      <c r="AE657">
        <v>7</v>
      </c>
      <c r="AF657">
        <v>0</v>
      </c>
      <c r="AG657" t="b">
        <v>1</v>
      </c>
      <c r="AH657">
        <v>2016</v>
      </c>
      <c r="AI657">
        <v>1</v>
      </c>
      <c r="AJ657">
        <v>1</v>
      </c>
    </row>
    <row r="658" spans="1:36" x14ac:dyDescent="0.45">
      <c r="A658" t="s">
        <v>689</v>
      </c>
      <c r="B658" t="s">
        <v>5173</v>
      </c>
      <c r="C658" s="2" t="s">
        <v>2201</v>
      </c>
      <c r="D658" t="s">
        <v>2318</v>
      </c>
      <c r="E658" t="s">
        <v>2321</v>
      </c>
      <c r="F658" t="s">
        <v>2649</v>
      </c>
      <c r="G658" t="s">
        <v>5174</v>
      </c>
      <c r="H658">
        <v>0</v>
      </c>
      <c r="I658">
        <v>1</v>
      </c>
      <c r="J658">
        <v>0</v>
      </c>
      <c r="K658">
        <v>0</v>
      </c>
      <c r="L658" t="s">
        <v>3430</v>
      </c>
      <c r="M658" t="s">
        <v>3439</v>
      </c>
      <c r="N658" t="s">
        <v>3441</v>
      </c>
      <c r="O658" t="s">
        <v>3737</v>
      </c>
      <c r="P658" t="s">
        <v>5175</v>
      </c>
      <c r="Q658" t="s">
        <v>4759</v>
      </c>
      <c r="R658">
        <v>219</v>
      </c>
      <c r="S658">
        <v>145</v>
      </c>
      <c r="T658">
        <v>364</v>
      </c>
      <c r="W658">
        <v>0</v>
      </c>
      <c r="X658">
        <v>358</v>
      </c>
      <c r="Y658">
        <v>1</v>
      </c>
      <c r="Z658">
        <v>1</v>
      </c>
      <c r="AA658">
        <v>4</v>
      </c>
      <c r="AB658">
        <v>0</v>
      </c>
      <c r="AC658">
        <v>0</v>
      </c>
      <c r="AG658" t="b">
        <v>1</v>
      </c>
      <c r="AH658">
        <v>2017</v>
      </c>
      <c r="AI658">
        <v>1</v>
      </c>
      <c r="AJ658">
        <v>1</v>
      </c>
    </row>
    <row r="659" spans="1:36" x14ac:dyDescent="0.45">
      <c r="A659" t="s">
        <v>690</v>
      </c>
      <c r="B659" t="s">
        <v>1439</v>
      </c>
      <c r="C659" s="2" t="s">
        <v>2202</v>
      </c>
      <c r="D659" t="s">
        <v>2318</v>
      </c>
      <c r="E659" t="s">
        <v>2321</v>
      </c>
      <c r="F659" t="s">
        <v>2650</v>
      </c>
      <c r="G659" t="s">
        <v>3329</v>
      </c>
      <c r="H659">
        <v>0</v>
      </c>
      <c r="I659">
        <v>1</v>
      </c>
      <c r="J659">
        <v>0</v>
      </c>
      <c r="K659">
        <v>0</v>
      </c>
      <c r="L659" t="s">
        <v>3429</v>
      </c>
      <c r="M659" t="s">
        <v>3436</v>
      </c>
      <c r="N659" t="s">
        <v>3441</v>
      </c>
      <c r="O659" t="s">
        <v>3601</v>
      </c>
      <c r="P659" t="s">
        <v>4254</v>
      </c>
      <c r="Q659" t="s">
        <v>4349</v>
      </c>
      <c r="R659">
        <v>12</v>
      </c>
      <c r="S659">
        <v>16</v>
      </c>
      <c r="T659">
        <v>28</v>
      </c>
      <c r="W659">
        <v>0</v>
      </c>
      <c r="X659">
        <v>1</v>
      </c>
      <c r="Y659">
        <v>0</v>
      </c>
      <c r="Z659">
        <v>4</v>
      </c>
      <c r="AA659">
        <v>23</v>
      </c>
      <c r="AB659">
        <v>0</v>
      </c>
      <c r="AC659">
        <v>0</v>
      </c>
      <c r="AD659">
        <v>1</v>
      </c>
      <c r="AE659">
        <v>27</v>
      </c>
      <c r="AF659">
        <v>0</v>
      </c>
      <c r="AG659" t="b">
        <v>1</v>
      </c>
      <c r="AH659">
        <v>2017</v>
      </c>
      <c r="AI659">
        <v>1</v>
      </c>
      <c r="AJ659">
        <v>1</v>
      </c>
    </row>
    <row r="660" spans="1:36" x14ac:dyDescent="0.45">
      <c r="A660" t="s">
        <v>691</v>
      </c>
      <c r="B660" t="s">
        <v>1440</v>
      </c>
      <c r="C660" s="2" t="s">
        <v>2203</v>
      </c>
      <c r="D660" t="s">
        <v>2317</v>
      </c>
      <c r="E660" t="s">
        <v>2321</v>
      </c>
      <c r="F660" t="s">
        <v>2651</v>
      </c>
      <c r="G660" t="s">
        <v>3330</v>
      </c>
      <c r="H660">
        <v>0</v>
      </c>
      <c r="I660">
        <v>0</v>
      </c>
      <c r="J660">
        <v>0</v>
      </c>
      <c r="K660">
        <v>0</v>
      </c>
      <c r="M660" t="s">
        <v>3436</v>
      </c>
      <c r="N660" t="s">
        <v>3441</v>
      </c>
      <c r="O660" t="s">
        <v>3739</v>
      </c>
      <c r="P660" t="s">
        <v>3879</v>
      </c>
      <c r="Q660" t="s">
        <v>4349</v>
      </c>
      <c r="R660">
        <v>27</v>
      </c>
      <c r="S660">
        <v>34</v>
      </c>
      <c r="T660">
        <v>61</v>
      </c>
      <c r="U660">
        <v>66.8</v>
      </c>
      <c r="AG660" t="b">
        <v>1</v>
      </c>
      <c r="AH660">
        <v>2016</v>
      </c>
      <c r="AI660">
        <v>0</v>
      </c>
      <c r="AJ660">
        <v>1</v>
      </c>
    </row>
    <row r="661" spans="1:36" x14ac:dyDescent="0.45">
      <c r="A661" t="s">
        <v>692</v>
      </c>
      <c r="B661" t="s">
        <v>5176</v>
      </c>
      <c r="C661" s="2" t="s">
        <v>2204</v>
      </c>
      <c r="D661" t="s">
        <v>2316</v>
      </c>
      <c r="E661" t="s">
        <v>2321</v>
      </c>
      <c r="F661" t="s">
        <v>2652</v>
      </c>
      <c r="G661" t="s">
        <v>3331</v>
      </c>
      <c r="H661">
        <v>0</v>
      </c>
      <c r="I661">
        <v>1</v>
      </c>
      <c r="J661">
        <v>0</v>
      </c>
      <c r="K661">
        <v>0</v>
      </c>
      <c r="L661" t="s">
        <v>3429</v>
      </c>
      <c r="M661" t="s">
        <v>3436</v>
      </c>
      <c r="N661" t="s">
        <v>3441</v>
      </c>
      <c r="O661" t="s">
        <v>5177</v>
      </c>
      <c r="P661" t="s">
        <v>4255</v>
      </c>
      <c r="Q661" t="s">
        <v>4760</v>
      </c>
      <c r="R661">
        <v>1</v>
      </c>
      <c r="S661">
        <v>2</v>
      </c>
      <c r="T661">
        <v>3</v>
      </c>
      <c r="W661">
        <v>0</v>
      </c>
      <c r="X661">
        <v>0</v>
      </c>
      <c r="Y661">
        <v>0</v>
      </c>
      <c r="Z661">
        <v>1</v>
      </c>
      <c r="AA661">
        <v>2</v>
      </c>
      <c r="AB661">
        <v>0</v>
      </c>
      <c r="AC661">
        <v>0</v>
      </c>
      <c r="AD661">
        <v>0</v>
      </c>
      <c r="AE661">
        <v>3</v>
      </c>
      <c r="AF661">
        <v>0</v>
      </c>
      <c r="AG661" t="b">
        <v>1</v>
      </c>
      <c r="AH661">
        <v>2017</v>
      </c>
      <c r="AI661">
        <v>1</v>
      </c>
      <c r="AJ661">
        <v>1</v>
      </c>
    </row>
    <row r="662" spans="1:36" x14ac:dyDescent="0.45">
      <c r="A662" t="s">
        <v>693</v>
      </c>
      <c r="B662" t="s">
        <v>1441</v>
      </c>
      <c r="C662" s="2" t="s">
        <v>2205</v>
      </c>
      <c r="D662" t="s">
        <v>2318</v>
      </c>
      <c r="E662" t="s">
        <v>2321</v>
      </c>
      <c r="F662" t="s">
        <v>2653</v>
      </c>
      <c r="G662" t="s">
        <v>3332</v>
      </c>
      <c r="H662">
        <v>0</v>
      </c>
      <c r="I662">
        <v>1</v>
      </c>
      <c r="J662">
        <v>0</v>
      </c>
      <c r="K662">
        <v>0</v>
      </c>
      <c r="L662" t="s">
        <v>3430</v>
      </c>
      <c r="M662" t="s">
        <v>3436</v>
      </c>
      <c r="N662" t="s">
        <v>3441</v>
      </c>
      <c r="O662" t="s">
        <v>5178</v>
      </c>
      <c r="P662" t="s">
        <v>3929</v>
      </c>
      <c r="Q662" t="s">
        <v>4387</v>
      </c>
      <c r="R662">
        <v>8</v>
      </c>
      <c r="S662">
        <v>13</v>
      </c>
      <c r="T662">
        <v>21</v>
      </c>
      <c r="V662">
        <v>66</v>
      </c>
      <c r="W662">
        <v>0</v>
      </c>
      <c r="X662">
        <v>1</v>
      </c>
      <c r="Y662">
        <v>0</v>
      </c>
      <c r="Z662">
        <v>0</v>
      </c>
      <c r="AA662">
        <v>19</v>
      </c>
      <c r="AB662">
        <v>0</v>
      </c>
      <c r="AC662">
        <v>1</v>
      </c>
      <c r="AD662">
        <v>0</v>
      </c>
      <c r="AE662">
        <v>20</v>
      </c>
      <c r="AF662">
        <v>1</v>
      </c>
      <c r="AG662" t="b">
        <v>1</v>
      </c>
      <c r="AH662">
        <v>2017</v>
      </c>
      <c r="AI662">
        <v>1</v>
      </c>
      <c r="AJ662">
        <v>1</v>
      </c>
    </row>
    <row r="663" spans="1:36" x14ac:dyDescent="0.45">
      <c r="A663" t="s">
        <v>694</v>
      </c>
      <c r="B663" t="s">
        <v>1442</v>
      </c>
      <c r="C663" s="2" t="s">
        <v>2206</v>
      </c>
      <c r="D663" t="s">
        <v>2319</v>
      </c>
      <c r="E663" t="s">
        <v>2321</v>
      </c>
      <c r="F663" t="s">
        <v>2654</v>
      </c>
      <c r="G663" t="s">
        <v>3333</v>
      </c>
      <c r="H663">
        <v>0</v>
      </c>
      <c r="I663">
        <v>1</v>
      </c>
      <c r="J663">
        <v>0</v>
      </c>
      <c r="K663">
        <v>0</v>
      </c>
      <c r="L663" t="s">
        <v>3429</v>
      </c>
      <c r="M663" t="s">
        <v>3436</v>
      </c>
      <c r="N663" t="s">
        <v>3441</v>
      </c>
      <c r="O663" t="s">
        <v>3740</v>
      </c>
      <c r="P663" t="s">
        <v>4256</v>
      </c>
      <c r="Q663" t="s">
        <v>4761</v>
      </c>
      <c r="R663">
        <v>11</v>
      </c>
      <c r="S663">
        <v>6</v>
      </c>
      <c r="T663">
        <v>17</v>
      </c>
      <c r="W663">
        <v>0</v>
      </c>
      <c r="X663">
        <v>1</v>
      </c>
      <c r="Y663">
        <v>0</v>
      </c>
      <c r="Z663">
        <v>3</v>
      </c>
      <c r="AA663">
        <v>12</v>
      </c>
      <c r="AB663">
        <v>0</v>
      </c>
      <c r="AC663">
        <v>1</v>
      </c>
      <c r="AD663">
        <v>0</v>
      </c>
      <c r="AE663">
        <v>16</v>
      </c>
      <c r="AF663">
        <v>1</v>
      </c>
      <c r="AG663" t="b">
        <v>1</v>
      </c>
      <c r="AH663">
        <v>2017</v>
      </c>
      <c r="AI663">
        <v>1</v>
      </c>
      <c r="AJ663">
        <v>1</v>
      </c>
    </row>
    <row r="664" spans="1:36" x14ac:dyDescent="0.45">
      <c r="A664" t="s">
        <v>695</v>
      </c>
      <c r="B664" t="s">
        <v>1443</v>
      </c>
      <c r="C664" s="2" t="s">
        <v>2207</v>
      </c>
      <c r="D664" t="s">
        <v>2316</v>
      </c>
      <c r="E664" t="s">
        <v>2321</v>
      </c>
      <c r="F664" t="s">
        <v>2655</v>
      </c>
      <c r="G664" t="s">
        <v>3334</v>
      </c>
      <c r="H664">
        <v>0</v>
      </c>
      <c r="I664">
        <v>1</v>
      </c>
      <c r="J664">
        <v>0</v>
      </c>
      <c r="K664">
        <v>0</v>
      </c>
      <c r="L664" t="s">
        <v>3429</v>
      </c>
      <c r="M664" t="s">
        <v>3436</v>
      </c>
      <c r="N664" t="s">
        <v>3441</v>
      </c>
      <c r="O664" t="s">
        <v>5179</v>
      </c>
      <c r="P664" t="s">
        <v>4182</v>
      </c>
      <c r="Q664" t="s">
        <v>4495</v>
      </c>
      <c r="R664">
        <v>8</v>
      </c>
      <c r="S664">
        <v>12</v>
      </c>
      <c r="T664">
        <v>20</v>
      </c>
      <c r="W664">
        <v>0</v>
      </c>
      <c r="X664">
        <v>2</v>
      </c>
      <c r="Y664">
        <v>0</v>
      </c>
      <c r="Z664">
        <v>2</v>
      </c>
      <c r="AA664">
        <v>15</v>
      </c>
      <c r="AB664">
        <v>0</v>
      </c>
      <c r="AC664">
        <v>1</v>
      </c>
      <c r="AD664">
        <v>3</v>
      </c>
      <c r="AE664">
        <v>16</v>
      </c>
      <c r="AF664">
        <v>1</v>
      </c>
      <c r="AG664" t="b">
        <v>1</v>
      </c>
      <c r="AH664">
        <v>2017</v>
      </c>
      <c r="AI664">
        <v>1</v>
      </c>
      <c r="AJ664">
        <v>1</v>
      </c>
    </row>
    <row r="665" spans="1:36" x14ac:dyDescent="0.45">
      <c r="A665" t="s">
        <v>696</v>
      </c>
      <c r="B665" t="s">
        <v>1444</v>
      </c>
      <c r="C665" s="2" t="s">
        <v>2208</v>
      </c>
      <c r="D665" t="s">
        <v>2320</v>
      </c>
      <c r="E665" t="s">
        <v>2321</v>
      </c>
      <c r="F665" t="s">
        <v>2338</v>
      </c>
      <c r="G665" t="s">
        <v>3335</v>
      </c>
      <c r="H665">
        <v>0</v>
      </c>
      <c r="I665">
        <v>1</v>
      </c>
      <c r="J665">
        <v>0</v>
      </c>
      <c r="K665">
        <v>0</v>
      </c>
      <c r="L665" t="s">
        <v>3429</v>
      </c>
      <c r="M665" t="s">
        <v>3436</v>
      </c>
      <c r="N665" t="s">
        <v>3441</v>
      </c>
      <c r="O665" t="s">
        <v>3741</v>
      </c>
      <c r="P665" t="s">
        <v>4257</v>
      </c>
      <c r="Q665" t="s">
        <v>4354</v>
      </c>
      <c r="R665">
        <v>3</v>
      </c>
      <c r="S665">
        <v>16</v>
      </c>
      <c r="T665">
        <v>19</v>
      </c>
      <c r="W665">
        <v>0</v>
      </c>
      <c r="X665">
        <v>0</v>
      </c>
      <c r="Y665">
        <v>0</v>
      </c>
      <c r="Z665">
        <v>0</v>
      </c>
      <c r="AA665">
        <v>18</v>
      </c>
      <c r="AB665">
        <v>0</v>
      </c>
      <c r="AC665">
        <v>1</v>
      </c>
      <c r="AD665">
        <v>0</v>
      </c>
      <c r="AE665">
        <v>18</v>
      </c>
      <c r="AF665">
        <v>1</v>
      </c>
      <c r="AG665" t="b">
        <v>1</v>
      </c>
      <c r="AH665">
        <v>2017</v>
      </c>
      <c r="AI665">
        <v>1</v>
      </c>
      <c r="AJ665">
        <v>1</v>
      </c>
    </row>
    <row r="666" spans="1:36" x14ac:dyDescent="0.45">
      <c r="A666" t="s">
        <v>697</v>
      </c>
      <c r="B666" t="s">
        <v>1445</v>
      </c>
      <c r="C666" s="2" t="s">
        <v>2209</v>
      </c>
      <c r="D666" t="s">
        <v>2317</v>
      </c>
      <c r="E666" t="s">
        <v>2321</v>
      </c>
      <c r="F666" t="s">
        <v>2656</v>
      </c>
      <c r="G666" t="s">
        <v>3336</v>
      </c>
      <c r="H666">
        <v>0</v>
      </c>
      <c r="I666">
        <v>1</v>
      </c>
      <c r="J666">
        <v>0</v>
      </c>
      <c r="K666">
        <v>0</v>
      </c>
      <c r="L666" t="s">
        <v>3430</v>
      </c>
      <c r="M666" t="s">
        <v>3436</v>
      </c>
      <c r="N666" t="s">
        <v>3441</v>
      </c>
      <c r="O666">
        <v>202104</v>
      </c>
      <c r="P666" t="s">
        <v>4258</v>
      </c>
      <c r="Q666" t="s">
        <v>4762</v>
      </c>
      <c r="R666">
        <v>12</v>
      </c>
      <c r="S666">
        <v>12</v>
      </c>
      <c r="T666">
        <v>24</v>
      </c>
      <c r="V666">
        <v>62</v>
      </c>
      <c r="W666">
        <v>0</v>
      </c>
      <c r="X666">
        <v>8</v>
      </c>
      <c r="Y666">
        <v>0</v>
      </c>
      <c r="Z666">
        <v>0</v>
      </c>
      <c r="AA666">
        <v>12</v>
      </c>
      <c r="AB666">
        <v>0</v>
      </c>
      <c r="AC666">
        <v>4</v>
      </c>
      <c r="AG666" t="b">
        <v>1</v>
      </c>
      <c r="AH666">
        <v>2017</v>
      </c>
      <c r="AI666">
        <v>1</v>
      </c>
      <c r="AJ666">
        <v>1</v>
      </c>
    </row>
    <row r="667" spans="1:36" x14ac:dyDescent="0.45">
      <c r="A667" t="s">
        <v>698</v>
      </c>
      <c r="B667" t="s">
        <v>1446</v>
      </c>
      <c r="C667" s="2" t="s">
        <v>2210</v>
      </c>
      <c r="D667" t="s">
        <v>2317</v>
      </c>
      <c r="E667" t="s">
        <v>2321</v>
      </c>
      <c r="F667" t="s">
        <v>2372</v>
      </c>
      <c r="G667" t="s">
        <v>3231</v>
      </c>
      <c r="H667">
        <v>0</v>
      </c>
      <c r="I667">
        <v>1</v>
      </c>
      <c r="J667">
        <v>0</v>
      </c>
      <c r="K667">
        <v>0</v>
      </c>
      <c r="L667" t="s">
        <v>3429</v>
      </c>
      <c r="M667" t="s">
        <v>3436</v>
      </c>
      <c r="N667" t="s">
        <v>3441</v>
      </c>
      <c r="O667" t="s">
        <v>3742</v>
      </c>
      <c r="P667" t="s">
        <v>4259</v>
      </c>
      <c r="Q667" t="s">
        <v>4763</v>
      </c>
      <c r="R667">
        <v>17</v>
      </c>
      <c r="S667">
        <v>18</v>
      </c>
      <c r="T667">
        <v>35</v>
      </c>
      <c r="V667">
        <v>63</v>
      </c>
      <c r="W667">
        <v>0</v>
      </c>
      <c r="X667">
        <v>0</v>
      </c>
      <c r="Y667">
        <v>0</v>
      </c>
      <c r="Z667">
        <v>8</v>
      </c>
      <c r="AA667">
        <v>26</v>
      </c>
      <c r="AB667">
        <v>0</v>
      </c>
      <c r="AC667">
        <v>1</v>
      </c>
      <c r="AG667" t="b">
        <v>1</v>
      </c>
      <c r="AH667">
        <v>2017</v>
      </c>
      <c r="AI667">
        <v>1</v>
      </c>
      <c r="AJ667">
        <v>1</v>
      </c>
    </row>
    <row r="668" spans="1:36" x14ac:dyDescent="0.45">
      <c r="A668" t="s">
        <v>699</v>
      </c>
      <c r="B668" t="s">
        <v>1447</v>
      </c>
      <c r="C668" s="2" t="s">
        <v>2211</v>
      </c>
      <c r="D668" t="s">
        <v>2317</v>
      </c>
      <c r="E668" t="s">
        <v>2321</v>
      </c>
      <c r="F668" t="s">
        <v>2657</v>
      </c>
      <c r="G668" t="s">
        <v>3337</v>
      </c>
      <c r="H668">
        <v>0</v>
      </c>
      <c r="I668">
        <v>1</v>
      </c>
      <c r="J668">
        <v>0</v>
      </c>
      <c r="K668">
        <v>0</v>
      </c>
      <c r="L668" t="s">
        <v>3430</v>
      </c>
      <c r="M668" t="s">
        <v>3439</v>
      </c>
      <c r="N668" t="s">
        <v>3441</v>
      </c>
      <c r="O668" t="s">
        <v>3743</v>
      </c>
      <c r="P668" t="s">
        <v>4260</v>
      </c>
      <c r="Q668" t="s">
        <v>4764</v>
      </c>
      <c r="R668">
        <v>36</v>
      </c>
      <c r="S668">
        <v>34</v>
      </c>
      <c r="T668">
        <v>70</v>
      </c>
      <c r="U668">
        <v>58.3</v>
      </c>
      <c r="W668">
        <v>0</v>
      </c>
      <c r="X668">
        <v>3</v>
      </c>
      <c r="Y668">
        <v>1</v>
      </c>
      <c r="Z668">
        <v>6</v>
      </c>
      <c r="AA668">
        <v>55</v>
      </c>
      <c r="AB668">
        <v>5</v>
      </c>
      <c r="AC668">
        <v>0</v>
      </c>
      <c r="AD668">
        <v>1</v>
      </c>
      <c r="AE668">
        <v>67</v>
      </c>
      <c r="AF668">
        <v>2</v>
      </c>
      <c r="AG668" t="b">
        <v>1</v>
      </c>
      <c r="AH668">
        <v>2017</v>
      </c>
      <c r="AI668">
        <v>1</v>
      </c>
      <c r="AJ668">
        <v>1</v>
      </c>
    </row>
    <row r="669" spans="1:36" x14ac:dyDescent="0.45">
      <c r="A669" t="s">
        <v>700</v>
      </c>
      <c r="B669" t="s">
        <v>1448</v>
      </c>
      <c r="C669" s="2" t="s">
        <v>2212</v>
      </c>
      <c r="D669" t="s">
        <v>2316</v>
      </c>
      <c r="E669" t="s">
        <v>2321</v>
      </c>
      <c r="F669" t="s">
        <v>2658</v>
      </c>
      <c r="G669" t="s">
        <v>3338</v>
      </c>
      <c r="H669">
        <v>0</v>
      </c>
      <c r="I669">
        <v>1</v>
      </c>
      <c r="J669">
        <v>0</v>
      </c>
      <c r="K669">
        <v>0</v>
      </c>
      <c r="L669" t="s">
        <v>3429</v>
      </c>
      <c r="M669" t="s">
        <v>3436</v>
      </c>
      <c r="N669" t="s">
        <v>3441</v>
      </c>
      <c r="O669" t="s">
        <v>3744</v>
      </c>
      <c r="P669" t="s">
        <v>4261</v>
      </c>
      <c r="Q669" t="s">
        <v>4765</v>
      </c>
      <c r="R669">
        <v>16</v>
      </c>
      <c r="S669">
        <v>27</v>
      </c>
      <c r="T669">
        <v>43</v>
      </c>
      <c r="V669">
        <v>66</v>
      </c>
      <c r="W669">
        <v>1</v>
      </c>
      <c r="X669">
        <v>1</v>
      </c>
      <c r="Y669">
        <v>0</v>
      </c>
      <c r="Z669">
        <v>5</v>
      </c>
      <c r="AA669">
        <v>35</v>
      </c>
      <c r="AB669">
        <v>0</v>
      </c>
      <c r="AC669">
        <v>1</v>
      </c>
      <c r="AD669">
        <v>1</v>
      </c>
      <c r="AE669">
        <v>41</v>
      </c>
      <c r="AF669">
        <v>1</v>
      </c>
      <c r="AG669" t="b">
        <v>1</v>
      </c>
      <c r="AH669">
        <v>2017</v>
      </c>
      <c r="AI669">
        <v>1</v>
      </c>
      <c r="AJ669">
        <v>1</v>
      </c>
    </row>
    <row r="670" spans="1:36" x14ac:dyDescent="0.45">
      <c r="A670" t="s">
        <v>701</v>
      </c>
      <c r="B670" t="s">
        <v>1449</v>
      </c>
      <c r="C670" s="2" t="s">
        <v>2213</v>
      </c>
      <c r="D670" t="s">
        <v>2317</v>
      </c>
      <c r="E670" t="s">
        <v>2321</v>
      </c>
      <c r="F670" t="s">
        <v>2659</v>
      </c>
      <c r="G670" t="s">
        <v>3339</v>
      </c>
      <c r="H670">
        <v>0</v>
      </c>
      <c r="I670">
        <v>1</v>
      </c>
      <c r="J670">
        <v>0</v>
      </c>
      <c r="K670">
        <v>0</v>
      </c>
      <c r="L670" t="s">
        <v>3429</v>
      </c>
      <c r="M670" t="s">
        <v>3436</v>
      </c>
      <c r="N670" t="s">
        <v>3441</v>
      </c>
      <c r="O670">
        <v>202124</v>
      </c>
      <c r="P670" t="s">
        <v>4262</v>
      </c>
      <c r="Q670" t="s">
        <v>4660</v>
      </c>
      <c r="R670">
        <v>1</v>
      </c>
      <c r="S670">
        <v>2</v>
      </c>
      <c r="T670">
        <v>3</v>
      </c>
      <c r="V670">
        <v>62</v>
      </c>
      <c r="W670">
        <v>0</v>
      </c>
      <c r="X670">
        <v>1</v>
      </c>
      <c r="Y670">
        <v>0</v>
      </c>
      <c r="Z670">
        <v>0</v>
      </c>
      <c r="AA670">
        <v>1</v>
      </c>
      <c r="AB670">
        <v>0</v>
      </c>
      <c r="AC670">
        <v>1</v>
      </c>
      <c r="AG670" t="b">
        <v>1</v>
      </c>
      <c r="AH670">
        <v>2017</v>
      </c>
      <c r="AI670">
        <v>1</v>
      </c>
      <c r="AJ670">
        <v>1</v>
      </c>
    </row>
    <row r="671" spans="1:36" x14ac:dyDescent="0.45">
      <c r="A671" t="s">
        <v>702</v>
      </c>
      <c r="B671" t="s">
        <v>1450</v>
      </c>
      <c r="C671" s="2" t="s">
        <v>2214</v>
      </c>
      <c r="D671" t="s">
        <v>2317</v>
      </c>
      <c r="E671" t="s">
        <v>2321</v>
      </c>
      <c r="F671" t="s">
        <v>2343</v>
      </c>
      <c r="G671" t="s">
        <v>3188</v>
      </c>
      <c r="H671">
        <v>0</v>
      </c>
      <c r="I671">
        <v>1</v>
      </c>
      <c r="J671">
        <v>0</v>
      </c>
      <c r="K671">
        <v>0</v>
      </c>
      <c r="L671" t="s">
        <v>3429</v>
      </c>
      <c r="M671" t="s">
        <v>3436</v>
      </c>
      <c r="N671" t="s">
        <v>3441</v>
      </c>
      <c r="O671" t="s">
        <v>3745</v>
      </c>
      <c r="P671" t="s">
        <v>4263</v>
      </c>
      <c r="Q671" t="s">
        <v>4766</v>
      </c>
      <c r="R671">
        <v>32</v>
      </c>
      <c r="S671">
        <v>30</v>
      </c>
      <c r="T671">
        <v>62</v>
      </c>
      <c r="V671">
        <v>63.9</v>
      </c>
      <c r="W671">
        <v>0</v>
      </c>
      <c r="X671">
        <v>4</v>
      </c>
      <c r="Y671">
        <v>0</v>
      </c>
      <c r="Z671">
        <v>9</v>
      </c>
      <c r="AA671">
        <v>49</v>
      </c>
      <c r="AB671">
        <v>0</v>
      </c>
      <c r="AC671">
        <v>0</v>
      </c>
      <c r="AD671">
        <v>0</v>
      </c>
      <c r="AE671">
        <v>61</v>
      </c>
      <c r="AF671">
        <v>1</v>
      </c>
      <c r="AG671" t="b">
        <v>1</v>
      </c>
      <c r="AH671">
        <v>2017</v>
      </c>
      <c r="AI671">
        <v>1</v>
      </c>
      <c r="AJ671">
        <v>1</v>
      </c>
    </row>
    <row r="672" spans="1:36" x14ac:dyDescent="0.45">
      <c r="A672" t="s">
        <v>703</v>
      </c>
      <c r="B672" t="s">
        <v>1451</v>
      </c>
      <c r="C672" s="2" t="s">
        <v>2215</v>
      </c>
      <c r="D672" t="s">
        <v>2317</v>
      </c>
      <c r="E672" t="s">
        <v>2321</v>
      </c>
      <c r="F672" t="s">
        <v>2660</v>
      </c>
      <c r="G672" t="s">
        <v>3340</v>
      </c>
      <c r="H672">
        <v>0</v>
      </c>
      <c r="I672">
        <v>1</v>
      </c>
      <c r="J672">
        <v>0</v>
      </c>
      <c r="K672">
        <v>0</v>
      </c>
      <c r="L672" t="s">
        <v>3429</v>
      </c>
      <c r="M672" t="s">
        <v>3436</v>
      </c>
      <c r="N672" t="s">
        <v>3441</v>
      </c>
      <c r="O672" t="s">
        <v>5180</v>
      </c>
      <c r="P672" t="s">
        <v>3897</v>
      </c>
      <c r="Q672" t="s">
        <v>4451</v>
      </c>
      <c r="R672">
        <v>8</v>
      </c>
      <c r="S672">
        <v>2</v>
      </c>
      <c r="T672">
        <v>10</v>
      </c>
      <c r="U672">
        <v>67.5</v>
      </c>
      <c r="W672">
        <v>0</v>
      </c>
      <c r="X672">
        <v>1</v>
      </c>
      <c r="Y672">
        <v>0</v>
      </c>
      <c r="Z672">
        <v>2</v>
      </c>
      <c r="AA672">
        <v>7</v>
      </c>
      <c r="AB672">
        <v>0</v>
      </c>
      <c r="AC672">
        <v>0</v>
      </c>
      <c r="AD672">
        <v>0</v>
      </c>
      <c r="AE672">
        <v>10</v>
      </c>
      <c r="AF672">
        <v>0</v>
      </c>
      <c r="AG672" t="b">
        <v>1</v>
      </c>
      <c r="AH672">
        <v>2017</v>
      </c>
      <c r="AI672">
        <v>1</v>
      </c>
      <c r="AJ672">
        <v>1</v>
      </c>
    </row>
    <row r="673" spans="1:36" x14ac:dyDescent="0.45">
      <c r="A673" t="s">
        <v>704</v>
      </c>
      <c r="B673" t="s">
        <v>1452</v>
      </c>
      <c r="C673" s="2" t="s">
        <v>2216</v>
      </c>
      <c r="D673" t="s">
        <v>2316</v>
      </c>
      <c r="E673" t="s">
        <v>2321</v>
      </c>
      <c r="F673" t="s">
        <v>2661</v>
      </c>
      <c r="G673" t="s">
        <v>3175</v>
      </c>
      <c r="H673">
        <v>0</v>
      </c>
      <c r="I673">
        <v>1</v>
      </c>
      <c r="J673">
        <v>0</v>
      </c>
      <c r="K673">
        <v>0</v>
      </c>
      <c r="L673" t="s">
        <v>3430</v>
      </c>
      <c r="M673" t="s">
        <v>3436</v>
      </c>
      <c r="N673" t="s">
        <v>3441</v>
      </c>
      <c r="O673" t="s">
        <v>3741</v>
      </c>
      <c r="P673" t="s">
        <v>4264</v>
      </c>
      <c r="Q673" t="s">
        <v>4720</v>
      </c>
      <c r="R673">
        <v>3</v>
      </c>
      <c r="S673">
        <v>2</v>
      </c>
      <c r="T673">
        <v>5</v>
      </c>
      <c r="V673">
        <v>60</v>
      </c>
      <c r="W673">
        <v>0</v>
      </c>
      <c r="X673">
        <v>0</v>
      </c>
      <c r="Y673">
        <v>0</v>
      </c>
      <c r="Z673">
        <v>0</v>
      </c>
      <c r="AA673">
        <v>4</v>
      </c>
      <c r="AB673">
        <v>0</v>
      </c>
      <c r="AC673">
        <v>1</v>
      </c>
      <c r="AD673">
        <v>0</v>
      </c>
      <c r="AE673">
        <v>4</v>
      </c>
      <c r="AF673">
        <v>1</v>
      </c>
      <c r="AG673" t="b">
        <v>1</v>
      </c>
      <c r="AH673">
        <v>2017</v>
      </c>
      <c r="AI673">
        <v>1</v>
      </c>
      <c r="AJ673">
        <v>1</v>
      </c>
    </row>
    <row r="674" spans="1:36" x14ac:dyDescent="0.45">
      <c r="A674" t="s">
        <v>705</v>
      </c>
      <c r="B674" t="s">
        <v>1453</v>
      </c>
      <c r="C674" s="2" t="s">
        <v>2217</v>
      </c>
      <c r="D674" t="s">
        <v>2317</v>
      </c>
      <c r="E674" t="s">
        <v>2321</v>
      </c>
      <c r="F674" t="s">
        <v>2662</v>
      </c>
      <c r="G674" t="s">
        <v>3341</v>
      </c>
      <c r="H674">
        <v>0</v>
      </c>
      <c r="I674">
        <v>1</v>
      </c>
      <c r="J674">
        <v>0</v>
      </c>
      <c r="K674">
        <v>0</v>
      </c>
      <c r="L674" t="s">
        <v>3430</v>
      </c>
      <c r="M674" t="s">
        <v>3436</v>
      </c>
      <c r="N674" t="s">
        <v>3441</v>
      </c>
      <c r="O674" t="s">
        <v>5181</v>
      </c>
      <c r="P674" t="s">
        <v>4265</v>
      </c>
      <c r="Q674" t="s">
        <v>4767</v>
      </c>
      <c r="R674">
        <v>34</v>
      </c>
      <c r="S674">
        <v>23</v>
      </c>
      <c r="T674">
        <v>57</v>
      </c>
      <c r="U674">
        <v>64.7</v>
      </c>
      <c r="W674">
        <v>0</v>
      </c>
      <c r="X674">
        <v>2</v>
      </c>
      <c r="Y674">
        <v>0</v>
      </c>
      <c r="Z674">
        <v>9</v>
      </c>
      <c r="AA674">
        <v>42</v>
      </c>
      <c r="AB674">
        <v>0</v>
      </c>
      <c r="AC674">
        <v>4</v>
      </c>
      <c r="AD674">
        <v>3</v>
      </c>
      <c r="AE674">
        <v>47</v>
      </c>
      <c r="AF674">
        <v>7</v>
      </c>
      <c r="AG674" t="b">
        <v>1</v>
      </c>
      <c r="AH674">
        <v>2017</v>
      </c>
      <c r="AI674">
        <v>1</v>
      </c>
      <c r="AJ674">
        <v>1</v>
      </c>
    </row>
    <row r="675" spans="1:36" x14ac:dyDescent="0.45">
      <c r="A675" t="s">
        <v>706</v>
      </c>
      <c r="B675" t="s">
        <v>1454</v>
      </c>
      <c r="C675" s="2" t="s">
        <v>2218</v>
      </c>
      <c r="D675" t="s">
        <v>2316</v>
      </c>
      <c r="E675" t="s">
        <v>2321</v>
      </c>
      <c r="F675" t="s">
        <v>2663</v>
      </c>
      <c r="G675" t="s">
        <v>3342</v>
      </c>
      <c r="H675">
        <v>0</v>
      </c>
      <c r="I675">
        <v>1</v>
      </c>
      <c r="J675">
        <v>0</v>
      </c>
      <c r="K675">
        <v>0</v>
      </c>
      <c r="L675" t="s">
        <v>3430</v>
      </c>
      <c r="M675" t="s">
        <v>3436</v>
      </c>
      <c r="N675" t="s">
        <v>3441</v>
      </c>
      <c r="O675" t="s">
        <v>5182</v>
      </c>
      <c r="P675" t="s">
        <v>4246</v>
      </c>
      <c r="Q675" t="s">
        <v>4429</v>
      </c>
      <c r="R675">
        <v>8</v>
      </c>
      <c r="S675">
        <v>7</v>
      </c>
      <c r="T675">
        <v>15</v>
      </c>
      <c r="U675">
        <v>65.31</v>
      </c>
      <c r="W675">
        <v>0</v>
      </c>
      <c r="X675">
        <v>1</v>
      </c>
      <c r="Y675">
        <v>0</v>
      </c>
      <c r="Z675">
        <v>2</v>
      </c>
      <c r="AA675">
        <v>11</v>
      </c>
      <c r="AB675">
        <v>0</v>
      </c>
      <c r="AC675">
        <v>1</v>
      </c>
      <c r="AD675">
        <v>0</v>
      </c>
      <c r="AE675">
        <v>11</v>
      </c>
      <c r="AF675">
        <v>4</v>
      </c>
      <c r="AG675" t="b">
        <v>1</v>
      </c>
      <c r="AH675">
        <v>2017</v>
      </c>
      <c r="AI675">
        <v>1</v>
      </c>
      <c r="AJ675">
        <v>1</v>
      </c>
    </row>
    <row r="676" spans="1:36" x14ac:dyDescent="0.45">
      <c r="A676" t="s">
        <v>707</v>
      </c>
      <c r="B676" t="s">
        <v>1455</v>
      </c>
      <c r="C676" s="2" t="s">
        <v>2219</v>
      </c>
      <c r="D676" t="s">
        <v>2316</v>
      </c>
      <c r="E676" t="s">
        <v>2321</v>
      </c>
      <c r="F676" t="s">
        <v>2422</v>
      </c>
      <c r="G676" t="s">
        <v>3343</v>
      </c>
      <c r="H676">
        <v>0</v>
      </c>
      <c r="I676">
        <v>0</v>
      </c>
      <c r="J676">
        <v>0</v>
      </c>
      <c r="K676">
        <v>0</v>
      </c>
      <c r="L676" t="s">
        <v>3429</v>
      </c>
      <c r="M676" t="s">
        <v>3439</v>
      </c>
      <c r="N676" t="s">
        <v>3441</v>
      </c>
      <c r="O676" t="s">
        <v>3746</v>
      </c>
      <c r="P676" t="s">
        <v>4266</v>
      </c>
      <c r="Q676" t="s">
        <v>4768</v>
      </c>
      <c r="R676">
        <v>5</v>
      </c>
      <c r="S676">
        <v>5</v>
      </c>
      <c r="T676">
        <v>10</v>
      </c>
      <c r="U676">
        <v>64.7</v>
      </c>
      <c r="W676">
        <v>0</v>
      </c>
      <c r="X676">
        <v>0</v>
      </c>
      <c r="Y676">
        <v>0</v>
      </c>
      <c r="Z676">
        <v>1</v>
      </c>
      <c r="AA676">
        <v>7</v>
      </c>
      <c r="AB676">
        <v>1</v>
      </c>
      <c r="AC676">
        <v>1</v>
      </c>
      <c r="AD676">
        <v>2</v>
      </c>
      <c r="AE676">
        <v>8</v>
      </c>
      <c r="AF676">
        <v>0</v>
      </c>
      <c r="AG676" t="b">
        <v>1</v>
      </c>
      <c r="AH676">
        <v>2017</v>
      </c>
      <c r="AI676">
        <v>1</v>
      </c>
      <c r="AJ676">
        <v>1</v>
      </c>
    </row>
    <row r="677" spans="1:36" x14ac:dyDescent="0.45">
      <c r="A677" t="s">
        <v>708</v>
      </c>
      <c r="B677" t="s">
        <v>1456</v>
      </c>
      <c r="C677" s="2" t="s">
        <v>2220</v>
      </c>
      <c r="D677" t="s">
        <v>2317</v>
      </c>
      <c r="E677" t="s">
        <v>2321</v>
      </c>
      <c r="F677" t="s">
        <v>2343</v>
      </c>
      <c r="G677" t="s">
        <v>3344</v>
      </c>
      <c r="H677">
        <v>0</v>
      </c>
      <c r="I677">
        <v>1</v>
      </c>
      <c r="J677">
        <v>0</v>
      </c>
      <c r="K677">
        <v>0</v>
      </c>
      <c r="L677" t="s">
        <v>3432</v>
      </c>
      <c r="M677" t="s">
        <v>3439</v>
      </c>
      <c r="N677" t="s">
        <v>3441</v>
      </c>
      <c r="O677" t="s">
        <v>5183</v>
      </c>
      <c r="P677" t="s">
        <v>4267</v>
      </c>
      <c r="Q677" t="s">
        <v>4769</v>
      </c>
      <c r="R677">
        <v>6</v>
      </c>
      <c r="S677">
        <v>5</v>
      </c>
      <c r="T677">
        <v>11</v>
      </c>
      <c r="U677">
        <v>59</v>
      </c>
      <c r="W677">
        <v>0</v>
      </c>
      <c r="X677">
        <v>0</v>
      </c>
      <c r="Y677">
        <v>0</v>
      </c>
      <c r="Z677">
        <v>2</v>
      </c>
      <c r="AA677">
        <v>9</v>
      </c>
      <c r="AB677">
        <v>0</v>
      </c>
      <c r="AC677">
        <v>0</v>
      </c>
      <c r="AD677">
        <v>0</v>
      </c>
      <c r="AE677">
        <v>11</v>
      </c>
      <c r="AF677">
        <v>0</v>
      </c>
      <c r="AG677" t="b">
        <v>1</v>
      </c>
      <c r="AH677">
        <v>2017</v>
      </c>
      <c r="AI677">
        <v>1</v>
      </c>
      <c r="AJ677">
        <v>1</v>
      </c>
    </row>
    <row r="678" spans="1:36" x14ac:dyDescent="0.45">
      <c r="A678" t="s">
        <v>709</v>
      </c>
      <c r="B678" t="s">
        <v>1457</v>
      </c>
      <c r="C678" s="2" t="s">
        <v>2221</v>
      </c>
      <c r="D678" t="s">
        <v>2317</v>
      </c>
      <c r="E678" t="s">
        <v>2321</v>
      </c>
      <c r="F678" t="s">
        <v>2664</v>
      </c>
      <c r="G678" t="s">
        <v>3345</v>
      </c>
      <c r="H678">
        <v>0</v>
      </c>
      <c r="I678">
        <v>1</v>
      </c>
      <c r="J678">
        <v>0</v>
      </c>
      <c r="K678">
        <v>0</v>
      </c>
      <c r="L678" t="s">
        <v>3429</v>
      </c>
      <c r="M678" t="s">
        <v>3436</v>
      </c>
      <c r="N678" t="s">
        <v>3441</v>
      </c>
      <c r="O678" t="s">
        <v>5184</v>
      </c>
      <c r="P678" t="s">
        <v>4268</v>
      </c>
      <c r="Q678" t="s">
        <v>4770</v>
      </c>
      <c r="R678">
        <v>23</v>
      </c>
      <c r="S678">
        <v>14</v>
      </c>
      <c r="T678">
        <v>37</v>
      </c>
      <c r="U678">
        <v>64</v>
      </c>
      <c r="W678">
        <v>0</v>
      </c>
      <c r="X678">
        <v>1</v>
      </c>
      <c r="Y678">
        <v>0</v>
      </c>
      <c r="Z678">
        <v>2</v>
      </c>
      <c r="AA678">
        <v>34</v>
      </c>
      <c r="AB678">
        <v>0</v>
      </c>
      <c r="AC678">
        <v>0</v>
      </c>
      <c r="AD678">
        <v>0</v>
      </c>
      <c r="AE678">
        <v>37</v>
      </c>
      <c r="AF678">
        <v>0</v>
      </c>
      <c r="AG678" t="b">
        <v>1</v>
      </c>
      <c r="AH678">
        <v>2018</v>
      </c>
      <c r="AI678">
        <v>1</v>
      </c>
      <c r="AJ678">
        <v>1</v>
      </c>
    </row>
    <row r="679" spans="1:36" x14ac:dyDescent="0.45">
      <c r="A679" t="s">
        <v>710</v>
      </c>
      <c r="B679" t="s">
        <v>1458</v>
      </c>
      <c r="C679" s="2" t="s">
        <v>2222</v>
      </c>
      <c r="D679" t="s">
        <v>2318</v>
      </c>
      <c r="E679" t="s">
        <v>2321</v>
      </c>
      <c r="F679" t="s">
        <v>2665</v>
      </c>
      <c r="G679" t="s">
        <v>3314</v>
      </c>
      <c r="H679">
        <v>0</v>
      </c>
      <c r="I679">
        <v>1</v>
      </c>
      <c r="J679">
        <v>0</v>
      </c>
      <c r="K679">
        <v>0</v>
      </c>
      <c r="L679" t="s">
        <v>3429</v>
      </c>
      <c r="M679" t="s">
        <v>3437</v>
      </c>
      <c r="N679" t="s">
        <v>3441</v>
      </c>
      <c r="O679" t="s">
        <v>3747</v>
      </c>
      <c r="P679" t="s">
        <v>4269</v>
      </c>
      <c r="Q679" t="s">
        <v>4771</v>
      </c>
      <c r="R679">
        <v>7</v>
      </c>
      <c r="S679">
        <v>13</v>
      </c>
      <c r="T679">
        <v>20</v>
      </c>
      <c r="U679">
        <v>8.9</v>
      </c>
      <c r="W679">
        <v>0</v>
      </c>
      <c r="X679">
        <v>0</v>
      </c>
      <c r="Y679">
        <v>1</v>
      </c>
      <c r="Z679">
        <v>3</v>
      </c>
      <c r="AA679">
        <v>16</v>
      </c>
      <c r="AB679">
        <v>0</v>
      </c>
      <c r="AC679">
        <v>0</v>
      </c>
      <c r="AD679">
        <v>3</v>
      </c>
      <c r="AE679">
        <v>16</v>
      </c>
      <c r="AF679">
        <v>1</v>
      </c>
      <c r="AG679" t="b">
        <v>1</v>
      </c>
      <c r="AH679">
        <v>2017</v>
      </c>
      <c r="AI679">
        <v>1</v>
      </c>
      <c r="AJ679">
        <v>1</v>
      </c>
    </row>
    <row r="680" spans="1:36" x14ac:dyDescent="0.45">
      <c r="A680" t="s">
        <v>711</v>
      </c>
      <c r="B680" t="s">
        <v>1459</v>
      </c>
      <c r="C680" s="2" t="s">
        <v>2223</v>
      </c>
      <c r="D680" t="s">
        <v>2317</v>
      </c>
      <c r="E680" t="s">
        <v>2321</v>
      </c>
      <c r="F680" t="s">
        <v>2666</v>
      </c>
      <c r="G680" t="s">
        <v>3346</v>
      </c>
      <c r="H680">
        <v>0</v>
      </c>
      <c r="I680">
        <v>1</v>
      </c>
      <c r="J680">
        <v>0</v>
      </c>
      <c r="K680">
        <v>0</v>
      </c>
      <c r="L680" t="s">
        <v>3432</v>
      </c>
      <c r="M680" t="s">
        <v>3436</v>
      </c>
      <c r="N680" t="s">
        <v>3441</v>
      </c>
      <c r="O680" t="s">
        <v>3748</v>
      </c>
      <c r="P680" t="s">
        <v>4270</v>
      </c>
      <c r="Q680" t="s">
        <v>4772</v>
      </c>
      <c r="R680">
        <v>10</v>
      </c>
      <c r="S680">
        <v>10</v>
      </c>
      <c r="T680">
        <v>20</v>
      </c>
      <c r="W680">
        <v>0</v>
      </c>
      <c r="X680">
        <v>0</v>
      </c>
      <c r="Y680">
        <v>0</v>
      </c>
      <c r="Z680">
        <v>2</v>
      </c>
      <c r="AA680">
        <v>16</v>
      </c>
      <c r="AB680">
        <v>0</v>
      </c>
      <c r="AC680">
        <v>2</v>
      </c>
      <c r="AD680">
        <v>2</v>
      </c>
      <c r="AE680">
        <v>18</v>
      </c>
      <c r="AF680">
        <v>0</v>
      </c>
      <c r="AG680" t="b">
        <v>1</v>
      </c>
      <c r="AH680">
        <v>2017</v>
      </c>
      <c r="AI680">
        <v>1</v>
      </c>
      <c r="AJ680">
        <v>1</v>
      </c>
    </row>
    <row r="681" spans="1:36" x14ac:dyDescent="0.45">
      <c r="A681" t="s">
        <v>712</v>
      </c>
      <c r="B681" t="s">
        <v>1460</v>
      </c>
      <c r="C681" s="2" t="s">
        <v>2224</v>
      </c>
      <c r="D681" t="s">
        <v>2318</v>
      </c>
      <c r="E681" t="s">
        <v>2321</v>
      </c>
      <c r="F681" t="s">
        <v>2667</v>
      </c>
      <c r="G681" t="s">
        <v>3347</v>
      </c>
      <c r="H681">
        <v>0</v>
      </c>
      <c r="I681">
        <v>1</v>
      </c>
      <c r="J681">
        <v>0</v>
      </c>
      <c r="K681">
        <v>0</v>
      </c>
      <c r="L681" t="s">
        <v>3429</v>
      </c>
      <c r="M681" t="s">
        <v>3437</v>
      </c>
      <c r="N681" t="s">
        <v>3441</v>
      </c>
      <c r="O681" t="s">
        <v>5155</v>
      </c>
      <c r="P681" t="s">
        <v>4271</v>
      </c>
      <c r="Q681" t="s">
        <v>4773</v>
      </c>
      <c r="R681">
        <v>1</v>
      </c>
      <c r="S681">
        <v>3</v>
      </c>
      <c r="T681">
        <v>4</v>
      </c>
      <c r="U681">
        <v>11.3</v>
      </c>
      <c r="W681">
        <v>0</v>
      </c>
      <c r="X681">
        <v>0</v>
      </c>
      <c r="Y681">
        <v>0</v>
      </c>
      <c r="Z681">
        <v>2</v>
      </c>
      <c r="AA681">
        <v>2</v>
      </c>
      <c r="AB681">
        <v>0</v>
      </c>
      <c r="AC681">
        <v>0</v>
      </c>
      <c r="AD681">
        <v>1</v>
      </c>
      <c r="AE681">
        <v>3</v>
      </c>
      <c r="AF681">
        <v>0</v>
      </c>
      <c r="AG681" t="b">
        <v>1</v>
      </c>
      <c r="AH681">
        <v>2017</v>
      </c>
      <c r="AI681">
        <v>1</v>
      </c>
      <c r="AJ681">
        <v>1</v>
      </c>
    </row>
    <row r="682" spans="1:36" x14ac:dyDescent="0.45">
      <c r="A682" t="s">
        <v>713</v>
      </c>
      <c r="B682" t="s">
        <v>1461</v>
      </c>
      <c r="C682" s="2" t="s">
        <v>2225</v>
      </c>
      <c r="D682" t="s">
        <v>2316</v>
      </c>
      <c r="E682" t="s">
        <v>2321</v>
      </c>
      <c r="F682" t="s">
        <v>2326</v>
      </c>
      <c r="G682" t="s">
        <v>3348</v>
      </c>
      <c r="H682">
        <v>0</v>
      </c>
      <c r="I682">
        <v>1</v>
      </c>
      <c r="J682">
        <v>0</v>
      </c>
      <c r="K682">
        <v>0</v>
      </c>
      <c r="L682" t="s">
        <v>3429</v>
      </c>
      <c r="M682" t="s">
        <v>3436</v>
      </c>
      <c r="N682" t="s">
        <v>3441</v>
      </c>
      <c r="O682">
        <v>201913</v>
      </c>
      <c r="P682" t="s">
        <v>4272</v>
      </c>
      <c r="Q682" t="s">
        <v>4750</v>
      </c>
      <c r="R682">
        <v>1</v>
      </c>
      <c r="S682">
        <v>0</v>
      </c>
      <c r="T682">
        <v>1</v>
      </c>
      <c r="W682">
        <v>0</v>
      </c>
      <c r="X682">
        <v>0</v>
      </c>
      <c r="Y682">
        <v>0</v>
      </c>
      <c r="Z682">
        <v>1</v>
      </c>
      <c r="AA682">
        <v>0</v>
      </c>
      <c r="AB682">
        <v>0</v>
      </c>
      <c r="AC682">
        <v>0</v>
      </c>
      <c r="AD682">
        <v>0</v>
      </c>
      <c r="AE682">
        <v>1</v>
      </c>
      <c r="AF682">
        <v>0</v>
      </c>
      <c r="AG682" t="b">
        <v>1</v>
      </c>
      <c r="AH682">
        <v>2018</v>
      </c>
      <c r="AI682">
        <v>1</v>
      </c>
      <c r="AJ682">
        <v>1</v>
      </c>
    </row>
    <row r="683" spans="1:36" x14ac:dyDescent="0.45">
      <c r="A683" t="s">
        <v>714</v>
      </c>
      <c r="B683" t="s">
        <v>1462</v>
      </c>
      <c r="C683" s="2" t="s">
        <v>2226</v>
      </c>
      <c r="D683" t="s">
        <v>2316</v>
      </c>
      <c r="E683" t="s">
        <v>2321</v>
      </c>
      <c r="F683" t="s">
        <v>2668</v>
      </c>
      <c r="G683" t="s">
        <v>3349</v>
      </c>
      <c r="H683">
        <v>0</v>
      </c>
      <c r="I683">
        <v>1</v>
      </c>
      <c r="J683">
        <v>0</v>
      </c>
      <c r="K683">
        <v>0</v>
      </c>
      <c r="L683" t="s">
        <v>3430</v>
      </c>
      <c r="M683" t="s">
        <v>3437</v>
      </c>
      <c r="N683" t="s">
        <v>3441</v>
      </c>
      <c r="O683" t="s">
        <v>5185</v>
      </c>
      <c r="P683" t="s">
        <v>4049</v>
      </c>
      <c r="Q683" t="s">
        <v>4340</v>
      </c>
      <c r="R683">
        <v>4</v>
      </c>
      <c r="S683">
        <v>5</v>
      </c>
      <c r="T683">
        <v>9</v>
      </c>
      <c r="U683">
        <v>59.9</v>
      </c>
      <c r="W683">
        <v>1</v>
      </c>
      <c r="X683">
        <v>1</v>
      </c>
      <c r="Y683">
        <v>0</v>
      </c>
      <c r="Z683">
        <v>2</v>
      </c>
      <c r="AA683">
        <v>5</v>
      </c>
      <c r="AB683">
        <v>0</v>
      </c>
      <c r="AC683">
        <v>0</v>
      </c>
      <c r="AD683">
        <v>1</v>
      </c>
      <c r="AE683">
        <v>8</v>
      </c>
      <c r="AF683">
        <v>0</v>
      </c>
      <c r="AG683" t="b">
        <v>1</v>
      </c>
      <c r="AH683">
        <v>2018</v>
      </c>
      <c r="AI683">
        <v>1</v>
      </c>
      <c r="AJ683">
        <v>1</v>
      </c>
    </row>
    <row r="684" spans="1:36" x14ac:dyDescent="0.45">
      <c r="A684" t="s">
        <v>715</v>
      </c>
      <c r="B684" t="s">
        <v>1463</v>
      </c>
      <c r="C684" s="2" t="s">
        <v>2227</v>
      </c>
      <c r="D684" t="s">
        <v>2317</v>
      </c>
      <c r="E684" t="s">
        <v>2321</v>
      </c>
      <c r="F684" t="s">
        <v>2669</v>
      </c>
      <c r="G684" t="s">
        <v>3350</v>
      </c>
      <c r="H684">
        <v>0</v>
      </c>
      <c r="I684">
        <v>1</v>
      </c>
      <c r="J684">
        <v>0</v>
      </c>
      <c r="K684">
        <v>0</v>
      </c>
      <c r="L684" t="s">
        <v>3430</v>
      </c>
      <c r="M684" t="s">
        <v>3439</v>
      </c>
      <c r="N684" t="s">
        <v>3441</v>
      </c>
      <c r="O684" t="s">
        <v>3749</v>
      </c>
      <c r="P684" t="s">
        <v>4273</v>
      </c>
      <c r="Q684" t="s">
        <v>4774</v>
      </c>
      <c r="R684">
        <v>26</v>
      </c>
      <c r="S684">
        <v>26</v>
      </c>
      <c r="T684">
        <v>52</v>
      </c>
      <c r="U684">
        <v>58.77</v>
      </c>
      <c r="W684">
        <v>0</v>
      </c>
      <c r="X684">
        <v>0</v>
      </c>
      <c r="Y684">
        <v>0</v>
      </c>
      <c r="Z684">
        <v>6</v>
      </c>
      <c r="AA684">
        <v>44</v>
      </c>
      <c r="AB684">
        <v>0</v>
      </c>
      <c r="AC684">
        <v>2</v>
      </c>
      <c r="AD684">
        <v>2</v>
      </c>
      <c r="AE684">
        <v>48</v>
      </c>
      <c r="AF684">
        <v>2</v>
      </c>
      <c r="AG684" t="b">
        <v>1</v>
      </c>
      <c r="AH684">
        <v>2017</v>
      </c>
      <c r="AI684">
        <v>1</v>
      </c>
      <c r="AJ684">
        <v>1</v>
      </c>
    </row>
    <row r="685" spans="1:36" x14ac:dyDescent="0.45">
      <c r="A685" t="s">
        <v>716</v>
      </c>
      <c r="B685" t="s">
        <v>1464</v>
      </c>
      <c r="C685" s="2" t="s">
        <v>2228</v>
      </c>
      <c r="D685" t="s">
        <v>2317</v>
      </c>
      <c r="E685" t="s">
        <v>2321</v>
      </c>
      <c r="F685" t="s">
        <v>2324</v>
      </c>
      <c r="G685" t="s">
        <v>3351</v>
      </c>
      <c r="H685">
        <v>0</v>
      </c>
      <c r="I685">
        <v>1</v>
      </c>
      <c r="J685">
        <v>0</v>
      </c>
      <c r="K685">
        <v>0</v>
      </c>
      <c r="L685" t="s">
        <v>3429</v>
      </c>
      <c r="M685" t="s">
        <v>3436</v>
      </c>
      <c r="N685" t="s">
        <v>3441</v>
      </c>
      <c r="O685" t="s">
        <v>3699</v>
      </c>
      <c r="P685" t="s">
        <v>4274</v>
      </c>
      <c r="Q685" t="s">
        <v>4587</v>
      </c>
      <c r="R685">
        <v>4</v>
      </c>
      <c r="S685">
        <v>5</v>
      </c>
      <c r="T685">
        <v>9</v>
      </c>
      <c r="W685">
        <v>0</v>
      </c>
      <c r="X685">
        <v>3</v>
      </c>
      <c r="Y685">
        <v>0</v>
      </c>
      <c r="Z685">
        <v>0</v>
      </c>
      <c r="AA685">
        <v>6</v>
      </c>
      <c r="AB685">
        <v>0</v>
      </c>
      <c r="AC685">
        <v>0</v>
      </c>
      <c r="AG685" t="b">
        <v>1</v>
      </c>
      <c r="AH685">
        <v>2017</v>
      </c>
      <c r="AI685">
        <v>1</v>
      </c>
      <c r="AJ685">
        <v>1</v>
      </c>
    </row>
    <row r="686" spans="1:36" x14ac:dyDescent="0.45">
      <c r="A686" t="s">
        <v>717</v>
      </c>
      <c r="B686" t="s">
        <v>1465</v>
      </c>
      <c r="C686" s="2" t="s">
        <v>2229</v>
      </c>
      <c r="D686" t="s">
        <v>2316</v>
      </c>
      <c r="E686" t="s">
        <v>2321</v>
      </c>
      <c r="F686" t="s">
        <v>2622</v>
      </c>
      <c r="G686" t="s">
        <v>3352</v>
      </c>
      <c r="H686">
        <v>0</v>
      </c>
      <c r="I686">
        <v>1</v>
      </c>
      <c r="J686">
        <v>0</v>
      </c>
      <c r="K686">
        <v>0</v>
      </c>
      <c r="L686" t="s">
        <v>3430</v>
      </c>
      <c r="M686" t="s">
        <v>3439</v>
      </c>
      <c r="N686" t="s">
        <v>3441</v>
      </c>
      <c r="O686" t="s">
        <v>3750</v>
      </c>
      <c r="P686" t="s">
        <v>4275</v>
      </c>
      <c r="Q686" t="s">
        <v>4775</v>
      </c>
      <c r="R686">
        <v>3</v>
      </c>
      <c r="S686">
        <v>7</v>
      </c>
      <c r="T686">
        <v>10</v>
      </c>
      <c r="U686">
        <v>64.2</v>
      </c>
      <c r="W686">
        <v>0</v>
      </c>
      <c r="X686">
        <v>1</v>
      </c>
      <c r="Y686">
        <v>0</v>
      </c>
      <c r="Z686">
        <v>0</v>
      </c>
      <c r="AA686">
        <v>8</v>
      </c>
      <c r="AB686">
        <v>0</v>
      </c>
      <c r="AC686">
        <v>0</v>
      </c>
      <c r="AD686">
        <v>1</v>
      </c>
      <c r="AE686">
        <v>9</v>
      </c>
      <c r="AF686">
        <v>0</v>
      </c>
      <c r="AG686" t="b">
        <v>1</v>
      </c>
      <c r="AH686">
        <v>2017</v>
      </c>
      <c r="AI686">
        <v>1</v>
      </c>
      <c r="AJ686">
        <v>1</v>
      </c>
    </row>
    <row r="687" spans="1:36" x14ac:dyDescent="0.45">
      <c r="A687" t="s">
        <v>718</v>
      </c>
      <c r="B687" t="s">
        <v>1466</v>
      </c>
      <c r="C687" s="2" t="s">
        <v>2230</v>
      </c>
      <c r="D687" t="s">
        <v>2318</v>
      </c>
      <c r="E687" t="s">
        <v>2321</v>
      </c>
      <c r="F687" t="s">
        <v>2517</v>
      </c>
      <c r="G687" t="s">
        <v>3353</v>
      </c>
      <c r="H687">
        <v>0</v>
      </c>
      <c r="I687">
        <v>0</v>
      </c>
      <c r="J687">
        <v>0</v>
      </c>
      <c r="K687">
        <v>0</v>
      </c>
      <c r="L687" t="s">
        <v>3432</v>
      </c>
      <c r="M687" t="s">
        <v>3437</v>
      </c>
      <c r="N687" t="s">
        <v>3441</v>
      </c>
      <c r="O687" t="s">
        <v>5186</v>
      </c>
      <c r="P687" t="s">
        <v>4276</v>
      </c>
      <c r="Q687" t="s">
        <v>4776</v>
      </c>
      <c r="R687">
        <v>16</v>
      </c>
      <c r="S687">
        <v>33</v>
      </c>
      <c r="T687">
        <v>49</v>
      </c>
      <c r="U687">
        <v>67.400000000000006</v>
      </c>
      <c r="W687">
        <v>0</v>
      </c>
      <c r="X687">
        <v>0</v>
      </c>
      <c r="Y687">
        <v>0</v>
      </c>
      <c r="Z687">
        <v>1</v>
      </c>
      <c r="AA687">
        <v>48</v>
      </c>
      <c r="AB687">
        <v>0</v>
      </c>
      <c r="AC687">
        <v>0</v>
      </c>
      <c r="AD687">
        <v>0</v>
      </c>
      <c r="AE687">
        <v>49</v>
      </c>
      <c r="AF687">
        <v>0</v>
      </c>
      <c r="AG687" t="b">
        <v>1</v>
      </c>
      <c r="AH687">
        <v>2017</v>
      </c>
      <c r="AI687">
        <v>1</v>
      </c>
      <c r="AJ687">
        <v>1</v>
      </c>
    </row>
    <row r="688" spans="1:36" x14ac:dyDescent="0.45">
      <c r="A688" t="s">
        <v>719</v>
      </c>
      <c r="B688" t="s">
        <v>5187</v>
      </c>
      <c r="C688" s="2" t="s">
        <v>2231</v>
      </c>
      <c r="D688" t="s">
        <v>2316</v>
      </c>
      <c r="E688" t="s">
        <v>2321</v>
      </c>
      <c r="F688" t="s">
        <v>2670</v>
      </c>
      <c r="G688" t="s">
        <v>3354</v>
      </c>
      <c r="H688">
        <v>0</v>
      </c>
      <c r="I688">
        <v>1</v>
      </c>
      <c r="J688">
        <v>0</v>
      </c>
      <c r="K688">
        <v>0</v>
      </c>
      <c r="L688" t="s">
        <v>3429</v>
      </c>
      <c r="M688" t="s">
        <v>3436</v>
      </c>
      <c r="N688" t="s">
        <v>3441</v>
      </c>
      <c r="O688" t="s">
        <v>5188</v>
      </c>
      <c r="P688" t="s">
        <v>3789</v>
      </c>
      <c r="Q688">
        <v>1911</v>
      </c>
      <c r="R688">
        <v>1</v>
      </c>
      <c r="S688">
        <v>2</v>
      </c>
      <c r="T688">
        <v>3</v>
      </c>
      <c r="W688">
        <v>0</v>
      </c>
      <c r="X688">
        <v>0</v>
      </c>
      <c r="Y688">
        <v>0</v>
      </c>
      <c r="Z688">
        <v>1</v>
      </c>
      <c r="AA688">
        <v>2</v>
      </c>
      <c r="AB688">
        <v>0</v>
      </c>
      <c r="AC688">
        <v>0</v>
      </c>
      <c r="AD688">
        <v>0</v>
      </c>
      <c r="AE688">
        <v>3</v>
      </c>
      <c r="AF688">
        <v>0</v>
      </c>
      <c r="AG688" t="b">
        <v>1</v>
      </c>
      <c r="AH688">
        <v>2018</v>
      </c>
      <c r="AI688">
        <v>1</v>
      </c>
      <c r="AJ688">
        <v>1</v>
      </c>
    </row>
    <row r="689" spans="1:36" x14ac:dyDescent="0.45">
      <c r="A689" t="s">
        <v>720</v>
      </c>
      <c r="B689" t="s">
        <v>1467</v>
      </c>
      <c r="C689" s="2" t="s">
        <v>2232</v>
      </c>
      <c r="D689" t="s">
        <v>2318</v>
      </c>
      <c r="E689" t="s">
        <v>2321</v>
      </c>
      <c r="F689" t="s">
        <v>2671</v>
      </c>
      <c r="G689" t="s">
        <v>3355</v>
      </c>
      <c r="H689">
        <v>0</v>
      </c>
      <c r="I689">
        <v>1</v>
      </c>
      <c r="J689">
        <v>0</v>
      </c>
      <c r="K689">
        <v>0</v>
      </c>
      <c r="L689" t="s">
        <v>3432</v>
      </c>
      <c r="M689" t="s">
        <v>3439</v>
      </c>
      <c r="N689" t="s">
        <v>3441</v>
      </c>
      <c r="O689" t="s">
        <v>3751</v>
      </c>
      <c r="P689" t="s">
        <v>4277</v>
      </c>
      <c r="Q689" t="s">
        <v>4777</v>
      </c>
      <c r="R689">
        <v>2</v>
      </c>
      <c r="S689">
        <v>2</v>
      </c>
      <c r="T689">
        <v>58</v>
      </c>
      <c r="AG689" t="b">
        <v>1</v>
      </c>
      <c r="AH689">
        <v>2017</v>
      </c>
      <c r="AI689">
        <v>0</v>
      </c>
      <c r="AJ689">
        <v>1</v>
      </c>
    </row>
    <row r="690" spans="1:36" x14ac:dyDescent="0.45">
      <c r="A690" t="s">
        <v>721</v>
      </c>
      <c r="B690" t="s">
        <v>5189</v>
      </c>
      <c r="C690" s="2" t="s">
        <v>2233</v>
      </c>
      <c r="D690" t="s">
        <v>2317</v>
      </c>
      <c r="E690" t="s">
        <v>2321</v>
      </c>
      <c r="F690" t="s">
        <v>2541</v>
      </c>
      <c r="G690" t="s">
        <v>3356</v>
      </c>
      <c r="H690">
        <v>0</v>
      </c>
      <c r="I690">
        <v>1</v>
      </c>
      <c r="J690">
        <v>0</v>
      </c>
      <c r="K690">
        <v>0</v>
      </c>
      <c r="L690" t="s">
        <v>3429</v>
      </c>
      <c r="M690" t="s">
        <v>3439</v>
      </c>
      <c r="N690" t="s">
        <v>3441</v>
      </c>
      <c r="O690" t="s">
        <v>3752</v>
      </c>
      <c r="P690" t="s">
        <v>4278</v>
      </c>
      <c r="Q690" t="s">
        <v>4778</v>
      </c>
      <c r="R690">
        <v>24</v>
      </c>
      <c r="S690">
        <v>29</v>
      </c>
      <c r="T690">
        <v>53</v>
      </c>
      <c r="U690">
        <v>70.099999999999994</v>
      </c>
      <c r="W690">
        <v>1</v>
      </c>
      <c r="X690">
        <v>2</v>
      </c>
      <c r="Y690">
        <v>0</v>
      </c>
      <c r="Z690">
        <v>3</v>
      </c>
      <c r="AA690">
        <v>44</v>
      </c>
      <c r="AB690">
        <v>0</v>
      </c>
      <c r="AC690">
        <v>3</v>
      </c>
      <c r="AG690" t="b">
        <v>1</v>
      </c>
      <c r="AH690">
        <v>2017</v>
      </c>
      <c r="AI690">
        <v>1</v>
      </c>
      <c r="AJ690">
        <v>1</v>
      </c>
    </row>
    <row r="691" spans="1:36" x14ac:dyDescent="0.45">
      <c r="A691" t="s">
        <v>722</v>
      </c>
      <c r="B691" t="s">
        <v>1468</v>
      </c>
      <c r="C691" s="2" t="s">
        <v>2234</v>
      </c>
      <c r="D691" t="s">
        <v>2316</v>
      </c>
      <c r="E691" t="s">
        <v>2321</v>
      </c>
      <c r="F691" t="s">
        <v>2672</v>
      </c>
      <c r="G691" t="s">
        <v>3357</v>
      </c>
      <c r="H691">
        <v>0</v>
      </c>
      <c r="I691">
        <v>1</v>
      </c>
      <c r="J691">
        <v>0</v>
      </c>
      <c r="K691">
        <v>0</v>
      </c>
      <c r="L691" t="s">
        <v>3429</v>
      </c>
      <c r="M691" t="s">
        <v>3436</v>
      </c>
      <c r="N691" t="s">
        <v>3441</v>
      </c>
      <c r="O691" t="s">
        <v>5159</v>
      </c>
      <c r="P691" t="s">
        <v>4279</v>
      </c>
      <c r="Q691" t="s">
        <v>4380</v>
      </c>
      <c r="R691">
        <v>1</v>
      </c>
      <c r="S691">
        <v>1</v>
      </c>
      <c r="T691">
        <v>2</v>
      </c>
      <c r="U691">
        <v>53.5</v>
      </c>
      <c r="W691">
        <v>0</v>
      </c>
      <c r="X691">
        <v>0</v>
      </c>
      <c r="Y691">
        <v>0</v>
      </c>
      <c r="Z691">
        <v>0</v>
      </c>
      <c r="AA691">
        <v>2</v>
      </c>
      <c r="AB691">
        <v>0</v>
      </c>
      <c r="AC691">
        <v>0</v>
      </c>
      <c r="AD691">
        <v>0</v>
      </c>
      <c r="AE691">
        <v>2</v>
      </c>
      <c r="AF691">
        <v>0</v>
      </c>
      <c r="AG691" t="b">
        <v>1</v>
      </c>
      <c r="AH691">
        <v>2017</v>
      </c>
      <c r="AI691">
        <v>1</v>
      </c>
      <c r="AJ691">
        <v>1</v>
      </c>
    </row>
    <row r="692" spans="1:36" x14ac:dyDescent="0.45">
      <c r="A692" t="s">
        <v>723</v>
      </c>
      <c r="B692" t="s">
        <v>1469</v>
      </c>
      <c r="C692" s="2" t="s">
        <v>2235</v>
      </c>
      <c r="D692" t="s">
        <v>2317</v>
      </c>
      <c r="E692" t="s">
        <v>2321</v>
      </c>
      <c r="F692" t="s">
        <v>2673</v>
      </c>
      <c r="G692" t="s">
        <v>3358</v>
      </c>
      <c r="H692">
        <v>0</v>
      </c>
      <c r="I692">
        <v>1</v>
      </c>
      <c r="J692">
        <v>0</v>
      </c>
      <c r="K692">
        <v>0</v>
      </c>
      <c r="L692" t="s">
        <v>3430</v>
      </c>
      <c r="M692" t="s">
        <v>3436</v>
      </c>
      <c r="N692" t="s">
        <v>3441</v>
      </c>
      <c r="O692" t="s">
        <v>3753</v>
      </c>
      <c r="P692" t="s">
        <v>4280</v>
      </c>
      <c r="Q692" t="s">
        <v>4779</v>
      </c>
      <c r="R692">
        <v>5</v>
      </c>
      <c r="S692">
        <v>4</v>
      </c>
      <c r="T692">
        <v>9</v>
      </c>
      <c r="W692">
        <v>0</v>
      </c>
      <c r="X692">
        <v>0</v>
      </c>
      <c r="Y692">
        <v>0</v>
      </c>
      <c r="Z692">
        <v>2</v>
      </c>
      <c r="AA692">
        <v>7</v>
      </c>
      <c r="AB692">
        <v>0</v>
      </c>
      <c r="AC692">
        <v>0</v>
      </c>
      <c r="AD692">
        <v>0</v>
      </c>
      <c r="AE692">
        <v>9</v>
      </c>
      <c r="AF692">
        <v>0</v>
      </c>
      <c r="AG692" t="b">
        <v>1</v>
      </c>
      <c r="AH692">
        <v>2017</v>
      </c>
      <c r="AI692">
        <v>1</v>
      </c>
      <c r="AJ692">
        <v>1</v>
      </c>
    </row>
    <row r="693" spans="1:36" x14ac:dyDescent="0.45">
      <c r="A693" t="s">
        <v>724</v>
      </c>
      <c r="B693" t="s">
        <v>1470</v>
      </c>
      <c r="C693" s="2" t="s">
        <v>2236</v>
      </c>
      <c r="D693" t="s">
        <v>2317</v>
      </c>
      <c r="E693" t="s">
        <v>2321</v>
      </c>
      <c r="F693" t="s">
        <v>2674</v>
      </c>
      <c r="G693" t="s">
        <v>3359</v>
      </c>
      <c r="H693">
        <v>0</v>
      </c>
      <c r="I693">
        <v>1</v>
      </c>
      <c r="J693">
        <v>0</v>
      </c>
      <c r="K693">
        <v>0</v>
      </c>
      <c r="L693" t="s">
        <v>3432</v>
      </c>
      <c r="M693" t="s">
        <v>3439</v>
      </c>
      <c r="N693" t="s">
        <v>3441</v>
      </c>
      <c r="O693" t="s">
        <v>5190</v>
      </c>
      <c r="P693" t="s">
        <v>4281</v>
      </c>
      <c r="Q693" t="s">
        <v>4780</v>
      </c>
      <c r="R693">
        <v>4</v>
      </c>
      <c r="S693">
        <v>6</v>
      </c>
      <c r="T693">
        <v>10</v>
      </c>
      <c r="W693">
        <v>0</v>
      </c>
      <c r="X693">
        <v>0</v>
      </c>
      <c r="Y693">
        <v>0</v>
      </c>
      <c r="Z693">
        <v>0</v>
      </c>
      <c r="AA693">
        <v>10</v>
      </c>
      <c r="AB693">
        <v>0</v>
      </c>
      <c r="AC693">
        <v>0</v>
      </c>
      <c r="AG693" t="b">
        <v>1</v>
      </c>
      <c r="AH693">
        <v>2017</v>
      </c>
      <c r="AI693">
        <v>1</v>
      </c>
      <c r="AJ693">
        <v>1</v>
      </c>
    </row>
    <row r="694" spans="1:36" x14ac:dyDescent="0.45">
      <c r="A694" t="s">
        <v>725</v>
      </c>
      <c r="B694" t="s">
        <v>1471</v>
      </c>
      <c r="C694" s="2" t="s">
        <v>2237</v>
      </c>
      <c r="D694" t="s">
        <v>2316</v>
      </c>
      <c r="E694" t="s">
        <v>2321</v>
      </c>
      <c r="F694" t="s">
        <v>2524</v>
      </c>
      <c r="G694" t="s">
        <v>3360</v>
      </c>
      <c r="H694">
        <v>0</v>
      </c>
      <c r="I694">
        <v>1</v>
      </c>
      <c r="J694">
        <v>0</v>
      </c>
      <c r="K694">
        <v>0</v>
      </c>
      <c r="L694" t="s">
        <v>3430</v>
      </c>
      <c r="M694" t="s">
        <v>3439</v>
      </c>
      <c r="N694" t="s">
        <v>3441</v>
      </c>
      <c r="O694" t="s">
        <v>3683</v>
      </c>
      <c r="P694" t="s">
        <v>4282</v>
      </c>
      <c r="Q694" t="s">
        <v>4781</v>
      </c>
      <c r="R694">
        <v>5</v>
      </c>
      <c r="S694">
        <v>6</v>
      </c>
      <c r="T694">
        <v>11</v>
      </c>
      <c r="U694">
        <v>59.1</v>
      </c>
      <c r="W694">
        <v>0</v>
      </c>
      <c r="X694">
        <v>1</v>
      </c>
      <c r="Y694">
        <v>0</v>
      </c>
      <c r="Z694">
        <v>0</v>
      </c>
      <c r="AA694">
        <v>10</v>
      </c>
      <c r="AB694">
        <v>0</v>
      </c>
      <c r="AC694">
        <v>0</v>
      </c>
      <c r="AD694">
        <v>0</v>
      </c>
      <c r="AE694">
        <v>8</v>
      </c>
      <c r="AF694">
        <v>3</v>
      </c>
      <c r="AG694" t="b">
        <v>1</v>
      </c>
      <c r="AH694">
        <v>2018</v>
      </c>
      <c r="AI694">
        <v>1</v>
      </c>
      <c r="AJ694">
        <v>1</v>
      </c>
    </row>
    <row r="695" spans="1:36" x14ac:dyDescent="0.45">
      <c r="A695" t="s">
        <v>726</v>
      </c>
      <c r="B695" t="s">
        <v>1472</v>
      </c>
      <c r="C695" s="2" t="s">
        <v>2238</v>
      </c>
      <c r="D695" t="s">
        <v>2316</v>
      </c>
      <c r="E695" t="s">
        <v>2321</v>
      </c>
      <c r="F695" t="s">
        <v>2324</v>
      </c>
      <c r="G695" t="s">
        <v>3361</v>
      </c>
      <c r="H695">
        <v>0</v>
      </c>
      <c r="I695">
        <v>1</v>
      </c>
      <c r="J695">
        <v>0</v>
      </c>
      <c r="K695">
        <v>0</v>
      </c>
      <c r="L695" t="s">
        <v>3431</v>
      </c>
      <c r="M695" t="s">
        <v>3439</v>
      </c>
      <c r="N695" t="s">
        <v>3441</v>
      </c>
      <c r="O695" t="s">
        <v>3754</v>
      </c>
      <c r="P695" t="s">
        <v>4283</v>
      </c>
      <c r="Q695" t="s">
        <v>4782</v>
      </c>
      <c r="R695">
        <v>0</v>
      </c>
      <c r="S695">
        <v>2</v>
      </c>
      <c r="T695">
        <v>2</v>
      </c>
      <c r="W695">
        <v>0</v>
      </c>
      <c r="X695">
        <v>0</v>
      </c>
      <c r="Y695">
        <v>0</v>
      </c>
      <c r="Z695">
        <v>0</v>
      </c>
      <c r="AA695">
        <v>2</v>
      </c>
      <c r="AB695">
        <v>0</v>
      </c>
      <c r="AC695">
        <v>0</v>
      </c>
      <c r="AG695" t="b">
        <v>1</v>
      </c>
      <c r="AH695">
        <v>2017</v>
      </c>
      <c r="AI695">
        <v>1</v>
      </c>
      <c r="AJ695">
        <v>1</v>
      </c>
    </row>
    <row r="696" spans="1:36" x14ac:dyDescent="0.45">
      <c r="A696" t="s">
        <v>727</v>
      </c>
      <c r="B696" t="s">
        <v>1473</v>
      </c>
      <c r="C696" s="2" t="s">
        <v>2239</v>
      </c>
      <c r="D696" t="s">
        <v>2317</v>
      </c>
      <c r="E696" t="s">
        <v>2321</v>
      </c>
      <c r="F696" t="s">
        <v>2675</v>
      </c>
      <c r="G696" t="s">
        <v>3362</v>
      </c>
      <c r="H696">
        <v>0</v>
      </c>
      <c r="I696">
        <v>0</v>
      </c>
      <c r="J696">
        <v>1</v>
      </c>
      <c r="K696">
        <v>0</v>
      </c>
      <c r="M696" t="s">
        <v>3436</v>
      </c>
      <c r="N696" t="s">
        <v>3441</v>
      </c>
      <c r="O696" t="s">
        <v>3735</v>
      </c>
      <c r="P696" t="s">
        <v>4284</v>
      </c>
      <c r="Q696" t="s">
        <v>4671</v>
      </c>
      <c r="R696">
        <v>30</v>
      </c>
      <c r="S696">
        <v>10</v>
      </c>
      <c r="T696">
        <v>40</v>
      </c>
      <c r="U696">
        <v>64.88</v>
      </c>
      <c r="AG696" t="b">
        <v>1</v>
      </c>
      <c r="AH696">
        <v>2018</v>
      </c>
      <c r="AI696">
        <v>0</v>
      </c>
      <c r="AJ696">
        <v>1</v>
      </c>
    </row>
    <row r="697" spans="1:36" x14ac:dyDescent="0.45">
      <c r="A697" t="s">
        <v>728</v>
      </c>
      <c r="B697" t="s">
        <v>1474</v>
      </c>
      <c r="C697" s="2" t="s">
        <v>2240</v>
      </c>
      <c r="D697" t="s">
        <v>2316</v>
      </c>
      <c r="E697" t="s">
        <v>2321</v>
      </c>
      <c r="F697" t="s">
        <v>2524</v>
      </c>
      <c r="G697" t="s">
        <v>3363</v>
      </c>
      <c r="H697">
        <v>0</v>
      </c>
      <c r="I697">
        <v>1</v>
      </c>
      <c r="J697">
        <v>0</v>
      </c>
      <c r="K697">
        <v>0</v>
      </c>
      <c r="L697" t="s">
        <v>3430</v>
      </c>
      <c r="M697" t="s">
        <v>3439</v>
      </c>
      <c r="N697" t="s">
        <v>3441</v>
      </c>
      <c r="O697" t="s">
        <v>3755</v>
      </c>
      <c r="P697" t="s">
        <v>4285</v>
      </c>
      <c r="Q697" t="s">
        <v>4386</v>
      </c>
      <c r="T697">
        <v>0</v>
      </c>
      <c r="AG697" t="b">
        <v>1</v>
      </c>
      <c r="AH697">
        <v>2018</v>
      </c>
      <c r="AI697">
        <v>0</v>
      </c>
      <c r="AJ697">
        <v>1</v>
      </c>
    </row>
    <row r="698" spans="1:36" x14ac:dyDescent="0.45">
      <c r="A698" t="s">
        <v>729</v>
      </c>
      <c r="B698" t="s">
        <v>1475</v>
      </c>
      <c r="C698" s="2" t="s">
        <v>2241</v>
      </c>
      <c r="D698" t="s">
        <v>2317</v>
      </c>
      <c r="E698" t="s">
        <v>2321</v>
      </c>
      <c r="F698" t="s">
        <v>2676</v>
      </c>
      <c r="G698" t="s">
        <v>3364</v>
      </c>
      <c r="H698">
        <v>0</v>
      </c>
      <c r="I698">
        <v>0</v>
      </c>
      <c r="J698">
        <v>0</v>
      </c>
      <c r="K698">
        <v>0</v>
      </c>
      <c r="L698" t="s">
        <v>3429</v>
      </c>
      <c r="M698" t="s">
        <v>3439</v>
      </c>
      <c r="N698" t="s">
        <v>3441</v>
      </c>
      <c r="O698" t="s">
        <v>3733</v>
      </c>
      <c r="P698" t="s">
        <v>4286</v>
      </c>
      <c r="Q698" t="s">
        <v>4783</v>
      </c>
      <c r="R698">
        <v>31</v>
      </c>
      <c r="S698">
        <v>45</v>
      </c>
      <c r="T698">
        <v>76</v>
      </c>
      <c r="U698">
        <v>65.099999999999994</v>
      </c>
      <c r="W698">
        <v>0</v>
      </c>
      <c r="X698">
        <v>1</v>
      </c>
      <c r="Y698">
        <v>0</v>
      </c>
      <c r="Z698">
        <v>1</v>
      </c>
      <c r="AA698">
        <v>67</v>
      </c>
      <c r="AB698">
        <v>0</v>
      </c>
      <c r="AC698">
        <v>1</v>
      </c>
      <c r="AG698" t="b">
        <v>1</v>
      </c>
      <c r="AH698">
        <v>2018</v>
      </c>
      <c r="AI698">
        <v>1</v>
      </c>
      <c r="AJ698">
        <v>1</v>
      </c>
    </row>
    <row r="699" spans="1:36" x14ac:dyDescent="0.45">
      <c r="A699" t="s">
        <v>730</v>
      </c>
      <c r="B699" t="s">
        <v>1476</v>
      </c>
      <c r="C699" s="2" t="s">
        <v>2242</v>
      </c>
      <c r="D699" t="s">
        <v>2316</v>
      </c>
      <c r="E699" t="s">
        <v>2321</v>
      </c>
      <c r="F699" t="s">
        <v>2677</v>
      </c>
      <c r="G699" t="s">
        <v>3365</v>
      </c>
      <c r="H699">
        <v>0</v>
      </c>
      <c r="I699">
        <v>1</v>
      </c>
      <c r="J699">
        <v>0</v>
      </c>
      <c r="K699">
        <v>0</v>
      </c>
      <c r="L699" t="s">
        <v>3430</v>
      </c>
      <c r="M699" t="s">
        <v>3437</v>
      </c>
      <c r="N699" t="s">
        <v>3441</v>
      </c>
      <c r="O699" t="s">
        <v>5052</v>
      </c>
      <c r="P699" t="s">
        <v>4287</v>
      </c>
      <c r="Q699" t="s">
        <v>4784</v>
      </c>
      <c r="R699">
        <v>9</v>
      </c>
      <c r="S699">
        <v>6</v>
      </c>
      <c r="T699">
        <v>15</v>
      </c>
      <c r="V699">
        <v>60</v>
      </c>
      <c r="W699">
        <v>0</v>
      </c>
      <c r="X699">
        <v>1</v>
      </c>
      <c r="Y699">
        <v>0</v>
      </c>
      <c r="Z699">
        <v>1</v>
      </c>
      <c r="AA699">
        <v>12</v>
      </c>
      <c r="AB699">
        <v>0</v>
      </c>
      <c r="AC699">
        <v>1</v>
      </c>
      <c r="AD699">
        <v>0</v>
      </c>
      <c r="AE699">
        <v>14</v>
      </c>
      <c r="AF699">
        <v>1</v>
      </c>
      <c r="AG699" t="b">
        <v>1</v>
      </c>
      <c r="AH699">
        <v>2017</v>
      </c>
      <c r="AI699">
        <v>1</v>
      </c>
      <c r="AJ699">
        <v>1</v>
      </c>
    </row>
    <row r="700" spans="1:36" x14ac:dyDescent="0.45">
      <c r="A700" t="s">
        <v>731</v>
      </c>
      <c r="B700" t="s">
        <v>1477</v>
      </c>
      <c r="C700" s="2" t="s">
        <v>2243</v>
      </c>
      <c r="D700" t="s">
        <v>2317</v>
      </c>
      <c r="E700" t="s">
        <v>2321</v>
      </c>
      <c r="F700" t="s">
        <v>2569</v>
      </c>
      <c r="G700" t="s">
        <v>3366</v>
      </c>
      <c r="H700">
        <v>0</v>
      </c>
      <c r="I700">
        <v>0</v>
      </c>
      <c r="J700">
        <v>0</v>
      </c>
      <c r="K700">
        <v>0</v>
      </c>
      <c r="L700" t="s">
        <v>3429</v>
      </c>
      <c r="M700" t="s">
        <v>3438</v>
      </c>
      <c r="N700" t="s">
        <v>3441</v>
      </c>
      <c r="O700" t="s">
        <v>5191</v>
      </c>
      <c r="P700" t="s">
        <v>4288</v>
      </c>
      <c r="Q700" t="s">
        <v>4785</v>
      </c>
      <c r="R700">
        <v>22</v>
      </c>
      <c r="S700">
        <v>36</v>
      </c>
      <c r="T700">
        <v>58</v>
      </c>
      <c r="V700">
        <v>67.7</v>
      </c>
      <c r="W700">
        <v>1</v>
      </c>
      <c r="X700">
        <v>0</v>
      </c>
      <c r="Y700">
        <v>0</v>
      </c>
      <c r="Z700">
        <v>6</v>
      </c>
      <c r="AA700">
        <v>50</v>
      </c>
      <c r="AB700">
        <v>0</v>
      </c>
      <c r="AC700">
        <v>1</v>
      </c>
      <c r="AD700">
        <v>4</v>
      </c>
      <c r="AE700">
        <v>54</v>
      </c>
      <c r="AF700">
        <v>0</v>
      </c>
      <c r="AG700" t="b">
        <v>1</v>
      </c>
      <c r="AH700">
        <v>2017</v>
      </c>
      <c r="AI700">
        <v>1</v>
      </c>
      <c r="AJ700">
        <v>1</v>
      </c>
    </row>
    <row r="701" spans="1:36" x14ac:dyDescent="0.45">
      <c r="A701" t="s">
        <v>732</v>
      </c>
      <c r="B701" t="s">
        <v>1478</v>
      </c>
      <c r="C701" s="2" t="s">
        <v>2244</v>
      </c>
      <c r="D701" t="s">
        <v>2317</v>
      </c>
      <c r="E701" t="s">
        <v>2321</v>
      </c>
      <c r="F701" t="s">
        <v>2678</v>
      </c>
      <c r="G701" t="s">
        <v>3367</v>
      </c>
      <c r="H701">
        <v>0</v>
      </c>
      <c r="I701">
        <v>1</v>
      </c>
      <c r="J701">
        <v>0</v>
      </c>
      <c r="K701">
        <v>0</v>
      </c>
      <c r="L701" t="s">
        <v>3429</v>
      </c>
      <c r="M701" t="s">
        <v>3438</v>
      </c>
      <c r="N701" t="s">
        <v>3441</v>
      </c>
      <c r="O701" t="s">
        <v>3756</v>
      </c>
      <c r="P701" t="s">
        <v>4289</v>
      </c>
      <c r="Q701" t="s">
        <v>4786</v>
      </c>
      <c r="R701">
        <v>8</v>
      </c>
      <c r="S701">
        <v>39</v>
      </c>
      <c r="T701">
        <v>47</v>
      </c>
      <c r="V701">
        <v>66.7</v>
      </c>
      <c r="W701">
        <v>0</v>
      </c>
      <c r="X701">
        <v>0</v>
      </c>
      <c r="Y701">
        <v>0</v>
      </c>
      <c r="Z701">
        <v>7</v>
      </c>
      <c r="AA701">
        <v>40</v>
      </c>
      <c r="AB701">
        <v>0</v>
      </c>
      <c r="AC701">
        <v>0</v>
      </c>
      <c r="AD701">
        <v>2</v>
      </c>
      <c r="AE701">
        <v>44</v>
      </c>
      <c r="AF701">
        <v>1</v>
      </c>
      <c r="AG701" t="b">
        <v>1</v>
      </c>
      <c r="AH701">
        <v>2017</v>
      </c>
      <c r="AI701">
        <v>1</v>
      </c>
      <c r="AJ701">
        <v>1</v>
      </c>
    </row>
    <row r="702" spans="1:36" x14ac:dyDescent="0.45">
      <c r="A702" t="s">
        <v>733</v>
      </c>
      <c r="B702" t="s">
        <v>1479</v>
      </c>
      <c r="C702" s="2" t="s">
        <v>2245</v>
      </c>
      <c r="D702" t="s">
        <v>2318</v>
      </c>
      <c r="E702" t="s">
        <v>2321</v>
      </c>
      <c r="F702" t="s">
        <v>2383</v>
      </c>
      <c r="G702" t="s">
        <v>3368</v>
      </c>
      <c r="H702">
        <v>0</v>
      </c>
      <c r="I702">
        <v>1</v>
      </c>
      <c r="J702">
        <v>0</v>
      </c>
      <c r="K702">
        <v>0</v>
      </c>
      <c r="L702" t="s">
        <v>3429</v>
      </c>
      <c r="M702" t="s">
        <v>3437</v>
      </c>
      <c r="N702" t="s">
        <v>3441</v>
      </c>
      <c r="O702" t="s">
        <v>3757</v>
      </c>
      <c r="P702" t="s">
        <v>4290</v>
      </c>
      <c r="Q702" t="s">
        <v>4787</v>
      </c>
      <c r="R702">
        <v>89</v>
      </c>
      <c r="S702">
        <v>71</v>
      </c>
      <c r="T702">
        <v>160</v>
      </c>
      <c r="V702">
        <v>65</v>
      </c>
      <c r="W702">
        <v>2</v>
      </c>
      <c r="X702">
        <v>0</v>
      </c>
      <c r="Y702">
        <v>0</v>
      </c>
      <c r="Z702">
        <v>7</v>
      </c>
      <c r="AA702">
        <v>149</v>
      </c>
      <c r="AB702">
        <v>0</v>
      </c>
      <c r="AC702">
        <v>2</v>
      </c>
      <c r="AD702">
        <v>1</v>
      </c>
      <c r="AE702">
        <v>156</v>
      </c>
      <c r="AF702">
        <v>3</v>
      </c>
      <c r="AG702" t="b">
        <v>1</v>
      </c>
      <c r="AH702">
        <v>2018</v>
      </c>
      <c r="AI702">
        <v>1</v>
      </c>
      <c r="AJ702">
        <v>1</v>
      </c>
    </row>
    <row r="703" spans="1:36" x14ac:dyDescent="0.45">
      <c r="A703" t="s">
        <v>734</v>
      </c>
      <c r="B703" t="s">
        <v>1480</v>
      </c>
      <c r="C703" s="2" t="s">
        <v>2246</v>
      </c>
      <c r="D703" t="s">
        <v>2316</v>
      </c>
      <c r="E703" t="s">
        <v>2321</v>
      </c>
      <c r="F703" t="s">
        <v>2336</v>
      </c>
      <c r="G703" t="s">
        <v>3369</v>
      </c>
      <c r="H703">
        <v>0</v>
      </c>
      <c r="I703">
        <v>1</v>
      </c>
      <c r="J703">
        <v>0</v>
      </c>
      <c r="K703">
        <v>0</v>
      </c>
      <c r="L703" t="s">
        <v>3429</v>
      </c>
      <c r="M703" t="s">
        <v>3439</v>
      </c>
      <c r="N703" t="s">
        <v>3441</v>
      </c>
      <c r="O703" t="s">
        <v>5192</v>
      </c>
      <c r="P703" t="s">
        <v>5193</v>
      </c>
      <c r="Q703" t="s">
        <v>4788</v>
      </c>
      <c r="R703">
        <v>41</v>
      </c>
      <c r="S703">
        <v>60</v>
      </c>
      <c r="T703">
        <v>101</v>
      </c>
      <c r="U703">
        <v>67.3</v>
      </c>
      <c r="W703">
        <v>0</v>
      </c>
      <c r="X703">
        <v>3</v>
      </c>
      <c r="Y703">
        <v>0</v>
      </c>
      <c r="Z703">
        <v>10</v>
      </c>
      <c r="AA703">
        <v>77</v>
      </c>
      <c r="AB703">
        <v>7</v>
      </c>
      <c r="AC703">
        <v>4</v>
      </c>
      <c r="AD703">
        <v>5</v>
      </c>
      <c r="AE703">
        <v>87</v>
      </c>
      <c r="AF703">
        <v>9</v>
      </c>
      <c r="AG703" t="b">
        <v>1</v>
      </c>
      <c r="AH703">
        <v>2018</v>
      </c>
      <c r="AI703">
        <v>1</v>
      </c>
      <c r="AJ703">
        <v>1</v>
      </c>
    </row>
    <row r="704" spans="1:36" x14ac:dyDescent="0.45">
      <c r="A704" t="s">
        <v>735</v>
      </c>
      <c r="B704" t="s">
        <v>1481</v>
      </c>
      <c r="C704" s="2" t="s">
        <v>2247</v>
      </c>
      <c r="D704" t="s">
        <v>2316</v>
      </c>
      <c r="E704" t="s">
        <v>2321</v>
      </c>
      <c r="F704" t="s">
        <v>2336</v>
      </c>
      <c r="G704" t="s">
        <v>3370</v>
      </c>
      <c r="H704">
        <v>0</v>
      </c>
      <c r="I704">
        <v>1</v>
      </c>
      <c r="J704">
        <v>0</v>
      </c>
      <c r="K704">
        <v>0</v>
      </c>
      <c r="L704" t="s">
        <v>3429</v>
      </c>
      <c r="M704" t="s">
        <v>3439</v>
      </c>
      <c r="N704" t="s">
        <v>3441</v>
      </c>
      <c r="O704" t="s">
        <v>3671</v>
      </c>
      <c r="P704" t="s">
        <v>4291</v>
      </c>
      <c r="Q704" t="s">
        <v>4789</v>
      </c>
      <c r="R704">
        <v>21</v>
      </c>
      <c r="S704">
        <v>31</v>
      </c>
      <c r="T704">
        <v>52</v>
      </c>
      <c r="U704">
        <v>67.2</v>
      </c>
      <c r="W704">
        <v>0</v>
      </c>
      <c r="X704">
        <v>1</v>
      </c>
      <c r="Y704">
        <v>0</v>
      </c>
      <c r="Z704">
        <v>4</v>
      </c>
      <c r="AA704">
        <v>43</v>
      </c>
      <c r="AB704">
        <v>0</v>
      </c>
      <c r="AC704">
        <v>4</v>
      </c>
      <c r="AD704">
        <v>2</v>
      </c>
      <c r="AE704">
        <v>44</v>
      </c>
      <c r="AF704">
        <v>6</v>
      </c>
      <c r="AG704" t="b">
        <v>1</v>
      </c>
      <c r="AH704">
        <v>2018</v>
      </c>
      <c r="AI704">
        <v>1</v>
      </c>
      <c r="AJ704">
        <v>1</v>
      </c>
    </row>
    <row r="705" spans="1:36" x14ac:dyDescent="0.45">
      <c r="A705" t="s">
        <v>736</v>
      </c>
      <c r="B705" t="s">
        <v>1482</v>
      </c>
      <c r="C705" s="2" t="s">
        <v>2248</v>
      </c>
      <c r="D705" t="s">
        <v>2317</v>
      </c>
      <c r="E705" t="s">
        <v>2321</v>
      </c>
      <c r="F705" t="s">
        <v>2679</v>
      </c>
      <c r="G705" t="s">
        <v>5194</v>
      </c>
      <c r="H705">
        <v>0</v>
      </c>
      <c r="I705">
        <v>0</v>
      </c>
      <c r="J705">
        <v>0</v>
      </c>
      <c r="K705">
        <v>0</v>
      </c>
      <c r="L705" t="s">
        <v>3432</v>
      </c>
      <c r="M705" t="s">
        <v>3437</v>
      </c>
      <c r="N705" t="s">
        <v>3441</v>
      </c>
      <c r="O705" t="s">
        <v>5195</v>
      </c>
      <c r="P705" t="s">
        <v>4049</v>
      </c>
      <c r="Q705" t="s">
        <v>4340</v>
      </c>
      <c r="R705">
        <v>6</v>
      </c>
      <c r="S705">
        <v>5</v>
      </c>
      <c r="T705">
        <v>11</v>
      </c>
      <c r="U705">
        <v>49.5</v>
      </c>
      <c r="W705">
        <v>0</v>
      </c>
      <c r="X705">
        <v>3</v>
      </c>
      <c r="Y705">
        <v>0</v>
      </c>
      <c r="Z705">
        <v>0</v>
      </c>
      <c r="AA705">
        <v>8</v>
      </c>
      <c r="AB705">
        <v>0</v>
      </c>
      <c r="AC705">
        <v>0</v>
      </c>
      <c r="AD705">
        <v>0</v>
      </c>
      <c r="AE705">
        <v>11</v>
      </c>
      <c r="AF705">
        <v>0</v>
      </c>
      <c r="AG705" t="b">
        <v>1</v>
      </c>
      <c r="AH705">
        <v>2018</v>
      </c>
      <c r="AI705">
        <v>1</v>
      </c>
      <c r="AJ705">
        <v>1</v>
      </c>
    </row>
    <row r="706" spans="1:36" x14ac:dyDescent="0.45">
      <c r="A706" t="s">
        <v>737</v>
      </c>
      <c r="B706" t="s">
        <v>1483</v>
      </c>
      <c r="C706" s="2" t="s">
        <v>2249</v>
      </c>
      <c r="D706" t="s">
        <v>2316</v>
      </c>
      <c r="E706" t="s">
        <v>2321</v>
      </c>
      <c r="F706" t="s">
        <v>2680</v>
      </c>
      <c r="G706" t="s">
        <v>3371</v>
      </c>
      <c r="H706">
        <v>0</v>
      </c>
      <c r="I706">
        <v>1</v>
      </c>
      <c r="J706">
        <v>0</v>
      </c>
      <c r="K706">
        <v>0</v>
      </c>
      <c r="L706" t="s">
        <v>3429</v>
      </c>
      <c r="M706" t="s">
        <v>3436</v>
      </c>
      <c r="N706" t="s">
        <v>3441</v>
      </c>
      <c r="O706" t="s">
        <v>3738</v>
      </c>
      <c r="P706" t="s">
        <v>3929</v>
      </c>
      <c r="Q706" t="s">
        <v>4387</v>
      </c>
      <c r="R706">
        <v>7</v>
      </c>
      <c r="S706">
        <v>7</v>
      </c>
      <c r="T706">
        <v>14</v>
      </c>
      <c r="W706">
        <v>0</v>
      </c>
      <c r="X706">
        <v>0</v>
      </c>
      <c r="Y706">
        <v>0</v>
      </c>
      <c r="Z706">
        <v>0</v>
      </c>
      <c r="AA706">
        <v>14</v>
      </c>
      <c r="AB706">
        <v>0</v>
      </c>
      <c r="AC706">
        <v>0</v>
      </c>
      <c r="AD706">
        <v>0</v>
      </c>
      <c r="AE706">
        <v>14</v>
      </c>
      <c r="AF706">
        <v>0</v>
      </c>
      <c r="AG706" t="b">
        <v>1</v>
      </c>
      <c r="AH706">
        <v>2018</v>
      </c>
      <c r="AI706">
        <v>1</v>
      </c>
      <c r="AJ706">
        <v>1</v>
      </c>
    </row>
    <row r="707" spans="1:36" x14ac:dyDescent="0.45">
      <c r="A707" t="s">
        <v>738</v>
      </c>
      <c r="B707" t="s">
        <v>1484</v>
      </c>
      <c r="C707" s="2" t="s">
        <v>2250</v>
      </c>
      <c r="D707" t="s">
        <v>2316</v>
      </c>
      <c r="E707" t="s">
        <v>2321</v>
      </c>
      <c r="F707" t="s">
        <v>2336</v>
      </c>
      <c r="G707" t="s">
        <v>3372</v>
      </c>
      <c r="H707">
        <v>0</v>
      </c>
      <c r="I707">
        <v>1</v>
      </c>
      <c r="J707">
        <v>0</v>
      </c>
      <c r="K707">
        <v>0</v>
      </c>
      <c r="L707" t="s">
        <v>3429</v>
      </c>
      <c r="M707" t="s">
        <v>3436</v>
      </c>
      <c r="N707" t="s">
        <v>3441</v>
      </c>
      <c r="O707" t="s">
        <v>3758</v>
      </c>
      <c r="P707" t="s">
        <v>4139</v>
      </c>
      <c r="Q707" t="s">
        <v>4490</v>
      </c>
      <c r="R707">
        <v>13</v>
      </c>
      <c r="S707">
        <v>10</v>
      </c>
      <c r="T707">
        <v>23</v>
      </c>
      <c r="W707">
        <v>0</v>
      </c>
      <c r="X707">
        <v>0</v>
      </c>
      <c r="Y707">
        <v>0</v>
      </c>
      <c r="Z707">
        <v>3</v>
      </c>
      <c r="AA707">
        <v>18</v>
      </c>
      <c r="AB707">
        <v>0</v>
      </c>
      <c r="AC707">
        <v>2</v>
      </c>
      <c r="AG707" t="b">
        <v>1</v>
      </c>
      <c r="AH707">
        <v>2018</v>
      </c>
      <c r="AI707">
        <v>1</v>
      </c>
      <c r="AJ707">
        <v>1</v>
      </c>
    </row>
    <row r="708" spans="1:36" x14ac:dyDescent="0.45">
      <c r="A708" t="s">
        <v>739</v>
      </c>
      <c r="B708" t="s">
        <v>5196</v>
      </c>
      <c r="C708" s="2" t="s">
        <v>2251</v>
      </c>
      <c r="D708" t="s">
        <v>2316</v>
      </c>
      <c r="E708" t="s">
        <v>2321</v>
      </c>
      <c r="F708" t="s">
        <v>2338</v>
      </c>
      <c r="G708" t="s">
        <v>5197</v>
      </c>
      <c r="H708">
        <v>0</v>
      </c>
      <c r="I708">
        <v>1</v>
      </c>
      <c r="J708">
        <v>0</v>
      </c>
      <c r="K708">
        <v>0</v>
      </c>
      <c r="L708" t="s">
        <v>3432</v>
      </c>
      <c r="M708" t="s">
        <v>3437</v>
      </c>
      <c r="N708" t="s">
        <v>3441</v>
      </c>
      <c r="O708" t="s">
        <v>3759</v>
      </c>
      <c r="P708" t="s">
        <v>4049</v>
      </c>
      <c r="Q708" t="s">
        <v>4340</v>
      </c>
      <c r="R708">
        <v>2</v>
      </c>
      <c r="S708">
        <v>3</v>
      </c>
      <c r="T708">
        <v>5</v>
      </c>
      <c r="U708">
        <v>63</v>
      </c>
      <c r="W708">
        <v>0</v>
      </c>
      <c r="X708">
        <v>0</v>
      </c>
      <c r="Y708">
        <v>0</v>
      </c>
      <c r="Z708">
        <v>0</v>
      </c>
      <c r="AA708">
        <v>5</v>
      </c>
      <c r="AB708">
        <v>0</v>
      </c>
      <c r="AC708">
        <v>0</v>
      </c>
      <c r="AD708">
        <v>0</v>
      </c>
      <c r="AE708">
        <v>5</v>
      </c>
      <c r="AF708">
        <v>0</v>
      </c>
      <c r="AG708" t="b">
        <v>1</v>
      </c>
      <c r="AH708">
        <v>2018</v>
      </c>
      <c r="AI708">
        <v>1</v>
      </c>
      <c r="AJ708">
        <v>1</v>
      </c>
    </row>
    <row r="709" spans="1:36" x14ac:dyDescent="0.45">
      <c r="A709" t="s">
        <v>740</v>
      </c>
      <c r="B709" t="s">
        <v>1485</v>
      </c>
      <c r="C709" s="2" t="s">
        <v>2252</v>
      </c>
      <c r="D709" t="s">
        <v>2317</v>
      </c>
      <c r="E709" t="s">
        <v>2321</v>
      </c>
      <c r="F709" t="s">
        <v>2681</v>
      </c>
      <c r="G709" t="s">
        <v>3373</v>
      </c>
      <c r="H709">
        <v>0</v>
      </c>
      <c r="I709">
        <v>1</v>
      </c>
      <c r="J709">
        <v>0</v>
      </c>
      <c r="K709">
        <v>0</v>
      </c>
      <c r="L709" t="s">
        <v>3429</v>
      </c>
      <c r="M709" t="s">
        <v>3436</v>
      </c>
      <c r="N709" t="s">
        <v>3441</v>
      </c>
      <c r="O709" t="s">
        <v>3760</v>
      </c>
      <c r="P709" t="s">
        <v>4292</v>
      </c>
      <c r="Q709" t="s">
        <v>4790</v>
      </c>
      <c r="R709">
        <v>52</v>
      </c>
      <c r="S709">
        <v>45</v>
      </c>
      <c r="T709">
        <v>97</v>
      </c>
      <c r="V709">
        <v>55</v>
      </c>
      <c r="W709">
        <v>0</v>
      </c>
      <c r="X709">
        <v>5</v>
      </c>
      <c r="Y709">
        <v>0</v>
      </c>
      <c r="Z709">
        <v>7</v>
      </c>
      <c r="AA709">
        <v>82</v>
      </c>
      <c r="AB709">
        <v>0</v>
      </c>
      <c r="AC709">
        <v>3</v>
      </c>
      <c r="AD709">
        <v>4</v>
      </c>
      <c r="AE709">
        <v>91</v>
      </c>
      <c r="AF709">
        <v>2</v>
      </c>
      <c r="AG709" t="b">
        <v>1</v>
      </c>
      <c r="AH709">
        <v>2018</v>
      </c>
      <c r="AI709">
        <v>1</v>
      </c>
      <c r="AJ709">
        <v>1</v>
      </c>
    </row>
    <row r="710" spans="1:36" x14ac:dyDescent="0.45">
      <c r="A710" t="s">
        <v>741</v>
      </c>
      <c r="B710" t="s">
        <v>1486</v>
      </c>
      <c r="C710" s="2" t="s">
        <v>2253</v>
      </c>
      <c r="D710" t="s">
        <v>2316</v>
      </c>
      <c r="E710" t="s">
        <v>2321</v>
      </c>
      <c r="F710" t="s">
        <v>2682</v>
      </c>
      <c r="G710" t="s">
        <v>3374</v>
      </c>
      <c r="H710">
        <v>0</v>
      </c>
      <c r="I710">
        <v>0</v>
      </c>
      <c r="J710">
        <v>0</v>
      </c>
      <c r="K710">
        <v>0</v>
      </c>
      <c r="L710" t="s">
        <v>3432</v>
      </c>
      <c r="M710" t="s">
        <v>3436</v>
      </c>
      <c r="N710" t="s">
        <v>3441</v>
      </c>
      <c r="O710" t="s">
        <v>3761</v>
      </c>
      <c r="P710" t="s">
        <v>4293</v>
      </c>
      <c r="Q710" t="s">
        <v>4791</v>
      </c>
      <c r="T710">
        <v>0</v>
      </c>
      <c r="AH710">
        <v>2018</v>
      </c>
      <c r="AI710">
        <v>0</v>
      </c>
      <c r="AJ710">
        <v>0</v>
      </c>
    </row>
    <row r="711" spans="1:36" x14ac:dyDescent="0.45">
      <c r="A711" t="s">
        <v>742</v>
      </c>
      <c r="B711" t="s">
        <v>1487</v>
      </c>
      <c r="C711" s="2" t="s">
        <v>2254</v>
      </c>
      <c r="D711" t="s">
        <v>2317</v>
      </c>
      <c r="E711" t="s">
        <v>2321</v>
      </c>
      <c r="F711" t="s">
        <v>2683</v>
      </c>
      <c r="G711" t="s">
        <v>3375</v>
      </c>
      <c r="H711">
        <v>0</v>
      </c>
      <c r="I711">
        <v>1</v>
      </c>
      <c r="J711">
        <v>0</v>
      </c>
      <c r="K711">
        <v>0</v>
      </c>
      <c r="L711" t="s">
        <v>3430</v>
      </c>
      <c r="M711" t="s">
        <v>3439</v>
      </c>
      <c r="N711" t="s">
        <v>3441</v>
      </c>
      <c r="O711">
        <v>202223</v>
      </c>
      <c r="P711" t="s">
        <v>4294</v>
      </c>
      <c r="Q711" t="s">
        <v>4792</v>
      </c>
      <c r="R711">
        <v>21</v>
      </c>
      <c r="S711">
        <v>9</v>
      </c>
      <c r="T711">
        <v>30</v>
      </c>
      <c r="U711">
        <v>63.1</v>
      </c>
      <c r="W711">
        <v>0</v>
      </c>
      <c r="X711">
        <v>4</v>
      </c>
      <c r="Y711">
        <v>0</v>
      </c>
      <c r="Z711">
        <v>3</v>
      </c>
      <c r="AA711">
        <v>15</v>
      </c>
      <c r="AB711">
        <v>0</v>
      </c>
      <c r="AC711">
        <v>8</v>
      </c>
      <c r="AD711">
        <v>4</v>
      </c>
      <c r="AE711">
        <v>23</v>
      </c>
      <c r="AF711">
        <v>3</v>
      </c>
      <c r="AG711" t="b">
        <v>1</v>
      </c>
      <c r="AH711">
        <v>2018</v>
      </c>
      <c r="AI711">
        <v>1</v>
      </c>
      <c r="AJ711">
        <v>1</v>
      </c>
    </row>
    <row r="712" spans="1:36" x14ac:dyDescent="0.45">
      <c r="A712" t="s">
        <v>743</v>
      </c>
      <c r="B712" t="s">
        <v>1488</v>
      </c>
      <c r="C712" s="2" t="s">
        <v>2255</v>
      </c>
      <c r="D712" t="s">
        <v>2317</v>
      </c>
      <c r="E712" t="s">
        <v>2321</v>
      </c>
      <c r="F712" t="s">
        <v>2684</v>
      </c>
      <c r="G712" t="s">
        <v>3376</v>
      </c>
      <c r="H712">
        <v>0</v>
      </c>
      <c r="I712">
        <v>1</v>
      </c>
      <c r="J712">
        <v>0</v>
      </c>
      <c r="K712">
        <v>0</v>
      </c>
      <c r="L712" t="s">
        <v>3429</v>
      </c>
      <c r="M712" t="s">
        <v>3437</v>
      </c>
      <c r="N712" t="s">
        <v>3441</v>
      </c>
      <c r="O712" t="s">
        <v>5052</v>
      </c>
      <c r="P712" t="s">
        <v>4295</v>
      </c>
      <c r="Q712" t="s">
        <v>4793</v>
      </c>
      <c r="R712">
        <v>3</v>
      </c>
      <c r="S712">
        <v>0</v>
      </c>
      <c r="T712">
        <v>3</v>
      </c>
      <c r="V712">
        <v>75</v>
      </c>
      <c r="W712">
        <v>0</v>
      </c>
      <c r="X712">
        <v>0</v>
      </c>
      <c r="Y712">
        <v>0</v>
      </c>
      <c r="Z712">
        <v>0</v>
      </c>
      <c r="AA712">
        <v>3</v>
      </c>
      <c r="AB712">
        <v>0</v>
      </c>
      <c r="AC712">
        <v>0</v>
      </c>
      <c r="AD712">
        <v>0</v>
      </c>
      <c r="AE712">
        <v>2</v>
      </c>
      <c r="AF712">
        <v>1</v>
      </c>
      <c r="AG712" t="b">
        <v>1</v>
      </c>
      <c r="AH712">
        <v>2018</v>
      </c>
      <c r="AI712">
        <v>1</v>
      </c>
      <c r="AJ712">
        <v>1</v>
      </c>
    </row>
    <row r="713" spans="1:36" x14ac:dyDescent="0.45">
      <c r="A713" t="s">
        <v>744</v>
      </c>
      <c r="B713" t="s">
        <v>1489</v>
      </c>
      <c r="C713" s="2" t="s">
        <v>2256</v>
      </c>
      <c r="D713" t="s">
        <v>2316</v>
      </c>
      <c r="E713" t="s">
        <v>2321</v>
      </c>
      <c r="F713" t="s">
        <v>2685</v>
      </c>
      <c r="G713" t="s">
        <v>3377</v>
      </c>
      <c r="H713">
        <v>1</v>
      </c>
      <c r="I713">
        <v>0</v>
      </c>
      <c r="J713">
        <v>0</v>
      </c>
      <c r="K713">
        <v>0</v>
      </c>
      <c r="M713" t="s">
        <v>3436</v>
      </c>
      <c r="N713" t="s">
        <v>3441</v>
      </c>
      <c r="O713" t="s">
        <v>5198</v>
      </c>
      <c r="P713" t="s">
        <v>4296</v>
      </c>
      <c r="Q713" t="s">
        <v>4794</v>
      </c>
      <c r="R713">
        <v>0</v>
      </c>
      <c r="S713">
        <v>1</v>
      </c>
      <c r="T713">
        <v>1</v>
      </c>
      <c r="W713">
        <v>0</v>
      </c>
      <c r="X713">
        <v>0</v>
      </c>
      <c r="Y713">
        <v>0</v>
      </c>
      <c r="Z713">
        <v>0</v>
      </c>
      <c r="AA713">
        <v>1</v>
      </c>
      <c r="AB713">
        <v>0</v>
      </c>
      <c r="AC713">
        <v>0</v>
      </c>
      <c r="AG713" t="b">
        <v>1</v>
      </c>
      <c r="AH713">
        <v>2019</v>
      </c>
      <c r="AI713">
        <v>1</v>
      </c>
      <c r="AJ713">
        <v>1</v>
      </c>
    </row>
    <row r="714" spans="1:36" x14ac:dyDescent="0.45">
      <c r="A714" t="s">
        <v>745</v>
      </c>
      <c r="B714" t="s">
        <v>1490</v>
      </c>
      <c r="C714" s="2" t="s">
        <v>2257</v>
      </c>
      <c r="D714" t="s">
        <v>2316</v>
      </c>
      <c r="E714" t="s">
        <v>2321</v>
      </c>
      <c r="F714" t="s">
        <v>2324</v>
      </c>
      <c r="G714" t="s">
        <v>3378</v>
      </c>
      <c r="H714">
        <v>0</v>
      </c>
      <c r="I714">
        <v>0</v>
      </c>
      <c r="J714">
        <v>0</v>
      </c>
      <c r="K714">
        <v>0</v>
      </c>
      <c r="M714" t="s">
        <v>3439</v>
      </c>
      <c r="N714" t="s">
        <v>3441</v>
      </c>
      <c r="O714" t="s">
        <v>3762</v>
      </c>
      <c r="P714" t="s">
        <v>4297</v>
      </c>
      <c r="Q714" t="s">
        <v>4795</v>
      </c>
      <c r="R714">
        <v>3</v>
      </c>
      <c r="S714">
        <v>1</v>
      </c>
      <c r="T714">
        <v>4</v>
      </c>
      <c r="AG714" t="b">
        <v>1</v>
      </c>
      <c r="AH714">
        <v>2018</v>
      </c>
      <c r="AI714">
        <v>0</v>
      </c>
      <c r="AJ714">
        <v>1</v>
      </c>
    </row>
    <row r="715" spans="1:36" x14ac:dyDescent="0.45">
      <c r="A715" t="s">
        <v>746</v>
      </c>
      <c r="B715" t="s">
        <v>1491</v>
      </c>
      <c r="C715" s="2" t="s">
        <v>2258</v>
      </c>
      <c r="D715" t="s">
        <v>2318</v>
      </c>
      <c r="E715" t="s">
        <v>2321</v>
      </c>
      <c r="F715" t="s">
        <v>2686</v>
      </c>
      <c r="G715" t="s">
        <v>3379</v>
      </c>
      <c r="H715">
        <v>0</v>
      </c>
      <c r="I715">
        <v>1</v>
      </c>
      <c r="J715">
        <v>0</v>
      </c>
      <c r="K715">
        <v>0</v>
      </c>
      <c r="L715" t="s">
        <v>3432</v>
      </c>
      <c r="M715" t="s">
        <v>3436</v>
      </c>
      <c r="N715" t="s">
        <v>3441</v>
      </c>
      <c r="O715" t="s">
        <v>3763</v>
      </c>
      <c r="P715" t="s">
        <v>4298</v>
      </c>
      <c r="Q715" t="s">
        <v>4671</v>
      </c>
      <c r="R715">
        <v>12</v>
      </c>
      <c r="S715">
        <v>30</v>
      </c>
      <c r="T715">
        <v>42</v>
      </c>
      <c r="V715">
        <v>61</v>
      </c>
      <c r="W715">
        <v>0</v>
      </c>
      <c r="X715">
        <v>0</v>
      </c>
      <c r="Y715">
        <v>0</v>
      </c>
      <c r="Z715">
        <v>1</v>
      </c>
      <c r="AA715">
        <v>37</v>
      </c>
      <c r="AB715">
        <v>0</v>
      </c>
      <c r="AC715">
        <v>4</v>
      </c>
      <c r="AG715" t="b">
        <v>1</v>
      </c>
      <c r="AH715">
        <v>2018</v>
      </c>
      <c r="AI715">
        <v>1</v>
      </c>
      <c r="AJ715">
        <v>1</v>
      </c>
    </row>
    <row r="716" spans="1:36" x14ac:dyDescent="0.45">
      <c r="A716" t="s">
        <v>747</v>
      </c>
      <c r="B716" t="s">
        <v>1492</v>
      </c>
      <c r="C716" s="2" t="s">
        <v>2259</v>
      </c>
      <c r="D716" t="s">
        <v>2317</v>
      </c>
      <c r="E716" t="s">
        <v>2321</v>
      </c>
      <c r="F716" t="s">
        <v>2687</v>
      </c>
      <c r="G716" t="s">
        <v>3380</v>
      </c>
      <c r="H716">
        <v>0</v>
      </c>
      <c r="I716">
        <v>1</v>
      </c>
      <c r="J716">
        <v>0</v>
      </c>
      <c r="K716">
        <v>0</v>
      </c>
      <c r="L716" t="s">
        <v>3429</v>
      </c>
      <c r="M716" t="s">
        <v>3436</v>
      </c>
      <c r="N716" t="s">
        <v>3441</v>
      </c>
      <c r="O716" t="s">
        <v>5199</v>
      </c>
      <c r="P716" t="s">
        <v>4299</v>
      </c>
      <c r="Q716" t="s">
        <v>4725</v>
      </c>
      <c r="R716">
        <v>12</v>
      </c>
      <c r="S716">
        <v>6</v>
      </c>
      <c r="T716">
        <v>18</v>
      </c>
      <c r="U716">
        <v>68.900000000000006</v>
      </c>
      <c r="W716">
        <v>0</v>
      </c>
      <c r="X716">
        <v>5</v>
      </c>
      <c r="Y716">
        <v>0</v>
      </c>
      <c r="Z716">
        <v>0</v>
      </c>
      <c r="AA716">
        <v>10</v>
      </c>
      <c r="AB716">
        <v>3</v>
      </c>
      <c r="AC716">
        <v>0</v>
      </c>
      <c r="AG716" t="b">
        <v>1</v>
      </c>
      <c r="AH716">
        <v>2018</v>
      </c>
      <c r="AI716">
        <v>1</v>
      </c>
      <c r="AJ716">
        <v>1</v>
      </c>
    </row>
    <row r="717" spans="1:36" x14ac:dyDescent="0.45">
      <c r="A717" t="s">
        <v>748</v>
      </c>
      <c r="B717" t="s">
        <v>1493</v>
      </c>
      <c r="C717" s="2" t="s">
        <v>2260</v>
      </c>
      <c r="D717" t="s">
        <v>2317</v>
      </c>
      <c r="E717" t="s">
        <v>2321</v>
      </c>
      <c r="F717" t="s">
        <v>2338</v>
      </c>
      <c r="G717" t="s">
        <v>3381</v>
      </c>
      <c r="H717">
        <v>0</v>
      </c>
      <c r="I717">
        <v>1</v>
      </c>
      <c r="J717">
        <v>0</v>
      </c>
      <c r="K717">
        <v>0</v>
      </c>
      <c r="L717" t="s">
        <v>3429</v>
      </c>
      <c r="M717" t="s">
        <v>3437</v>
      </c>
      <c r="N717" t="s">
        <v>3441</v>
      </c>
      <c r="O717" t="s">
        <v>5200</v>
      </c>
      <c r="P717" t="s">
        <v>4049</v>
      </c>
      <c r="Q717" t="s">
        <v>4340</v>
      </c>
      <c r="R717">
        <v>9</v>
      </c>
      <c r="S717">
        <v>14</v>
      </c>
      <c r="T717">
        <v>23</v>
      </c>
      <c r="U717">
        <v>61.8</v>
      </c>
      <c r="W717">
        <v>0</v>
      </c>
      <c r="X717">
        <v>0</v>
      </c>
      <c r="Y717">
        <v>0</v>
      </c>
      <c r="Z717">
        <v>0</v>
      </c>
      <c r="AA717">
        <v>23</v>
      </c>
      <c r="AB717">
        <v>0</v>
      </c>
      <c r="AC717">
        <v>0</v>
      </c>
      <c r="AD717">
        <v>0</v>
      </c>
      <c r="AE717">
        <v>22</v>
      </c>
      <c r="AF717">
        <v>1</v>
      </c>
      <c r="AG717" t="b">
        <v>1</v>
      </c>
      <c r="AH717">
        <v>2018</v>
      </c>
      <c r="AI717">
        <v>1</v>
      </c>
      <c r="AJ717">
        <v>1</v>
      </c>
    </row>
    <row r="718" spans="1:36" x14ac:dyDescent="0.45">
      <c r="A718" t="s">
        <v>749</v>
      </c>
      <c r="B718" t="s">
        <v>1494</v>
      </c>
      <c r="C718" s="2" t="s">
        <v>2261</v>
      </c>
      <c r="D718" t="s">
        <v>2317</v>
      </c>
      <c r="E718" t="s">
        <v>2321</v>
      </c>
      <c r="F718" t="s">
        <v>2688</v>
      </c>
      <c r="G718" t="s">
        <v>3383</v>
      </c>
      <c r="H718">
        <v>0</v>
      </c>
      <c r="I718">
        <v>1</v>
      </c>
      <c r="J718">
        <v>0</v>
      </c>
      <c r="K718">
        <v>0</v>
      </c>
      <c r="L718" t="s">
        <v>3429</v>
      </c>
      <c r="M718" t="s">
        <v>3438</v>
      </c>
      <c r="N718" t="s">
        <v>3441</v>
      </c>
      <c r="O718" t="s">
        <v>3725</v>
      </c>
      <c r="P718" t="s">
        <v>3889</v>
      </c>
      <c r="Q718" t="s">
        <v>4349</v>
      </c>
      <c r="R718">
        <v>10</v>
      </c>
      <c r="S718">
        <v>13</v>
      </c>
      <c r="T718">
        <v>23</v>
      </c>
      <c r="V718">
        <v>65.3</v>
      </c>
      <c r="W718">
        <v>0</v>
      </c>
      <c r="X718">
        <v>2</v>
      </c>
      <c r="Y718">
        <v>0</v>
      </c>
      <c r="Z718">
        <v>0</v>
      </c>
      <c r="AA718">
        <v>21</v>
      </c>
      <c r="AB718">
        <v>0</v>
      </c>
      <c r="AC718">
        <v>0</v>
      </c>
      <c r="AG718" t="b">
        <v>1</v>
      </c>
      <c r="AH718">
        <v>2018</v>
      </c>
      <c r="AI718">
        <v>1</v>
      </c>
      <c r="AJ718">
        <v>1</v>
      </c>
    </row>
    <row r="719" spans="1:36" x14ac:dyDescent="0.45">
      <c r="A719" t="s">
        <v>750</v>
      </c>
      <c r="B719" t="s">
        <v>1495</v>
      </c>
      <c r="C719" s="2" t="s">
        <v>2262</v>
      </c>
      <c r="D719" t="s">
        <v>2316</v>
      </c>
      <c r="E719" t="s">
        <v>2321</v>
      </c>
      <c r="F719" t="s">
        <v>2498</v>
      </c>
      <c r="G719" t="s">
        <v>3384</v>
      </c>
      <c r="H719">
        <v>0</v>
      </c>
      <c r="I719">
        <v>1</v>
      </c>
      <c r="J719">
        <v>0</v>
      </c>
      <c r="K719">
        <v>0</v>
      </c>
      <c r="L719" t="s">
        <v>3429</v>
      </c>
      <c r="M719" t="s">
        <v>3436</v>
      </c>
      <c r="N719" t="s">
        <v>3441</v>
      </c>
      <c r="O719" t="s">
        <v>3717</v>
      </c>
      <c r="P719" t="s">
        <v>4300</v>
      </c>
      <c r="Q719" t="s">
        <v>4669</v>
      </c>
      <c r="R719">
        <v>0</v>
      </c>
      <c r="S719">
        <v>1</v>
      </c>
      <c r="T719">
        <v>1</v>
      </c>
      <c r="W719">
        <v>0</v>
      </c>
      <c r="X719">
        <v>0</v>
      </c>
      <c r="Y719">
        <v>0</v>
      </c>
      <c r="Z719">
        <v>0</v>
      </c>
      <c r="AA719">
        <v>1</v>
      </c>
      <c r="AB719">
        <v>0</v>
      </c>
      <c r="AC719">
        <v>0</v>
      </c>
      <c r="AG719" t="b">
        <v>1</v>
      </c>
      <c r="AH719">
        <v>2018</v>
      </c>
      <c r="AI719">
        <v>1</v>
      </c>
      <c r="AJ719">
        <v>1</v>
      </c>
    </row>
    <row r="720" spans="1:36" x14ac:dyDescent="0.45">
      <c r="A720" t="s">
        <v>751</v>
      </c>
      <c r="B720" t="s">
        <v>1496</v>
      </c>
      <c r="C720" s="2" t="s">
        <v>2263</v>
      </c>
      <c r="D720" t="s">
        <v>2317</v>
      </c>
      <c r="E720" t="s">
        <v>2321</v>
      </c>
      <c r="F720" t="s">
        <v>2324</v>
      </c>
      <c r="G720" t="s">
        <v>3385</v>
      </c>
      <c r="H720">
        <v>0</v>
      </c>
      <c r="I720">
        <v>0</v>
      </c>
      <c r="J720">
        <v>0</v>
      </c>
      <c r="K720">
        <v>0</v>
      </c>
      <c r="M720" t="s">
        <v>3439</v>
      </c>
      <c r="N720" t="s">
        <v>3441</v>
      </c>
      <c r="O720" t="s">
        <v>3694</v>
      </c>
      <c r="P720" t="s">
        <v>4301</v>
      </c>
      <c r="Q720" t="s">
        <v>4796</v>
      </c>
      <c r="R720">
        <v>35</v>
      </c>
      <c r="S720">
        <v>15</v>
      </c>
      <c r="T720">
        <v>50</v>
      </c>
      <c r="U720">
        <v>69.8</v>
      </c>
      <c r="W720">
        <v>2</v>
      </c>
      <c r="X720">
        <v>0</v>
      </c>
      <c r="Y720">
        <v>0</v>
      </c>
      <c r="Z720">
        <v>5</v>
      </c>
      <c r="AA720">
        <v>43</v>
      </c>
      <c r="AB720">
        <v>0</v>
      </c>
      <c r="AC720">
        <v>0</v>
      </c>
      <c r="AG720" t="b">
        <v>1</v>
      </c>
      <c r="AH720">
        <v>2018</v>
      </c>
      <c r="AI720">
        <v>1</v>
      </c>
      <c r="AJ720">
        <v>1</v>
      </c>
    </row>
    <row r="721" spans="1:36" x14ac:dyDescent="0.45">
      <c r="A721" t="s">
        <v>752</v>
      </c>
      <c r="B721" t="s">
        <v>1497</v>
      </c>
      <c r="C721" s="2" t="s">
        <v>2264</v>
      </c>
      <c r="D721" t="s">
        <v>2316</v>
      </c>
      <c r="E721" t="s">
        <v>2321</v>
      </c>
      <c r="F721" t="s">
        <v>2689</v>
      </c>
      <c r="G721" t="s">
        <v>3386</v>
      </c>
      <c r="H721">
        <v>0</v>
      </c>
      <c r="I721">
        <v>1</v>
      </c>
      <c r="J721">
        <v>0</v>
      </c>
      <c r="K721">
        <v>0</v>
      </c>
      <c r="L721" t="s">
        <v>3430</v>
      </c>
      <c r="M721" t="s">
        <v>3436</v>
      </c>
      <c r="N721" t="s">
        <v>3441</v>
      </c>
      <c r="O721" t="s">
        <v>3764</v>
      </c>
      <c r="P721" t="s">
        <v>4302</v>
      </c>
      <c r="Q721" t="s">
        <v>4402</v>
      </c>
      <c r="R721">
        <v>0</v>
      </c>
      <c r="S721">
        <v>1</v>
      </c>
      <c r="T721">
        <v>1</v>
      </c>
      <c r="W721">
        <v>0</v>
      </c>
      <c r="X721">
        <v>0</v>
      </c>
      <c r="Y721">
        <v>0</v>
      </c>
      <c r="Z721">
        <v>0</v>
      </c>
      <c r="AA721">
        <v>1</v>
      </c>
      <c r="AB721">
        <v>0</v>
      </c>
      <c r="AC721">
        <v>0</v>
      </c>
      <c r="AD721">
        <v>0</v>
      </c>
      <c r="AE721">
        <v>1</v>
      </c>
      <c r="AF721">
        <v>0</v>
      </c>
      <c r="AG721" t="b">
        <v>1</v>
      </c>
      <c r="AH721">
        <v>2019</v>
      </c>
      <c r="AI721">
        <v>1</v>
      </c>
      <c r="AJ721">
        <v>1</v>
      </c>
    </row>
    <row r="722" spans="1:36" x14ac:dyDescent="0.45">
      <c r="A722" t="s">
        <v>753</v>
      </c>
      <c r="B722" t="s">
        <v>1498</v>
      </c>
      <c r="C722" s="2" t="s">
        <v>2265</v>
      </c>
      <c r="D722" t="s">
        <v>2316</v>
      </c>
      <c r="E722" t="s">
        <v>2321</v>
      </c>
      <c r="F722" t="s">
        <v>2690</v>
      </c>
      <c r="G722" t="s">
        <v>3387</v>
      </c>
      <c r="H722">
        <v>0</v>
      </c>
      <c r="I722">
        <v>0</v>
      </c>
      <c r="J722">
        <v>0</v>
      </c>
      <c r="K722">
        <v>0</v>
      </c>
      <c r="M722" t="s">
        <v>3439</v>
      </c>
      <c r="N722" t="s">
        <v>3441</v>
      </c>
      <c r="O722" t="s">
        <v>3699</v>
      </c>
      <c r="P722" t="s">
        <v>4303</v>
      </c>
      <c r="Q722" t="s">
        <v>4797</v>
      </c>
      <c r="R722">
        <v>6</v>
      </c>
      <c r="S722">
        <v>4</v>
      </c>
      <c r="T722">
        <v>10</v>
      </c>
      <c r="W722">
        <v>0</v>
      </c>
      <c r="X722">
        <v>0</v>
      </c>
      <c r="Y722">
        <v>0</v>
      </c>
      <c r="Z722">
        <v>1</v>
      </c>
      <c r="AA722">
        <v>9</v>
      </c>
      <c r="AB722">
        <v>0</v>
      </c>
      <c r="AC722">
        <v>0</v>
      </c>
      <c r="AD722">
        <v>0</v>
      </c>
      <c r="AE722">
        <v>10</v>
      </c>
      <c r="AF722">
        <v>0</v>
      </c>
      <c r="AG722" t="b">
        <v>1</v>
      </c>
      <c r="AH722">
        <v>2018</v>
      </c>
      <c r="AI722">
        <v>1</v>
      </c>
      <c r="AJ722">
        <v>1</v>
      </c>
    </row>
    <row r="723" spans="1:36" x14ac:dyDescent="0.45">
      <c r="A723" t="s">
        <v>754</v>
      </c>
      <c r="B723" t="s">
        <v>1499</v>
      </c>
      <c r="C723" s="2" t="s">
        <v>2266</v>
      </c>
      <c r="D723" t="s">
        <v>2316</v>
      </c>
      <c r="E723" t="s">
        <v>2321</v>
      </c>
      <c r="F723" t="s">
        <v>2493</v>
      </c>
      <c r="G723" t="s">
        <v>3388</v>
      </c>
      <c r="H723">
        <v>0</v>
      </c>
      <c r="I723">
        <v>0</v>
      </c>
      <c r="J723">
        <v>0</v>
      </c>
      <c r="K723">
        <v>0</v>
      </c>
      <c r="M723" t="s">
        <v>3436</v>
      </c>
      <c r="N723" t="s">
        <v>3441</v>
      </c>
      <c r="O723" t="s">
        <v>5013</v>
      </c>
      <c r="P723" t="s">
        <v>4304</v>
      </c>
      <c r="Q723" t="s">
        <v>4798</v>
      </c>
      <c r="R723">
        <v>1</v>
      </c>
      <c r="S723">
        <v>1</v>
      </c>
      <c r="T723">
        <v>2</v>
      </c>
      <c r="W723">
        <v>0</v>
      </c>
      <c r="X723">
        <v>0</v>
      </c>
      <c r="Y723">
        <v>0</v>
      </c>
      <c r="Z723">
        <v>1</v>
      </c>
      <c r="AA723">
        <v>1</v>
      </c>
      <c r="AB723">
        <v>0</v>
      </c>
      <c r="AC723">
        <v>0</v>
      </c>
      <c r="AD723">
        <v>0</v>
      </c>
      <c r="AE723">
        <v>2</v>
      </c>
      <c r="AF723">
        <v>0</v>
      </c>
      <c r="AG723" t="b">
        <v>1</v>
      </c>
      <c r="AH723">
        <v>2018</v>
      </c>
      <c r="AI723">
        <v>1</v>
      </c>
      <c r="AJ723">
        <v>1</v>
      </c>
    </row>
    <row r="724" spans="1:36" x14ac:dyDescent="0.45">
      <c r="A724" t="s">
        <v>755</v>
      </c>
      <c r="B724" t="s">
        <v>1500</v>
      </c>
      <c r="C724" s="2" t="s">
        <v>2267</v>
      </c>
      <c r="D724" t="s">
        <v>2316</v>
      </c>
      <c r="E724" t="s">
        <v>2321</v>
      </c>
      <c r="F724" t="s">
        <v>2324</v>
      </c>
      <c r="G724" t="s">
        <v>3389</v>
      </c>
      <c r="H724">
        <v>0</v>
      </c>
      <c r="I724">
        <v>1</v>
      </c>
      <c r="J724">
        <v>0</v>
      </c>
      <c r="K724">
        <v>0</v>
      </c>
      <c r="L724" t="s">
        <v>3434</v>
      </c>
      <c r="M724" t="s">
        <v>3436</v>
      </c>
      <c r="N724" t="s">
        <v>3441</v>
      </c>
      <c r="O724" t="s">
        <v>3765</v>
      </c>
      <c r="P724" t="s">
        <v>4305</v>
      </c>
      <c r="Q724" t="s">
        <v>4799</v>
      </c>
      <c r="R724">
        <v>36</v>
      </c>
      <c r="S724">
        <v>28</v>
      </c>
      <c r="T724">
        <v>64</v>
      </c>
      <c r="U724">
        <v>58.37</v>
      </c>
      <c r="W724">
        <v>0</v>
      </c>
      <c r="X724">
        <v>10</v>
      </c>
      <c r="Y724">
        <v>0</v>
      </c>
      <c r="Z724">
        <v>20</v>
      </c>
      <c r="AA724">
        <v>20</v>
      </c>
      <c r="AB724">
        <v>0</v>
      </c>
      <c r="AC724">
        <v>0</v>
      </c>
      <c r="AD724">
        <v>15</v>
      </c>
      <c r="AE724">
        <v>50</v>
      </c>
      <c r="AF724">
        <v>0</v>
      </c>
      <c r="AG724" t="b">
        <v>1</v>
      </c>
      <c r="AH724">
        <v>2018</v>
      </c>
      <c r="AI724">
        <v>1</v>
      </c>
      <c r="AJ724">
        <v>1</v>
      </c>
    </row>
    <row r="725" spans="1:36" x14ac:dyDescent="0.45">
      <c r="A725" t="s">
        <v>756</v>
      </c>
      <c r="B725" t="s">
        <v>1501</v>
      </c>
      <c r="C725" s="2" t="s">
        <v>2268</v>
      </c>
      <c r="D725" t="s">
        <v>2317</v>
      </c>
      <c r="E725" t="s">
        <v>2321</v>
      </c>
      <c r="F725" t="s">
        <v>2691</v>
      </c>
      <c r="G725" t="s">
        <v>3390</v>
      </c>
      <c r="H725">
        <v>0</v>
      </c>
      <c r="I725">
        <v>0</v>
      </c>
      <c r="J725">
        <v>1</v>
      </c>
      <c r="K725">
        <v>0</v>
      </c>
      <c r="M725" t="s">
        <v>3436</v>
      </c>
      <c r="N725" t="s">
        <v>3441</v>
      </c>
      <c r="O725" t="s">
        <v>3702</v>
      </c>
      <c r="P725" t="s">
        <v>4306</v>
      </c>
      <c r="Q725" t="s">
        <v>4800</v>
      </c>
      <c r="R725">
        <v>5</v>
      </c>
      <c r="S725">
        <v>11</v>
      </c>
      <c r="T725">
        <v>16</v>
      </c>
      <c r="U725">
        <v>67.680000000000007</v>
      </c>
      <c r="W725">
        <v>0</v>
      </c>
      <c r="X725">
        <v>0</v>
      </c>
      <c r="Y725">
        <v>0</v>
      </c>
      <c r="Z725">
        <v>1</v>
      </c>
      <c r="AA725">
        <v>15</v>
      </c>
      <c r="AB725">
        <v>0</v>
      </c>
      <c r="AC725">
        <v>0</v>
      </c>
      <c r="AG725" t="b">
        <v>1</v>
      </c>
      <c r="AH725">
        <v>2018</v>
      </c>
      <c r="AI725">
        <v>1</v>
      </c>
      <c r="AJ725">
        <v>1</v>
      </c>
    </row>
    <row r="726" spans="1:36" x14ac:dyDescent="0.45">
      <c r="A726" t="s">
        <v>757</v>
      </c>
      <c r="B726" t="s">
        <v>5201</v>
      </c>
      <c r="C726" s="2" t="s">
        <v>2269</v>
      </c>
      <c r="D726" t="s">
        <v>2316</v>
      </c>
      <c r="E726" t="s">
        <v>2321</v>
      </c>
      <c r="F726" t="s">
        <v>2338</v>
      </c>
      <c r="G726" t="s">
        <v>5202</v>
      </c>
      <c r="H726">
        <v>0</v>
      </c>
      <c r="I726">
        <v>1</v>
      </c>
      <c r="J726">
        <v>0</v>
      </c>
      <c r="K726">
        <v>0</v>
      </c>
      <c r="L726" t="s">
        <v>3429</v>
      </c>
      <c r="M726" t="s">
        <v>3437</v>
      </c>
      <c r="N726" t="s">
        <v>3441</v>
      </c>
      <c r="O726">
        <v>202103</v>
      </c>
      <c r="P726" t="s">
        <v>4049</v>
      </c>
      <c r="Q726" t="s">
        <v>4340</v>
      </c>
      <c r="R726">
        <v>7</v>
      </c>
      <c r="S726">
        <v>11</v>
      </c>
      <c r="T726">
        <v>18</v>
      </c>
      <c r="U726">
        <v>61.62</v>
      </c>
      <c r="W726">
        <v>0</v>
      </c>
      <c r="X726">
        <v>0</v>
      </c>
      <c r="Y726">
        <v>0</v>
      </c>
      <c r="Z726">
        <v>0</v>
      </c>
      <c r="AA726">
        <v>18</v>
      </c>
      <c r="AB726">
        <v>0</v>
      </c>
      <c r="AC726">
        <v>0</v>
      </c>
      <c r="AD726">
        <v>1</v>
      </c>
      <c r="AE726">
        <v>10</v>
      </c>
      <c r="AF726">
        <v>7</v>
      </c>
      <c r="AG726" t="b">
        <v>1</v>
      </c>
      <c r="AH726">
        <v>2018</v>
      </c>
      <c r="AI726">
        <v>1</v>
      </c>
      <c r="AJ726">
        <v>1</v>
      </c>
    </row>
    <row r="727" spans="1:36" x14ac:dyDescent="0.45">
      <c r="A727" t="s">
        <v>758</v>
      </c>
      <c r="B727" t="s">
        <v>1502</v>
      </c>
      <c r="C727" s="2" t="s">
        <v>2270</v>
      </c>
      <c r="D727" t="s">
        <v>2316</v>
      </c>
      <c r="E727" t="s">
        <v>2321</v>
      </c>
      <c r="F727" t="s">
        <v>2692</v>
      </c>
      <c r="G727" t="s">
        <v>3391</v>
      </c>
      <c r="H727">
        <v>0</v>
      </c>
      <c r="I727">
        <v>1</v>
      </c>
      <c r="J727">
        <v>0</v>
      </c>
      <c r="K727">
        <v>0</v>
      </c>
      <c r="L727" t="s">
        <v>3429</v>
      </c>
      <c r="M727" t="s">
        <v>3436</v>
      </c>
      <c r="N727" t="s">
        <v>3441</v>
      </c>
      <c r="O727" t="s">
        <v>5203</v>
      </c>
      <c r="P727" t="s">
        <v>4074</v>
      </c>
      <c r="Q727" t="s">
        <v>4596</v>
      </c>
      <c r="R727">
        <v>5</v>
      </c>
      <c r="S727">
        <v>9</v>
      </c>
      <c r="T727">
        <v>14</v>
      </c>
      <c r="U727">
        <v>60.8</v>
      </c>
      <c r="W727">
        <v>0</v>
      </c>
      <c r="X727">
        <v>0</v>
      </c>
      <c r="Y727">
        <v>0</v>
      </c>
      <c r="Z727">
        <v>2</v>
      </c>
      <c r="AA727">
        <v>12</v>
      </c>
      <c r="AB727">
        <v>0</v>
      </c>
      <c r="AC727">
        <v>0</v>
      </c>
      <c r="AD727">
        <v>0</v>
      </c>
      <c r="AE727">
        <v>14</v>
      </c>
      <c r="AF727">
        <v>0</v>
      </c>
      <c r="AG727" t="b">
        <v>1</v>
      </c>
      <c r="AH727">
        <v>2018</v>
      </c>
      <c r="AI727">
        <v>1</v>
      </c>
      <c r="AJ727">
        <v>1</v>
      </c>
    </row>
    <row r="728" spans="1:36" x14ac:dyDescent="0.45">
      <c r="A728" t="s">
        <v>759</v>
      </c>
      <c r="B728" t="s">
        <v>1503</v>
      </c>
      <c r="C728" s="2" t="s">
        <v>2271</v>
      </c>
      <c r="D728" t="s">
        <v>2316</v>
      </c>
      <c r="E728" t="s">
        <v>2321</v>
      </c>
      <c r="F728" t="s">
        <v>2343</v>
      </c>
      <c r="G728" t="s">
        <v>3392</v>
      </c>
      <c r="H728">
        <v>0</v>
      </c>
      <c r="I728">
        <v>1</v>
      </c>
      <c r="J728">
        <v>0</v>
      </c>
      <c r="K728">
        <v>0</v>
      </c>
      <c r="L728" t="s">
        <v>3430</v>
      </c>
      <c r="M728" t="s">
        <v>3436</v>
      </c>
      <c r="N728" t="s">
        <v>3441</v>
      </c>
      <c r="O728" t="s">
        <v>5204</v>
      </c>
      <c r="P728" t="s">
        <v>4307</v>
      </c>
      <c r="Q728" t="s">
        <v>4801</v>
      </c>
      <c r="R728">
        <v>9</v>
      </c>
      <c r="S728">
        <v>10</v>
      </c>
      <c r="T728">
        <v>19</v>
      </c>
      <c r="W728">
        <v>0</v>
      </c>
      <c r="X728">
        <v>0</v>
      </c>
      <c r="Y728">
        <v>0</v>
      </c>
      <c r="Z728">
        <v>1</v>
      </c>
      <c r="AA728">
        <v>17</v>
      </c>
      <c r="AB728">
        <v>0</v>
      </c>
      <c r="AC728">
        <v>1</v>
      </c>
      <c r="AD728">
        <v>1</v>
      </c>
      <c r="AE728">
        <v>17</v>
      </c>
      <c r="AF728">
        <v>1</v>
      </c>
      <c r="AG728" t="b">
        <v>1</v>
      </c>
      <c r="AH728">
        <v>2018</v>
      </c>
      <c r="AI728">
        <v>1</v>
      </c>
      <c r="AJ728">
        <v>1</v>
      </c>
    </row>
    <row r="729" spans="1:36" x14ac:dyDescent="0.45">
      <c r="A729" t="s">
        <v>760</v>
      </c>
      <c r="B729" t="s">
        <v>1504</v>
      </c>
      <c r="C729" s="2" t="s">
        <v>2272</v>
      </c>
      <c r="D729" t="s">
        <v>2316</v>
      </c>
      <c r="E729" t="s">
        <v>2321</v>
      </c>
      <c r="F729" t="s">
        <v>2693</v>
      </c>
      <c r="G729" t="s">
        <v>3393</v>
      </c>
      <c r="H729">
        <v>0</v>
      </c>
      <c r="I729">
        <v>1</v>
      </c>
      <c r="J729">
        <v>0</v>
      </c>
      <c r="K729">
        <v>0</v>
      </c>
      <c r="L729" t="s">
        <v>3429</v>
      </c>
      <c r="M729" t="s">
        <v>3436</v>
      </c>
      <c r="N729" t="s">
        <v>3441</v>
      </c>
      <c r="O729" t="s">
        <v>3735</v>
      </c>
      <c r="P729" t="s">
        <v>4308</v>
      </c>
      <c r="Q729" t="s">
        <v>4802</v>
      </c>
      <c r="R729">
        <v>2</v>
      </c>
      <c r="S729">
        <v>3</v>
      </c>
      <c r="T729">
        <v>5</v>
      </c>
      <c r="U729">
        <v>64</v>
      </c>
      <c r="W729">
        <v>0</v>
      </c>
      <c r="X729">
        <v>0</v>
      </c>
      <c r="Y729">
        <v>0</v>
      </c>
      <c r="Z729">
        <v>2</v>
      </c>
      <c r="AA729">
        <v>3</v>
      </c>
      <c r="AB729">
        <v>0</v>
      </c>
      <c r="AC729">
        <v>0</v>
      </c>
      <c r="AG729" t="b">
        <v>1</v>
      </c>
      <c r="AH729">
        <v>2018</v>
      </c>
      <c r="AI729">
        <v>1</v>
      </c>
      <c r="AJ729">
        <v>1</v>
      </c>
    </row>
    <row r="730" spans="1:36" x14ac:dyDescent="0.45">
      <c r="A730" t="s">
        <v>761</v>
      </c>
      <c r="B730" t="s">
        <v>1505</v>
      </c>
      <c r="C730" s="2" t="s">
        <v>2273</v>
      </c>
      <c r="D730" t="s">
        <v>2317</v>
      </c>
      <c r="E730" t="s">
        <v>2321</v>
      </c>
      <c r="F730" t="s">
        <v>2694</v>
      </c>
      <c r="G730" t="s">
        <v>3394</v>
      </c>
      <c r="H730">
        <v>0</v>
      </c>
      <c r="I730">
        <v>1</v>
      </c>
      <c r="J730">
        <v>0</v>
      </c>
      <c r="K730">
        <v>0</v>
      </c>
      <c r="L730" t="s">
        <v>3431</v>
      </c>
      <c r="M730" t="s">
        <v>3436</v>
      </c>
      <c r="N730" t="s">
        <v>3441</v>
      </c>
      <c r="O730" t="s">
        <v>5205</v>
      </c>
      <c r="P730" t="s">
        <v>4309</v>
      </c>
      <c r="Q730" t="s">
        <v>4803</v>
      </c>
      <c r="R730">
        <v>26</v>
      </c>
      <c r="S730">
        <v>24</v>
      </c>
      <c r="T730">
        <v>50</v>
      </c>
      <c r="U730">
        <v>66</v>
      </c>
      <c r="W730">
        <v>0</v>
      </c>
      <c r="X730">
        <v>0</v>
      </c>
      <c r="Y730">
        <v>0</v>
      </c>
      <c r="Z730">
        <v>3</v>
      </c>
      <c r="AA730">
        <v>47</v>
      </c>
      <c r="AB730">
        <v>0</v>
      </c>
      <c r="AC730">
        <v>0</v>
      </c>
      <c r="AD730">
        <v>0</v>
      </c>
      <c r="AE730">
        <v>50</v>
      </c>
      <c r="AF730">
        <v>0</v>
      </c>
      <c r="AG730" t="b">
        <v>1</v>
      </c>
      <c r="AH730">
        <v>2018</v>
      </c>
      <c r="AI730">
        <v>1</v>
      </c>
      <c r="AJ730">
        <v>1</v>
      </c>
    </row>
    <row r="731" spans="1:36" x14ac:dyDescent="0.45">
      <c r="A731" t="s">
        <v>762</v>
      </c>
      <c r="B731" t="s">
        <v>1506</v>
      </c>
      <c r="C731" s="2" t="s">
        <v>2274</v>
      </c>
      <c r="D731" t="s">
        <v>2318</v>
      </c>
      <c r="E731" t="s">
        <v>2321</v>
      </c>
      <c r="F731" t="s">
        <v>2695</v>
      </c>
      <c r="G731" t="s">
        <v>3395</v>
      </c>
      <c r="H731">
        <v>0</v>
      </c>
      <c r="I731">
        <v>1</v>
      </c>
      <c r="J731">
        <v>0</v>
      </c>
      <c r="K731">
        <v>0</v>
      </c>
      <c r="L731" t="s">
        <v>3429</v>
      </c>
      <c r="M731" t="s">
        <v>3436</v>
      </c>
      <c r="N731" t="s">
        <v>3441</v>
      </c>
      <c r="O731" t="s">
        <v>5206</v>
      </c>
      <c r="P731" t="s">
        <v>4062</v>
      </c>
      <c r="Q731" t="s">
        <v>4480</v>
      </c>
      <c r="R731">
        <v>17</v>
      </c>
      <c r="S731">
        <v>4</v>
      </c>
      <c r="T731">
        <v>21</v>
      </c>
      <c r="V731">
        <v>67</v>
      </c>
      <c r="W731">
        <v>0</v>
      </c>
      <c r="X731">
        <v>0</v>
      </c>
      <c r="Y731">
        <v>0</v>
      </c>
      <c r="Z731">
        <v>5</v>
      </c>
      <c r="AA731">
        <v>16</v>
      </c>
      <c r="AB731">
        <v>0</v>
      </c>
      <c r="AC731">
        <v>0</v>
      </c>
      <c r="AD731">
        <v>0</v>
      </c>
      <c r="AE731">
        <v>21</v>
      </c>
      <c r="AF731">
        <v>0</v>
      </c>
      <c r="AG731" t="b">
        <v>1</v>
      </c>
      <c r="AH731">
        <v>2019</v>
      </c>
      <c r="AI731">
        <v>1</v>
      </c>
      <c r="AJ731">
        <v>1</v>
      </c>
    </row>
    <row r="732" spans="1:36" x14ac:dyDescent="0.45">
      <c r="A732" t="s">
        <v>763</v>
      </c>
      <c r="B732" t="s">
        <v>1507</v>
      </c>
      <c r="C732" s="2" t="s">
        <v>2275</v>
      </c>
      <c r="D732" t="s">
        <v>2318</v>
      </c>
      <c r="E732" t="s">
        <v>2321</v>
      </c>
      <c r="F732" t="s">
        <v>2696</v>
      </c>
      <c r="G732" t="s">
        <v>3396</v>
      </c>
      <c r="H732">
        <v>0</v>
      </c>
      <c r="I732">
        <v>1</v>
      </c>
      <c r="J732">
        <v>0</v>
      </c>
      <c r="K732">
        <v>0</v>
      </c>
      <c r="L732" t="s">
        <v>3429</v>
      </c>
      <c r="M732" t="s">
        <v>3437</v>
      </c>
      <c r="N732" t="s">
        <v>3441</v>
      </c>
      <c r="O732" t="s">
        <v>3766</v>
      </c>
      <c r="P732" t="s">
        <v>4310</v>
      </c>
      <c r="Q732" t="s">
        <v>4804</v>
      </c>
      <c r="R732">
        <v>9</v>
      </c>
      <c r="S732">
        <v>11</v>
      </c>
      <c r="T732">
        <v>20</v>
      </c>
      <c r="U732">
        <v>11.9</v>
      </c>
      <c r="W732">
        <v>0</v>
      </c>
      <c r="X732">
        <v>0</v>
      </c>
      <c r="Y732">
        <v>0</v>
      </c>
      <c r="Z732">
        <v>0</v>
      </c>
      <c r="AA732">
        <v>16</v>
      </c>
      <c r="AB732">
        <v>0</v>
      </c>
      <c r="AC732">
        <v>4</v>
      </c>
      <c r="AD732">
        <v>4</v>
      </c>
      <c r="AE732">
        <v>14</v>
      </c>
      <c r="AF732">
        <v>2</v>
      </c>
      <c r="AG732" t="b">
        <v>1</v>
      </c>
      <c r="AH732">
        <v>2018</v>
      </c>
      <c r="AI732">
        <v>1</v>
      </c>
      <c r="AJ732">
        <v>1</v>
      </c>
    </row>
    <row r="733" spans="1:36" x14ac:dyDescent="0.45">
      <c r="A733" t="s">
        <v>764</v>
      </c>
      <c r="B733" t="s">
        <v>1508</v>
      </c>
      <c r="C733" s="2" t="s">
        <v>2276</v>
      </c>
      <c r="D733" t="s">
        <v>2317</v>
      </c>
      <c r="E733" t="s">
        <v>2321</v>
      </c>
      <c r="F733" t="s">
        <v>2697</v>
      </c>
      <c r="G733" t="s">
        <v>3397</v>
      </c>
      <c r="H733">
        <v>0</v>
      </c>
      <c r="I733">
        <v>1</v>
      </c>
      <c r="J733">
        <v>0</v>
      </c>
      <c r="K733">
        <v>0</v>
      </c>
      <c r="L733" t="s">
        <v>3430</v>
      </c>
      <c r="M733" t="s">
        <v>3436</v>
      </c>
      <c r="N733" t="s">
        <v>3441</v>
      </c>
      <c r="O733" t="s">
        <v>5160</v>
      </c>
      <c r="P733" t="s">
        <v>4311</v>
      </c>
      <c r="Q733" t="s">
        <v>4762</v>
      </c>
      <c r="R733">
        <v>6</v>
      </c>
      <c r="S733">
        <v>6</v>
      </c>
      <c r="T733">
        <v>12</v>
      </c>
      <c r="V733">
        <v>61</v>
      </c>
      <c r="W733">
        <v>0</v>
      </c>
      <c r="X733">
        <v>0</v>
      </c>
      <c r="Y733">
        <v>0</v>
      </c>
      <c r="Z733">
        <v>1</v>
      </c>
      <c r="AA733">
        <v>8</v>
      </c>
      <c r="AB733">
        <v>0</v>
      </c>
      <c r="AC733">
        <v>3</v>
      </c>
      <c r="AD733">
        <v>1</v>
      </c>
      <c r="AE733">
        <v>11</v>
      </c>
      <c r="AF733">
        <v>0</v>
      </c>
      <c r="AG733" t="b">
        <v>1</v>
      </c>
      <c r="AH733">
        <v>2018</v>
      </c>
      <c r="AI733">
        <v>1</v>
      </c>
      <c r="AJ733">
        <v>1</v>
      </c>
    </row>
    <row r="734" spans="1:36" x14ac:dyDescent="0.45">
      <c r="A734" t="s">
        <v>765</v>
      </c>
      <c r="B734" t="s">
        <v>1509</v>
      </c>
      <c r="C734" s="2" t="s">
        <v>2277</v>
      </c>
      <c r="D734" t="s">
        <v>2316</v>
      </c>
      <c r="E734" t="s">
        <v>2321</v>
      </c>
      <c r="F734" t="s">
        <v>2698</v>
      </c>
      <c r="G734" t="s">
        <v>3398</v>
      </c>
      <c r="H734">
        <v>0</v>
      </c>
      <c r="I734">
        <v>0</v>
      </c>
      <c r="J734">
        <v>0</v>
      </c>
      <c r="K734">
        <v>0</v>
      </c>
      <c r="M734" t="s">
        <v>3436</v>
      </c>
      <c r="N734" t="s">
        <v>3441</v>
      </c>
      <c r="O734" t="s">
        <v>5207</v>
      </c>
      <c r="P734" t="s">
        <v>3889</v>
      </c>
      <c r="Q734" t="s">
        <v>4349</v>
      </c>
      <c r="R734">
        <v>3</v>
      </c>
      <c r="S734">
        <v>1</v>
      </c>
      <c r="T734">
        <v>4</v>
      </c>
      <c r="W734">
        <v>0</v>
      </c>
      <c r="X734">
        <v>0</v>
      </c>
      <c r="Y734">
        <v>0</v>
      </c>
      <c r="Z734">
        <v>1</v>
      </c>
      <c r="AA734">
        <v>3</v>
      </c>
      <c r="AB734">
        <v>0</v>
      </c>
      <c r="AC734">
        <v>0</v>
      </c>
      <c r="AD734">
        <v>0</v>
      </c>
      <c r="AE734">
        <v>4</v>
      </c>
      <c r="AF734">
        <v>0</v>
      </c>
      <c r="AG734" t="b">
        <v>1</v>
      </c>
      <c r="AH734">
        <v>2018</v>
      </c>
      <c r="AI734">
        <v>1</v>
      </c>
      <c r="AJ734">
        <v>1</v>
      </c>
    </row>
    <row r="735" spans="1:36" x14ac:dyDescent="0.45">
      <c r="A735" t="s">
        <v>766</v>
      </c>
      <c r="B735" t="s">
        <v>1510</v>
      </c>
      <c r="C735" s="2" t="s">
        <v>2278</v>
      </c>
      <c r="D735" t="s">
        <v>2316</v>
      </c>
      <c r="E735" t="s">
        <v>2321</v>
      </c>
      <c r="F735" t="s">
        <v>2699</v>
      </c>
      <c r="G735" t="s">
        <v>3399</v>
      </c>
      <c r="H735">
        <v>0</v>
      </c>
      <c r="I735">
        <v>1</v>
      </c>
      <c r="J735">
        <v>0</v>
      </c>
      <c r="K735">
        <v>0</v>
      </c>
      <c r="L735" t="s">
        <v>3429</v>
      </c>
      <c r="M735" t="s">
        <v>3436</v>
      </c>
      <c r="N735" t="s">
        <v>3441</v>
      </c>
      <c r="O735" t="s">
        <v>3767</v>
      </c>
      <c r="P735" t="s">
        <v>4312</v>
      </c>
      <c r="Q735" t="s">
        <v>4805</v>
      </c>
      <c r="T735">
        <v>30</v>
      </c>
      <c r="V735">
        <v>64</v>
      </c>
      <c r="W735">
        <v>0</v>
      </c>
      <c r="X735">
        <v>3</v>
      </c>
      <c r="Y735">
        <v>0</v>
      </c>
      <c r="Z735">
        <v>5</v>
      </c>
      <c r="AA735">
        <v>20</v>
      </c>
      <c r="AB735">
        <v>1</v>
      </c>
      <c r="AC735">
        <v>1</v>
      </c>
      <c r="AD735">
        <v>2</v>
      </c>
      <c r="AE735">
        <v>28</v>
      </c>
      <c r="AF735">
        <v>0</v>
      </c>
      <c r="AG735" t="b">
        <v>1</v>
      </c>
      <c r="AH735">
        <v>2018</v>
      </c>
      <c r="AI735">
        <v>1</v>
      </c>
      <c r="AJ735">
        <v>1</v>
      </c>
    </row>
    <row r="736" spans="1:36" x14ac:dyDescent="0.45">
      <c r="A736" t="s">
        <v>767</v>
      </c>
      <c r="B736" t="s">
        <v>1511</v>
      </c>
      <c r="C736" s="2" t="s">
        <v>2279</v>
      </c>
      <c r="D736" t="s">
        <v>2317</v>
      </c>
      <c r="E736" t="s">
        <v>2321</v>
      </c>
      <c r="F736" t="s">
        <v>2700</v>
      </c>
      <c r="G736" t="s">
        <v>3400</v>
      </c>
      <c r="H736">
        <v>0</v>
      </c>
      <c r="I736">
        <v>0</v>
      </c>
      <c r="J736">
        <v>0</v>
      </c>
      <c r="K736">
        <v>0</v>
      </c>
      <c r="M736" t="s">
        <v>3439</v>
      </c>
      <c r="N736" t="s">
        <v>3441</v>
      </c>
      <c r="O736" t="s">
        <v>5163</v>
      </c>
      <c r="P736" t="s">
        <v>4313</v>
      </c>
      <c r="Q736" t="s">
        <v>4806</v>
      </c>
      <c r="R736">
        <v>29</v>
      </c>
      <c r="S736">
        <v>26</v>
      </c>
      <c r="T736">
        <v>55</v>
      </c>
      <c r="U736">
        <v>67.099999999999994</v>
      </c>
      <c r="AD736">
        <v>1</v>
      </c>
      <c r="AE736">
        <v>42</v>
      </c>
      <c r="AF736">
        <v>12</v>
      </c>
      <c r="AG736" t="b">
        <v>1</v>
      </c>
      <c r="AH736">
        <v>2018</v>
      </c>
      <c r="AI736">
        <v>0</v>
      </c>
      <c r="AJ736">
        <v>1</v>
      </c>
    </row>
    <row r="737" spans="1:36" x14ac:dyDescent="0.45">
      <c r="A737" t="s">
        <v>768</v>
      </c>
      <c r="B737" t="s">
        <v>5208</v>
      </c>
      <c r="C737" s="2" t="s">
        <v>2280</v>
      </c>
      <c r="D737" t="s">
        <v>2317</v>
      </c>
      <c r="E737" t="s">
        <v>2321</v>
      </c>
      <c r="F737" t="s">
        <v>2701</v>
      </c>
      <c r="G737" t="s">
        <v>5209</v>
      </c>
      <c r="H737">
        <v>0</v>
      </c>
      <c r="I737">
        <v>1</v>
      </c>
      <c r="J737">
        <v>0</v>
      </c>
      <c r="K737">
        <v>0</v>
      </c>
      <c r="L737" t="s">
        <v>3429</v>
      </c>
      <c r="M737" t="s">
        <v>3439</v>
      </c>
      <c r="N737" t="s">
        <v>3441</v>
      </c>
      <c r="O737" t="s">
        <v>5210</v>
      </c>
      <c r="P737" t="s">
        <v>4314</v>
      </c>
      <c r="Q737" t="s">
        <v>4807</v>
      </c>
      <c r="R737">
        <v>8</v>
      </c>
      <c r="S737">
        <v>22</v>
      </c>
      <c r="T737">
        <v>30</v>
      </c>
      <c r="U737">
        <v>60.5</v>
      </c>
      <c r="W737">
        <v>0</v>
      </c>
      <c r="X737">
        <v>1</v>
      </c>
      <c r="Y737">
        <v>0</v>
      </c>
      <c r="Z737">
        <v>5</v>
      </c>
      <c r="AA737">
        <v>22</v>
      </c>
      <c r="AB737">
        <v>0</v>
      </c>
      <c r="AC737">
        <v>2</v>
      </c>
      <c r="AD737">
        <v>3</v>
      </c>
      <c r="AE737">
        <v>25</v>
      </c>
      <c r="AF737">
        <v>2</v>
      </c>
      <c r="AG737" t="b">
        <v>1</v>
      </c>
      <c r="AH737">
        <v>2019</v>
      </c>
      <c r="AI737">
        <v>1</v>
      </c>
      <c r="AJ737">
        <v>1</v>
      </c>
    </row>
    <row r="738" spans="1:36" x14ac:dyDescent="0.45">
      <c r="A738" t="s">
        <v>769</v>
      </c>
      <c r="B738" t="s">
        <v>1512</v>
      </c>
      <c r="C738" s="2" t="s">
        <v>2281</v>
      </c>
      <c r="D738" t="s">
        <v>2317</v>
      </c>
      <c r="E738" t="s">
        <v>2321</v>
      </c>
      <c r="F738" t="s">
        <v>2702</v>
      </c>
      <c r="G738" t="s">
        <v>3401</v>
      </c>
      <c r="H738">
        <v>0</v>
      </c>
      <c r="I738">
        <v>0</v>
      </c>
      <c r="J738">
        <v>0</v>
      </c>
      <c r="K738">
        <v>0</v>
      </c>
      <c r="M738" t="s">
        <v>3436</v>
      </c>
      <c r="N738" t="s">
        <v>3441</v>
      </c>
      <c r="O738" t="s">
        <v>5211</v>
      </c>
      <c r="P738" t="s">
        <v>4062</v>
      </c>
      <c r="Q738" t="s">
        <v>4480</v>
      </c>
      <c r="R738">
        <v>12</v>
      </c>
      <c r="S738">
        <v>8</v>
      </c>
      <c r="T738">
        <v>20</v>
      </c>
      <c r="V738">
        <v>66</v>
      </c>
      <c r="W738">
        <v>0</v>
      </c>
      <c r="X738">
        <v>1</v>
      </c>
      <c r="Y738">
        <v>0</v>
      </c>
      <c r="Z738">
        <v>3</v>
      </c>
      <c r="AA738">
        <v>16</v>
      </c>
      <c r="AB738">
        <v>0</v>
      </c>
      <c r="AC738">
        <v>0</v>
      </c>
      <c r="AD738">
        <v>0</v>
      </c>
      <c r="AE738">
        <v>20</v>
      </c>
      <c r="AF738">
        <v>0</v>
      </c>
      <c r="AG738" t="b">
        <v>1</v>
      </c>
      <c r="AH738">
        <v>2019</v>
      </c>
      <c r="AI738">
        <v>1</v>
      </c>
      <c r="AJ738">
        <v>1</v>
      </c>
    </row>
    <row r="739" spans="1:36" x14ac:dyDescent="0.45">
      <c r="A739" t="s">
        <v>770</v>
      </c>
      <c r="B739" t="s">
        <v>1513</v>
      </c>
      <c r="C739" s="2" t="s">
        <v>2282</v>
      </c>
      <c r="D739" t="s">
        <v>2318</v>
      </c>
      <c r="E739" t="s">
        <v>2321</v>
      </c>
      <c r="F739" t="s">
        <v>2703</v>
      </c>
      <c r="G739" t="s">
        <v>3402</v>
      </c>
      <c r="H739">
        <v>0</v>
      </c>
      <c r="I739">
        <v>1</v>
      </c>
      <c r="J739">
        <v>0</v>
      </c>
      <c r="K739">
        <v>0</v>
      </c>
      <c r="L739" t="s">
        <v>3429</v>
      </c>
      <c r="M739" t="s">
        <v>3438</v>
      </c>
      <c r="N739" t="s">
        <v>3441</v>
      </c>
      <c r="O739" t="s">
        <v>3768</v>
      </c>
      <c r="P739" t="s">
        <v>4315</v>
      </c>
      <c r="Q739" t="s">
        <v>4808</v>
      </c>
      <c r="R739">
        <v>26</v>
      </c>
      <c r="S739">
        <v>33</v>
      </c>
      <c r="T739">
        <v>59</v>
      </c>
      <c r="V739">
        <v>65.7</v>
      </c>
      <c r="W739">
        <v>0</v>
      </c>
      <c r="X739">
        <v>0</v>
      </c>
      <c r="Y739">
        <v>0</v>
      </c>
      <c r="Z739">
        <v>5</v>
      </c>
      <c r="AA739">
        <v>53</v>
      </c>
      <c r="AB739">
        <v>0</v>
      </c>
      <c r="AC739">
        <v>1</v>
      </c>
      <c r="AD739">
        <v>0</v>
      </c>
      <c r="AE739">
        <v>58</v>
      </c>
      <c r="AF739">
        <v>1</v>
      </c>
      <c r="AG739" t="b">
        <v>1</v>
      </c>
      <c r="AH739">
        <v>2019</v>
      </c>
      <c r="AI739">
        <v>1</v>
      </c>
      <c r="AJ739">
        <v>1</v>
      </c>
    </row>
    <row r="740" spans="1:36" x14ac:dyDescent="0.45">
      <c r="A740" t="s">
        <v>771</v>
      </c>
      <c r="B740" t="s">
        <v>1514</v>
      </c>
      <c r="C740" s="2" t="s">
        <v>2283</v>
      </c>
      <c r="D740" t="s">
        <v>2317</v>
      </c>
      <c r="E740" t="s">
        <v>2321</v>
      </c>
      <c r="F740" t="s">
        <v>2475</v>
      </c>
      <c r="G740" t="s">
        <v>3403</v>
      </c>
      <c r="H740">
        <v>0</v>
      </c>
      <c r="I740">
        <v>1</v>
      </c>
      <c r="J740">
        <v>0</v>
      </c>
      <c r="K740">
        <v>0</v>
      </c>
      <c r="L740" t="s">
        <v>3429</v>
      </c>
      <c r="M740" t="s">
        <v>3436</v>
      </c>
      <c r="N740" t="s">
        <v>3441</v>
      </c>
      <c r="O740" t="s">
        <v>5212</v>
      </c>
      <c r="P740" t="s">
        <v>4316</v>
      </c>
      <c r="Q740" t="s">
        <v>4809</v>
      </c>
      <c r="R740">
        <v>34</v>
      </c>
      <c r="S740">
        <v>50</v>
      </c>
      <c r="T740">
        <v>84</v>
      </c>
      <c r="U740">
        <v>71.2</v>
      </c>
      <c r="W740">
        <v>0</v>
      </c>
      <c r="X740">
        <v>0</v>
      </c>
      <c r="Y740">
        <v>0</v>
      </c>
      <c r="Z740">
        <v>6</v>
      </c>
      <c r="AA740">
        <v>76</v>
      </c>
      <c r="AB740">
        <v>0</v>
      </c>
      <c r="AC740">
        <v>2</v>
      </c>
      <c r="AD740">
        <v>1</v>
      </c>
      <c r="AE740">
        <v>82</v>
      </c>
      <c r="AF740">
        <v>1</v>
      </c>
      <c r="AG740" t="b">
        <v>1</v>
      </c>
      <c r="AH740">
        <v>2019</v>
      </c>
      <c r="AI740">
        <v>1</v>
      </c>
      <c r="AJ740">
        <v>1</v>
      </c>
    </row>
    <row r="741" spans="1:36" x14ac:dyDescent="0.45">
      <c r="A741" t="s">
        <v>772</v>
      </c>
      <c r="B741" t="s">
        <v>5213</v>
      </c>
      <c r="C741" s="2" t="s">
        <v>2284</v>
      </c>
      <c r="D741" t="s">
        <v>2316</v>
      </c>
      <c r="E741" t="s">
        <v>2321</v>
      </c>
      <c r="F741" t="s">
        <v>2343</v>
      </c>
      <c r="G741" t="s">
        <v>3404</v>
      </c>
      <c r="H741">
        <v>0</v>
      </c>
      <c r="I741">
        <v>1</v>
      </c>
      <c r="J741">
        <v>0</v>
      </c>
      <c r="K741">
        <v>0</v>
      </c>
      <c r="L741" t="s">
        <v>3429</v>
      </c>
      <c r="M741" t="s">
        <v>3436</v>
      </c>
      <c r="N741" t="s">
        <v>3441</v>
      </c>
      <c r="O741" t="s">
        <v>5214</v>
      </c>
      <c r="P741" t="s">
        <v>4317</v>
      </c>
      <c r="Q741" t="s">
        <v>4810</v>
      </c>
      <c r="R741">
        <v>1</v>
      </c>
      <c r="S741">
        <v>2</v>
      </c>
      <c r="T741">
        <v>3</v>
      </c>
      <c r="W741">
        <v>0</v>
      </c>
      <c r="X741">
        <v>0</v>
      </c>
      <c r="Y741">
        <v>0</v>
      </c>
      <c r="Z741">
        <v>0</v>
      </c>
      <c r="AA741">
        <v>3</v>
      </c>
      <c r="AB741">
        <v>0</v>
      </c>
      <c r="AC741">
        <v>0</v>
      </c>
      <c r="AG741" t="b">
        <v>1</v>
      </c>
      <c r="AH741">
        <v>2019</v>
      </c>
      <c r="AI741">
        <v>1</v>
      </c>
      <c r="AJ741">
        <v>1</v>
      </c>
    </row>
    <row r="742" spans="1:36" x14ac:dyDescent="0.45">
      <c r="A742" t="s">
        <v>773</v>
      </c>
      <c r="B742" t="s">
        <v>1515</v>
      </c>
      <c r="C742" s="2" t="s">
        <v>2285</v>
      </c>
      <c r="D742" t="s">
        <v>2318</v>
      </c>
      <c r="E742" t="s">
        <v>2321</v>
      </c>
      <c r="F742" t="s">
        <v>2704</v>
      </c>
      <c r="G742" t="s">
        <v>3405</v>
      </c>
      <c r="H742">
        <v>0</v>
      </c>
      <c r="I742">
        <v>1</v>
      </c>
      <c r="J742">
        <v>0</v>
      </c>
      <c r="K742">
        <v>0</v>
      </c>
      <c r="L742" t="s">
        <v>3429</v>
      </c>
      <c r="M742" t="s">
        <v>3438</v>
      </c>
      <c r="N742" t="s">
        <v>3441</v>
      </c>
      <c r="O742" t="s">
        <v>3769</v>
      </c>
      <c r="P742" t="s">
        <v>4318</v>
      </c>
      <c r="Q742" t="s">
        <v>4811</v>
      </c>
      <c r="R742">
        <v>53</v>
      </c>
      <c r="S742">
        <v>83</v>
      </c>
      <c r="T742">
        <v>136</v>
      </c>
      <c r="V742">
        <v>65.900000000000006</v>
      </c>
      <c r="W742">
        <v>1</v>
      </c>
      <c r="X742">
        <v>3</v>
      </c>
      <c r="Y742">
        <v>0</v>
      </c>
      <c r="Z742">
        <v>11</v>
      </c>
      <c r="AA742">
        <v>118</v>
      </c>
      <c r="AB742">
        <v>1</v>
      </c>
      <c r="AC742">
        <v>2</v>
      </c>
      <c r="AD742">
        <v>2</v>
      </c>
      <c r="AE742">
        <v>132</v>
      </c>
      <c r="AF742">
        <v>2</v>
      </c>
      <c r="AG742" t="b">
        <v>1</v>
      </c>
      <c r="AH742">
        <v>2019</v>
      </c>
      <c r="AI742">
        <v>1</v>
      </c>
      <c r="AJ742">
        <v>1</v>
      </c>
    </row>
    <row r="743" spans="1:36" x14ac:dyDescent="0.45">
      <c r="A743" t="s">
        <v>774</v>
      </c>
      <c r="B743" t="s">
        <v>1516</v>
      </c>
      <c r="C743" s="2" t="s">
        <v>2286</v>
      </c>
      <c r="D743" t="s">
        <v>2316</v>
      </c>
      <c r="E743" t="s">
        <v>2321</v>
      </c>
      <c r="F743" t="s">
        <v>2705</v>
      </c>
      <c r="G743" t="s">
        <v>3406</v>
      </c>
      <c r="H743">
        <v>0</v>
      </c>
      <c r="I743">
        <v>0</v>
      </c>
      <c r="J743">
        <v>0</v>
      </c>
      <c r="K743">
        <v>0</v>
      </c>
      <c r="M743" t="s">
        <v>3436</v>
      </c>
      <c r="N743" t="s">
        <v>3441</v>
      </c>
      <c r="O743" t="s">
        <v>3771</v>
      </c>
      <c r="P743" t="s">
        <v>4319</v>
      </c>
      <c r="Q743" t="s">
        <v>4596</v>
      </c>
      <c r="R743">
        <v>0</v>
      </c>
      <c r="S743">
        <v>1</v>
      </c>
      <c r="T743">
        <v>1</v>
      </c>
      <c r="W743">
        <v>0</v>
      </c>
      <c r="X743">
        <v>0</v>
      </c>
      <c r="Y743">
        <v>0</v>
      </c>
      <c r="Z743">
        <v>0</v>
      </c>
      <c r="AA743">
        <v>1</v>
      </c>
      <c r="AB743">
        <v>0</v>
      </c>
      <c r="AC743">
        <v>0</v>
      </c>
      <c r="AD743">
        <v>0</v>
      </c>
      <c r="AE743">
        <v>1</v>
      </c>
      <c r="AF743">
        <v>0</v>
      </c>
      <c r="AG743" t="b">
        <v>1</v>
      </c>
      <c r="AH743">
        <v>2019</v>
      </c>
      <c r="AI743">
        <v>1</v>
      </c>
      <c r="AJ743">
        <v>1</v>
      </c>
    </row>
    <row r="744" spans="1:36" x14ac:dyDescent="0.45">
      <c r="A744" t="s">
        <v>775</v>
      </c>
      <c r="B744" t="s">
        <v>5215</v>
      </c>
      <c r="C744" s="2" t="s">
        <v>2287</v>
      </c>
      <c r="D744" t="s">
        <v>2318</v>
      </c>
      <c r="E744" t="s">
        <v>2321</v>
      </c>
      <c r="F744" t="s">
        <v>2706</v>
      </c>
      <c r="G744" t="s">
        <v>5216</v>
      </c>
      <c r="H744">
        <v>0</v>
      </c>
      <c r="I744">
        <v>1</v>
      </c>
      <c r="J744">
        <v>0</v>
      </c>
      <c r="K744">
        <v>0</v>
      </c>
      <c r="L744" t="s">
        <v>3429</v>
      </c>
      <c r="M744" t="s">
        <v>3437</v>
      </c>
      <c r="N744" t="s">
        <v>3441</v>
      </c>
      <c r="O744" t="s">
        <v>3772</v>
      </c>
      <c r="P744" t="s">
        <v>4049</v>
      </c>
      <c r="Q744" t="s">
        <v>4340</v>
      </c>
      <c r="R744">
        <v>3</v>
      </c>
      <c r="S744">
        <v>3</v>
      </c>
      <c r="T744">
        <v>6</v>
      </c>
      <c r="U744">
        <v>67.12</v>
      </c>
      <c r="W744">
        <v>0</v>
      </c>
      <c r="X744">
        <v>1</v>
      </c>
      <c r="Y744">
        <v>0</v>
      </c>
      <c r="Z744">
        <v>2</v>
      </c>
      <c r="AA744">
        <v>3</v>
      </c>
      <c r="AB744">
        <v>0</v>
      </c>
      <c r="AC744">
        <v>0</v>
      </c>
      <c r="AD744">
        <v>0</v>
      </c>
      <c r="AE744">
        <v>6</v>
      </c>
      <c r="AF744">
        <v>0</v>
      </c>
      <c r="AG744" t="b">
        <v>1</v>
      </c>
      <c r="AH744">
        <v>2019</v>
      </c>
      <c r="AI744">
        <v>1</v>
      </c>
      <c r="AJ744">
        <v>1</v>
      </c>
    </row>
    <row r="745" spans="1:36" x14ac:dyDescent="0.45">
      <c r="A745" t="s">
        <v>776</v>
      </c>
      <c r="B745" t="s">
        <v>1517</v>
      </c>
      <c r="C745" s="2" t="s">
        <v>2288</v>
      </c>
      <c r="D745" t="s">
        <v>2317</v>
      </c>
      <c r="E745" t="s">
        <v>2321</v>
      </c>
      <c r="F745" t="s">
        <v>2707</v>
      </c>
      <c r="G745" t="s">
        <v>3407</v>
      </c>
      <c r="H745">
        <v>0</v>
      </c>
      <c r="I745">
        <v>0</v>
      </c>
      <c r="J745">
        <v>1</v>
      </c>
      <c r="K745">
        <v>0</v>
      </c>
      <c r="M745" t="s">
        <v>3436</v>
      </c>
      <c r="N745" t="s">
        <v>3441</v>
      </c>
      <c r="O745" t="s">
        <v>3773</v>
      </c>
      <c r="P745" t="s">
        <v>4320</v>
      </c>
      <c r="Q745" t="s">
        <v>4440</v>
      </c>
      <c r="R745">
        <v>23</v>
      </c>
      <c r="S745">
        <v>7</v>
      </c>
      <c r="T745">
        <v>30</v>
      </c>
      <c r="U745">
        <v>69.77</v>
      </c>
      <c r="W745">
        <v>0</v>
      </c>
      <c r="X745">
        <v>0</v>
      </c>
      <c r="Y745">
        <v>0</v>
      </c>
      <c r="Z745">
        <v>4</v>
      </c>
      <c r="AA745">
        <v>26</v>
      </c>
      <c r="AB745">
        <v>0</v>
      </c>
      <c r="AC745">
        <v>0</v>
      </c>
      <c r="AD745">
        <v>0</v>
      </c>
      <c r="AE745">
        <v>0</v>
      </c>
      <c r="AF745">
        <v>30</v>
      </c>
      <c r="AG745" t="b">
        <v>1</v>
      </c>
      <c r="AH745">
        <v>2020</v>
      </c>
      <c r="AI745">
        <v>1</v>
      </c>
      <c r="AJ745">
        <v>1</v>
      </c>
    </row>
    <row r="746" spans="1:36" x14ac:dyDescent="0.45">
      <c r="A746" t="s">
        <v>777</v>
      </c>
      <c r="B746" t="s">
        <v>1518</v>
      </c>
      <c r="C746" s="2" t="s">
        <v>2289</v>
      </c>
      <c r="D746" t="s">
        <v>2318</v>
      </c>
      <c r="E746" t="s">
        <v>2321</v>
      </c>
      <c r="F746" t="s">
        <v>2708</v>
      </c>
      <c r="G746" t="s">
        <v>3408</v>
      </c>
      <c r="H746">
        <v>0</v>
      </c>
      <c r="I746">
        <v>1</v>
      </c>
      <c r="J746">
        <v>0</v>
      </c>
      <c r="K746">
        <v>0</v>
      </c>
      <c r="L746" t="s">
        <v>3432</v>
      </c>
      <c r="M746" t="s">
        <v>3436</v>
      </c>
      <c r="N746" t="s">
        <v>3441</v>
      </c>
      <c r="O746" t="s">
        <v>3774</v>
      </c>
      <c r="P746" t="s">
        <v>4321</v>
      </c>
      <c r="Q746" t="s">
        <v>4516</v>
      </c>
      <c r="R746">
        <v>10</v>
      </c>
      <c r="S746">
        <v>5</v>
      </c>
      <c r="T746">
        <v>15</v>
      </c>
      <c r="W746">
        <v>0</v>
      </c>
      <c r="X746">
        <v>2</v>
      </c>
      <c r="Y746">
        <v>0</v>
      </c>
      <c r="Z746">
        <v>1</v>
      </c>
      <c r="AA746">
        <v>12</v>
      </c>
      <c r="AB746">
        <v>0</v>
      </c>
      <c r="AC746">
        <v>0</v>
      </c>
      <c r="AD746">
        <v>3</v>
      </c>
      <c r="AE746">
        <v>12</v>
      </c>
      <c r="AF746">
        <v>0</v>
      </c>
      <c r="AG746" t="b">
        <v>1</v>
      </c>
      <c r="AH746">
        <v>2019</v>
      </c>
      <c r="AI746">
        <v>1</v>
      </c>
      <c r="AJ746">
        <v>1</v>
      </c>
    </row>
    <row r="747" spans="1:36" x14ac:dyDescent="0.45">
      <c r="A747" t="s">
        <v>778</v>
      </c>
      <c r="B747" t="s">
        <v>1519</v>
      </c>
      <c r="C747" s="2" t="s">
        <v>2290</v>
      </c>
      <c r="D747" t="s">
        <v>2317</v>
      </c>
      <c r="E747" t="s">
        <v>2321</v>
      </c>
      <c r="F747" t="s">
        <v>2710</v>
      </c>
      <c r="G747" t="s">
        <v>3409</v>
      </c>
      <c r="H747">
        <v>0</v>
      </c>
      <c r="I747">
        <v>0</v>
      </c>
      <c r="J747">
        <v>0</v>
      </c>
      <c r="K747">
        <v>0</v>
      </c>
      <c r="M747" t="s">
        <v>3436</v>
      </c>
      <c r="N747" t="s">
        <v>3441</v>
      </c>
      <c r="O747" t="s">
        <v>3776</v>
      </c>
      <c r="P747" t="s">
        <v>4062</v>
      </c>
      <c r="Q747" t="s">
        <v>4480</v>
      </c>
      <c r="R747">
        <v>7</v>
      </c>
      <c r="S747">
        <v>13</v>
      </c>
      <c r="T747">
        <v>20</v>
      </c>
      <c r="V747">
        <v>67</v>
      </c>
      <c r="W747">
        <v>0</v>
      </c>
      <c r="X747">
        <v>0</v>
      </c>
      <c r="Y747">
        <v>0</v>
      </c>
      <c r="Z747">
        <v>4</v>
      </c>
      <c r="AA747">
        <v>16</v>
      </c>
      <c r="AB747">
        <v>0</v>
      </c>
      <c r="AC747">
        <v>0</v>
      </c>
      <c r="AD747">
        <v>0</v>
      </c>
      <c r="AE747">
        <v>20</v>
      </c>
      <c r="AF747">
        <v>0</v>
      </c>
      <c r="AG747" t="b">
        <v>1</v>
      </c>
      <c r="AH747">
        <v>2020</v>
      </c>
      <c r="AI747">
        <v>1</v>
      </c>
      <c r="AJ747">
        <v>1</v>
      </c>
    </row>
    <row r="748" spans="1:36" x14ac:dyDescent="0.45">
      <c r="A748" t="s">
        <v>779</v>
      </c>
      <c r="B748" t="s">
        <v>1520</v>
      </c>
      <c r="C748" s="2" t="s">
        <v>2291</v>
      </c>
      <c r="D748" t="s">
        <v>2317</v>
      </c>
      <c r="E748" t="s">
        <v>2321</v>
      </c>
      <c r="F748" t="s">
        <v>2481</v>
      </c>
      <c r="G748" t="s">
        <v>3410</v>
      </c>
      <c r="H748">
        <v>0</v>
      </c>
      <c r="I748">
        <v>0</v>
      </c>
      <c r="J748">
        <v>1</v>
      </c>
      <c r="K748">
        <v>0</v>
      </c>
      <c r="M748" t="s">
        <v>3436</v>
      </c>
      <c r="N748" t="s">
        <v>3441</v>
      </c>
      <c r="O748" t="s">
        <v>3707</v>
      </c>
      <c r="P748" t="s">
        <v>4322</v>
      </c>
      <c r="Q748" t="s">
        <v>4812</v>
      </c>
      <c r="R748">
        <v>31</v>
      </c>
      <c r="S748">
        <v>21</v>
      </c>
      <c r="T748">
        <v>52</v>
      </c>
      <c r="W748">
        <v>0</v>
      </c>
      <c r="X748">
        <v>0</v>
      </c>
      <c r="Y748">
        <v>0</v>
      </c>
      <c r="Z748">
        <v>7</v>
      </c>
      <c r="AA748">
        <v>44</v>
      </c>
      <c r="AB748">
        <v>0</v>
      </c>
      <c r="AC748">
        <v>1</v>
      </c>
      <c r="AD748">
        <v>0</v>
      </c>
      <c r="AE748">
        <v>52</v>
      </c>
      <c r="AF748">
        <v>0</v>
      </c>
      <c r="AG748" t="b">
        <v>1</v>
      </c>
      <c r="AH748">
        <v>2020</v>
      </c>
      <c r="AI748">
        <v>1</v>
      </c>
      <c r="AJ748">
        <v>1</v>
      </c>
    </row>
    <row r="749" spans="1:36" x14ac:dyDescent="0.45">
      <c r="A749" t="s">
        <v>780</v>
      </c>
      <c r="B749" t="s">
        <v>1521</v>
      </c>
      <c r="C749" s="2" t="s">
        <v>2292</v>
      </c>
      <c r="D749" t="s">
        <v>2316</v>
      </c>
      <c r="E749" t="s">
        <v>2321</v>
      </c>
      <c r="F749" t="s">
        <v>2657</v>
      </c>
      <c r="G749" t="s">
        <v>3402</v>
      </c>
      <c r="H749">
        <v>0</v>
      </c>
      <c r="I749">
        <v>1</v>
      </c>
      <c r="J749">
        <v>0</v>
      </c>
      <c r="K749">
        <v>0</v>
      </c>
      <c r="L749" t="s">
        <v>3429</v>
      </c>
      <c r="M749" t="s">
        <v>3439</v>
      </c>
      <c r="N749" t="s">
        <v>3441</v>
      </c>
      <c r="O749" t="s">
        <v>3777</v>
      </c>
      <c r="P749" t="s">
        <v>4323</v>
      </c>
      <c r="Q749" t="s">
        <v>4813</v>
      </c>
      <c r="R749">
        <v>50</v>
      </c>
      <c r="S749">
        <v>33</v>
      </c>
      <c r="T749">
        <v>83</v>
      </c>
      <c r="U749">
        <v>64.8</v>
      </c>
      <c r="W749">
        <v>1</v>
      </c>
      <c r="X749">
        <v>2</v>
      </c>
      <c r="Y749">
        <v>0</v>
      </c>
      <c r="Z749">
        <v>5</v>
      </c>
      <c r="AA749">
        <v>75</v>
      </c>
      <c r="AB749">
        <v>0</v>
      </c>
      <c r="AC749">
        <v>0</v>
      </c>
      <c r="AD749">
        <v>2</v>
      </c>
      <c r="AE749">
        <v>81</v>
      </c>
      <c r="AF749">
        <v>0</v>
      </c>
      <c r="AG749" t="b">
        <v>1</v>
      </c>
      <c r="AH749">
        <v>2020</v>
      </c>
      <c r="AI749">
        <v>1</v>
      </c>
      <c r="AJ749">
        <v>1</v>
      </c>
    </row>
    <row r="750" spans="1:36" x14ac:dyDescent="0.45">
      <c r="A750" t="s">
        <v>781</v>
      </c>
      <c r="B750" t="s">
        <v>1522</v>
      </c>
      <c r="C750" s="2" t="s">
        <v>2293</v>
      </c>
      <c r="D750" t="s">
        <v>2318</v>
      </c>
      <c r="E750" t="s">
        <v>2321</v>
      </c>
      <c r="F750" t="s">
        <v>2711</v>
      </c>
      <c r="G750" t="s">
        <v>3411</v>
      </c>
      <c r="H750">
        <v>0</v>
      </c>
      <c r="I750">
        <v>1</v>
      </c>
      <c r="J750">
        <v>0</v>
      </c>
      <c r="K750">
        <v>0</v>
      </c>
      <c r="L750" t="s">
        <v>3429</v>
      </c>
      <c r="M750" t="s">
        <v>3438</v>
      </c>
      <c r="N750" t="s">
        <v>3441</v>
      </c>
      <c r="O750">
        <v>202208</v>
      </c>
      <c r="P750" t="s">
        <v>4324</v>
      </c>
      <c r="Q750" t="s">
        <v>4814</v>
      </c>
      <c r="R750">
        <v>21</v>
      </c>
      <c r="S750">
        <v>21</v>
      </c>
      <c r="T750">
        <v>42</v>
      </c>
      <c r="V750">
        <v>63.8</v>
      </c>
      <c r="W750">
        <v>1</v>
      </c>
      <c r="X750">
        <v>1</v>
      </c>
      <c r="Y750">
        <v>0</v>
      </c>
      <c r="Z750">
        <v>11</v>
      </c>
      <c r="AA750">
        <v>29</v>
      </c>
      <c r="AB750">
        <v>0</v>
      </c>
      <c r="AC750">
        <v>0</v>
      </c>
      <c r="AD750">
        <v>1</v>
      </c>
      <c r="AE750">
        <v>41</v>
      </c>
      <c r="AF750">
        <v>0</v>
      </c>
      <c r="AG750" t="b">
        <v>1</v>
      </c>
      <c r="AH750">
        <v>2020</v>
      </c>
      <c r="AI750">
        <v>1</v>
      </c>
      <c r="AJ750">
        <v>1</v>
      </c>
    </row>
    <row r="751" spans="1:36" x14ac:dyDescent="0.45">
      <c r="A751" t="s">
        <v>782</v>
      </c>
      <c r="B751" t="s">
        <v>1523</v>
      </c>
      <c r="C751" s="2" t="s">
        <v>2294</v>
      </c>
      <c r="D751" t="s">
        <v>2317</v>
      </c>
      <c r="E751" t="s">
        <v>2321</v>
      </c>
      <c r="F751" t="s">
        <v>2709</v>
      </c>
      <c r="G751" t="s">
        <v>3412</v>
      </c>
      <c r="H751">
        <v>0</v>
      </c>
      <c r="I751">
        <v>0</v>
      </c>
      <c r="J751">
        <v>1</v>
      </c>
      <c r="K751">
        <v>0</v>
      </c>
      <c r="M751" t="s">
        <v>3436</v>
      </c>
      <c r="N751" t="s">
        <v>3441</v>
      </c>
      <c r="O751" t="s">
        <v>3775</v>
      </c>
      <c r="P751" t="s">
        <v>4325</v>
      </c>
      <c r="Q751" t="s">
        <v>4357</v>
      </c>
      <c r="R751">
        <v>12</v>
      </c>
      <c r="S751">
        <v>23</v>
      </c>
      <c r="T751">
        <v>35</v>
      </c>
      <c r="U751">
        <v>66.3</v>
      </c>
      <c r="W751">
        <v>0</v>
      </c>
      <c r="X751">
        <v>3</v>
      </c>
      <c r="Y751">
        <v>0</v>
      </c>
      <c r="Z751">
        <v>4</v>
      </c>
      <c r="AA751">
        <v>27</v>
      </c>
      <c r="AB751">
        <v>0</v>
      </c>
      <c r="AC751">
        <v>1</v>
      </c>
      <c r="AD751">
        <v>3</v>
      </c>
      <c r="AE751">
        <v>32</v>
      </c>
      <c r="AF751">
        <v>0</v>
      </c>
      <c r="AG751" t="b">
        <v>1</v>
      </c>
      <c r="AH751">
        <v>2020</v>
      </c>
      <c r="AI751">
        <v>1</v>
      </c>
      <c r="AJ751">
        <v>1</v>
      </c>
    </row>
    <row r="752" spans="1:36" x14ac:dyDescent="0.45">
      <c r="A752" t="s">
        <v>783</v>
      </c>
      <c r="B752" t="s">
        <v>1524</v>
      </c>
      <c r="C752" s="2" t="s">
        <v>2295</v>
      </c>
      <c r="D752" t="s">
        <v>2317</v>
      </c>
      <c r="E752" t="s">
        <v>2321</v>
      </c>
      <c r="F752" t="s">
        <v>2612</v>
      </c>
      <c r="G752" t="s">
        <v>3413</v>
      </c>
      <c r="H752">
        <v>0</v>
      </c>
      <c r="I752">
        <v>1</v>
      </c>
      <c r="J752">
        <v>0</v>
      </c>
      <c r="K752">
        <v>0</v>
      </c>
      <c r="L752" t="s">
        <v>3431</v>
      </c>
      <c r="M752" t="s">
        <v>3439</v>
      </c>
      <c r="N752" t="s">
        <v>3441</v>
      </c>
      <c r="O752" t="s">
        <v>5160</v>
      </c>
      <c r="P752" t="s">
        <v>4326</v>
      </c>
      <c r="Q752" t="s">
        <v>4815</v>
      </c>
      <c r="R752">
        <v>70</v>
      </c>
      <c r="S752">
        <v>41</v>
      </c>
      <c r="T752">
        <v>111</v>
      </c>
      <c r="U752">
        <v>65.900000000000006</v>
      </c>
      <c r="W752">
        <v>0</v>
      </c>
      <c r="X752">
        <v>2</v>
      </c>
      <c r="Y752">
        <v>0</v>
      </c>
      <c r="Z752">
        <v>11</v>
      </c>
      <c r="AA752">
        <v>96</v>
      </c>
      <c r="AB752">
        <v>0</v>
      </c>
      <c r="AC752">
        <v>2</v>
      </c>
      <c r="AD752">
        <v>0</v>
      </c>
      <c r="AE752">
        <v>110</v>
      </c>
      <c r="AF752">
        <v>1</v>
      </c>
      <c r="AG752" t="b">
        <v>1</v>
      </c>
      <c r="AH752">
        <v>2020</v>
      </c>
      <c r="AI752">
        <v>1</v>
      </c>
      <c r="AJ752">
        <v>1</v>
      </c>
    </row>
    <row r="753" spans="1:36" x14ac:dyDescent="0.45">
      <c r="A753" t="s">
        <v>784</v>
      </c>
      <c r="B753" t="s">
        <v>1525</v>
      </c>
      <c r="C753" s="2" t="s">
        <v>2296</v>
      </c>
      <c r="D753" t="s">
        <v>2319</v>
      </c>
      <c r="E753" t="s">
        <v>2321</v>
      </c>
      <c r="F753" t="s">
        <v>2712</v>
      </c>
      <c r="G753" t="s">
        <v>3414</v>
      </c>
      <c r="H753">
        <v>0</v>
      </c>
      <c r="I753">
        <v>0</v>
      </c>
      <c r="J753">
        <v>0</v>
      </c>
      <c r="K753">
        <v>0</v>
      </c>
      <c r="M753" t="s">
        <v>3436</v>
      </c>
      <c r="N753" t="s">
        <v>3441</v>
      </c>
      <c r="O753" t="s">
        <v>5217</v>
      </c>
      <c r="P753" t="s">
        <v>4327</v>
      </c>
      <c r="Q753" t="s">
        <v>4816</v>
      </c>
      <c r="R753">
        <v>10</v>
      </c>
      <c r="S753">
        <v>10</v>
      </c>
      <c r="T753">
        <v>20</v>
      </c>
      <c r="U753">
        <v>59</v>
      </c>
      <c r="W753">
        <v>0</v>
      </c>
      <c r="X753">
        <v>0</v>
      </c>
      <c r="Y753">
        <v>0</v>
      </c>
      <c r="Z753">
        <v>1</v>
      </c>
      <c r="AA753">
        <v>18</v>
      </c>
      <c r="AB753">
        <v>0</v>
      </c>
      <c r="AC753">
        <v>1</v>
      </c>
      <c r="AD753">
        <v>0</v>
      </c>
      <c r="AE753">
        <v>19</v>
      </c>
      <c r="AF753">
        <v>1</v>
      </c>
      <c r="AG753" t="b">
        <v>1</v>
      </c>
      <c r="AH753">
        <v>2019</v>
      </c>
      <c r="AI753">
        <v>1</v>
      </c>
      <c r="AJ753">
        <v>1</v>
      </c>
    </row>
    <row r="754" spans="1:36" x14ac:dyDescent="0.45">
      <c r="A754" t="s">
        <v>785</v>
      </c>
      <c r="B754" t="s">
        <v>1526</v>
      </c>
      <c r="C754" s="2" t="s">
        <v>2297</v>
      </c>
      <c r="D754" t="s">
        <v>2316</v>
      </c>
      <c r="E754" t="s">
        <v>2321</v>
      </c>
      <c r="F754" t="s">
        <v>2713</v>
      </c>
      <c r="G754" t="s">
        <v>3415</v>
      </c>
      <c r="H754">
        <v>0</v>
      </c>
      <c r="I754">
        <v>1</v>
      </c>
      <c r="J754">
        <v>0</v>
      </c>
      <c r="K754">
        <v>0</v>
      </c>
      <c r="L754" t="s">
        <v>3429</v>
      </c>
      <c r="M754" t="s">
        <v>3436</v>
      </c>
      <c r="N754" t="s">
        <v>3441</v>
      </c>
      <c r="O754" t="s">
        <v>5218</v>
      </c>
      <c r="P754" t="s">
        <v>4182</v>
      </c>
      <c r="Q754" t="s">
        <v>4495</v>
      </c>
      <c r="R754">
        <v>0</v>
      </c>
      <c r="S754">
        <v>1</v>
      </c>
      <c r="T754">
        <v>1</v>
      </c>
      <c r="U754">
        <v>46</v>
      </c>
      <c r="W754">
        <v>0</v>
      </c>
      <c r="X754">
        <v>0</v>
      </c>
      <c r="Y754">
        <v>0</v>
      </c>
      <c r="Z754">
        <v>0</v>
      </c>
      <c r="AA754">
        <v>1</v>
      </c>
      <c r="AB754">
        <v>0</v>
      </c>
      <c r="AC754">
        <v>0</v>
      </c>
      <c r="AG754" t="b">
        <v>1</v>
      </c>
      <c r="AH754">
        <v>2021</v>
      </c>
      <c r="AI754">
        <v>1</v>
      </c>
      <c r="AJ754">
        <v>1</v>
      </c>
    </row>
    <row r="755" spans="1:36" x14ac:dyDescent="0.45">
      <c r="A755" t="s">
        <v>786</v>
      </c>
      <c r="B755" t="s">
        <v>1527</v>
      </c>
      <c r="C755" s="2" t="s">
        <v>2298</v>
      </c>
      <c r="D755" t="s">
        <v>2318</v>
      </c>
      <c r="E755" t="s">
        <v>2321</v>
      </c>
      <c r="F755" t="s">
        <v>2714</v>
      </c>
      <c r="G755" t="s">
        <v>3416</v>
      </c>
      <c r="H755">
        <v>0</v>
      </c>
      <c r="I755">
        <v>1</v>
      </c>
      <c r="J755">
        <v>0</v>
      </c>
      <c r="K755">
        <v>0</v>
      </c>
      <c r="L755" t="s">
        <v>3429</v>
      </c>
      <c r="M755" t="s">
        <v>3436</v>
      </c>
      <c r="N755" t="s">
        <v>3441</v>
      </c>
      <c r="O755" t="s">
        <v>3774</v>
      </c>
      <c r="P755" t="s">
        <v>4062</v>
      </c>
      <c r="Q755" t="s">
        <v>4480</v>
      </c>
      <c r="R755">
        <v>4</v>
      </c>
      <c r="S755">
        <v>7</v>
      </c>
      <c r="T755">
        <v>11</v>
      </c>
      <c r="V755">
        <v>65</v>
      </c>
      <c r="W755">
        <v>1</v>
      </c>
      <c r="X755">
        <v>0</v>
      </c>
      <c r="Y755">
        <v>0</v>
      </c>
      <c r="Z755">
        <v>0</v>
      </c>
      <c r="AA755">
        <v>10</v>
      </c>
      <c r="AB755">
        <v>0</v>
      </c>
      <c r="AC755">
        <v>0</v>
      </c>
      <c r="AD755">
        <v>0</v>
      </c>
      <c r="AE755">
        <v>11</v>
      </c>
      <c r="AF755">
        <v>0</v>
      </c>
      <c r="AG755" t="b">
        <v>1</v>
      </c>
      <c r="AH755">
        <v>2020</v>
      </c>
      <c r="AI755">
        <v>1</v>
      </c>
      <c r="AJ755">
        <v>1</v>
      </c>
    </row>
    <row r="756" spans="1:36" x14ac:dyDescent="0.45">
      <c r="A756" t="s">
        <v>787</v>
      </c>
      <c r="B756" t="s">
        <v>1528</v>
      </c>
      <c r="C756" s="2" t="s">
        <v>2299</v>
      </c>
      <c r="D756" t="s">
        <v>2316</v>
      </c>
      <c r="E756" t="s">
        <v>2321</v>
      </c>
      <c r="F756" t="s">
        <v>2715</v>
      </c>
      <c r="G756" t="s">
        <v>3417</v>
      </c>
      <c r="H756">
        <v>0</v>
      </c>
      <c r="I756">
        <v>0</v>
      </c>
      <c r="J756">
        <v>0</v>
      </c>
      <c r="K756">
        <v>0</v>
      </c>
      <c r="L756" t="s">
        <v>3434</v>
      </c>
      <c r="M756" t="s">
        <v>3439</v>
      </c>
      <c r="N756" t="s">
        <v>3441</v>
      </c>
      <c r="O756" t="s">
        <v>3778</v>
      </c>
      <c r="P756" t="s">
        <v>4328</v>
      </c>
      <c r="Q756" t="s">
        <v>4817</v>
      </c>
      <c r="R756">
        <v>16</v>
      </c>
      <c r="S756">
        <v>24</v>
      </c>
      <c r="T756">
        <v>40</v>
      </c>
      <c r="U756">
        <v>65.099999999999994</v>
      </c>
      <c r="AG756" t="b">
        <v>1</v>
      </c>
      <c r="AH756">
        <v>2020</v>
      </c>
      <c r="AI756">
        <v>0</v>
      </c>
      <c r="AJ756">
        <v>1</v>
      </c>
    </row>
    <row r="757" spans="1:36" x14ac:dyDescent="0.45">
      <c r="A757" t="s">
        <v>788</v>
      </c>
      <c r="B757" t="s">
        <v>1529</v>
      </c>
      <c r="C757" s="2" t="s">
        <v>2300</v>
      </c>
      <c r="D757" t="s">
        <v>2316</v>
      </c>
      <c r="E757" t="s">
        <v>2321</v>
      </c>
      <c r="F757" t="s">
        <v>2716</v>
      </c>
      <c r="G757" t="s">
        <v>3418</v>
      </c>
      <c r="H757">
        <v>0</v>
      </c>
      <c r="I757">
        <v>1</v>
      </c>
      <c r="J757">
        <v>0</v>
      </c>
      <c r="K757">
        <v>0</v>
      </c>
      <c r="L757" t="s">
        <v>3429</v>
      </c>
      <c r="M757" t="s">
        <v>3436</v>
      </c>
      <c r="N757" t="s">
        <v>3441</v>
      </c>
      <c r="O757" t="s">
        <v>5219</v>
      </c>
      <c r="P757" t="s">
        <v>4319</v>
      </c>
      <c r="Q757" t="s">
        <v>4596</v>
      </c>
      <c r="R757">
        <v>0</v>
      </c>
      <c r="S757">
        <v>1</v>
      </c>
      <c r="T757">
        <v>1</v>
      </c>
      <c r="W757">
        <v>0</v>
      </c>
      <c r="X757">
        <v>0</v>
      </c>
      <c r="Y757">
        <v>0</v>
      </c>
      <c r="Z757">
        <v>0</v>
      </c>
      <c r="AA757">
        <v>1</v>
      </c>
      <c r="AB757">
        <v>0</v>
      </c>
      <c r="AC757">
        <v>0</v>
      </c>
      <c r="AD757">
        <v>0</v>
      </c>
      <c r="AE757">
        <v>1</v>
      </c>
      <c r="AF757">
        <v>0</v>
      </c>
      <c r="AG757" t="b">
        <v>1</v>
      </c>
      <c r="AH757">
        <v>2020</v>
      </c>
      <c r="AI757">
        <v>1</v>
      </c>
      <c r="AJ757">
        <v>1</v>
      </c>
    </row>
    <row r="758" spans="1:36" x14ac:dyDescent="0.45">
      <c r="A758" t="s">
        <v>789</v>
      </c>
      <c r="B758" t="s">
        <v>1530</v>
      </c>
      <c r="C758" s="2" t="s">
        <v>2301</v>
      </c>
      <c r="D758" t="s">
        <v>2318</v>
      </c>
      <c r="E758" t="s">
        <v>2321</v>
      </c>
      <c r="F758" t="s">
        <v>2717</v>
      </c>
      <c r="G758" t="s">
        <v>3339</v>
      </c>
      <c r="H758">
        <v>0</v>
      </c>
      <c r="I758">
        <v>1</v>
      </c>
      <c r="J758">
        <v>0</v>
      </c>
      <c r="K758">
        <v>0</v>
      </c>
      <c r="L758" t="s">
        <v>3429</v>
      </c>
      <c r="M758" t="s">
        <v>3437</v>
      </c>
      <c r="N758" t="s">
        <v>3441</v>
      </c>
      <c r="O758" t="s">
        <v>3779</v>
      </c>
      <c r="P758" t="s">
        <v>4329</v>
      </c>
      <c r="Q758" t="s">
        <v>4818</v>
      </c>
      <c r="R758">
        <v>2</v>
      </c>
      <c r="S758">
        <v>2</v>
      </c>
      <c r="T758">
        <v>4</v>
      </c>
      <c r="V758">
        <v>54</v>
      </c>
      <c r="W758">
        <v>0</v>
      </c>
      <c r="X758">
        <v>0</v>
      </c>
      <c r="Y758">
        <v>0</v>
      </c>
      <c r="Z758">
        <v>0</v>
      </c>
      <c r="AA758">
        <v>4</v>
      </c>
      <c r="AB758">
        <v>0</v>
      </c>
      <c r="AC758">
        <v>0</v>
      </c>
      <c r="AD758">
        <v>0</v>
      </c>
      <c r="AE758">
        <v>4</v>
      </c>
      <c r="AF758">
        <v>0</v>
      </c>
      <c r="AG758" t="b">
        <v>1</v>
      </c>
      <c r="AH758">
        <v>2015</v>
      </c>
      <c r="AI758">
        <v>1</v>
      </c>
      <c r="AJ758">
        <v>1</v>
      </c>
    </row>
    <row r="759" spans="1:36" x14ac:dyDescent="0.45">
      <c r="A759" t="s">
        <v>790</v>
      </c>
      <c r="B759" t="s">
        <v>1531</v>
      </c>
      <c r="C759" s="2" t="s">
        <v>2302</v>
      </c>
      <c r="D759" t="s">
        <v>2318</v>
      </c>
      <c r="E759" t="s">
        <v>2321</v>
      </c>
      <c r="F759" t="s">
        <v>2717</v>
      </c>
      <c r="G759" t="s">
        <v>3339</v>
      </c>
      <c r="H759">
        <v>0</v>
      </c>
      <c r="I759">
        <v>1</v>
      </c>
      <c r="J759">
        <v>0</v>
      </c>
      <c r="K759">
        <v>0</v>
      </c>
      <c r="L759" t="s">
        <v>3429</v>
      </c>
      <c r="M759" t="s">
        <v>3437</v>
      </c>
      <c r="N759" t="s">
        <v>3441</v>
      </c>
      <c r="O759" t="s">
        <v>5206</v>
      </c>
      <c r="P759" t="s">
        <v>4329</v>
      </c>
      <c r="Q759" t="s">
        <v>4818</v>
      </c>
      <c r="R759">
        <v>3</v>
      </c>
      <c r="S759">
        <v>1</v>
      </c>
      <c r="T759">
        <v>4</v>
      </c>
      <c r="V759">
        <v>59</v>
      </c>
      <c r="W759">
        <v>0</v>
      </c>
      <c r="X759">
        <v>0</v>
      </c>
      <c r="Y759">
        <v>0</v>
      </c>
      <c r="Z759">
        <v>0</v>
      </c>
      <c r="AA759">
        <v>4</v>
      </c>
      <c r="AB759">
        <v>0</v>
      </c>
      <c r="AC759">
        <v>0</v>
      </c>
      <c r="AD759">
        <v>0</v>
      </c>
      <c r="AE759">
        <v>3</v>
      </c>
      <c r="AF759">
        <v>1</v>
      </c>
      <c r="AG759" t="b">
        <v>1</v>
      </c>
      <c r="AH759">
        <v>2015</v>
      </c>
      <c r="AI759">
        <v>1</v>
      </c>
      <c r="AJ759">
        <v>1</v>
      </c>
    </row>
    <row r="760" spans="1:36" x14ac:dyDescent="0.45">
      <c r="A760" t="s">
        <v>791</v>
      </c>
      <c r="B760" t="s">
        <v>1532</v>
      </c>
      <c r="C760" s="2" t="s">
        <v>2303</v>
      </c>
      <c r="D760" t="s">
        <v>2316</v>
      </c>
      <c r="E760" t="s">
        <v>2321</v>
      </c>
      <c r="F760" t="s">
        <v>2380</v>
      </c>
      <c r="G760" t="s">
        <v>5220</v>
      </c>
      <c r="H760">
        <v>0</v>
      </c>
      <c r="I760">
        <v>1</v>
      </c>
      <c r="J760">
        <v>0</v>
      </c>
      <c r="K760">
        <v>0</v>
      </c>
      <c r="L760" t="s">
        <v>3430</v>
      </c>
      <c r="M760" t="s">
        <v>3436</v>
      </c>
      <c r="N760" t="s">
        <v>3441</v>
      </c>
      <c r="O760" t="s">
        <v>3780</v>
      </c>
      <c r="P760" t="s">
        <v>4330</v>
      </c>
      <c r="Q760" t="s">
        <v>4669</v>
      </c>
      <c r="R760">
        <v>3</v>
      </c>
      <c r="S760">
        <v>2</v>
      </c>
      <c r="T760">
        <v>5</v>
      </c>
      <c r="AG760" t="b">
        <v>1</v>
      </c>
      <c r="AH760">
        <v>2021</v>
      </c>
      <c r="AI760">
        <v>0</v>
      </c>
      <c r="AJ760">
        <v>1</v>
      </c>
    </row>
    <row r="761" spans="1:36" x14ac:dyDescent="0.45">
      <c r="A761" t="s">
        <v>792</v>
      </c>
      <c r="B761" t="s">
        <v>1533</v>
      </c>
      <c r="C761" s="2" t="s">
        <v>2304</v>
      </c>
      <c r="D761" t="s">
        <v>2316</v>
      </c>
      <c r="E761" t="s">
        <v>2321</v>
      </c>
      <c r="F761" t="s">
        <v>2718</v>
      </c>
      <c r="G761" t="s">
        <v>3419</v>
      </c>
      <c r="H761">
        <v>0</v>
      </c>
      <c r="I761">
        <v>1</v>
      </c>
      <c r="J761">
        <v>0</v>
      </c>
      <c r="K761">
        <v>0</v>
      </c>
      <c r="L761" t="s">
        <v>3429</v>
      </c>
      <c r="M761" t="s">
        <v>3436</v>
      </c>
      <c r="N761" t="s">
        <v>3441</v>
      </c>
      <c r="O761" t="s">
        <v>3781</v>
      </c>
      <c r="P761" t="s">
        <v>3889</v>
      </c>
      <c r="Q761" t="s">
        <v>4349</v>
      </c>
      <c r="R761">
        <v>1</v>
      </c>
      <c r="S761">
        <v>0</v>
      </c>
      <c r="T761">
        <v>1</v>
      </c>
      <c r="W761">
        <v>0</v>
      </c>
      <c r="X761">
        <v>0</v>
      </c>
      <c r="Y761">
        <v>0</v>
      </c>
      <c r="Z761">
        <v>0</v>
      </c>
      <c r="AA761">
        <v>1</v>
      </c>
      <c r="AB761">
        <v>0</v>
      </c>
      <c r="AC761">
        <v>0</v>
      </c>
      <c r="AD761">
        <v>0</v>
      </c>
      <c r="AE761">
        <v>1</v>
      </c>
      <c r="AF761">
        <v>0</v>
      </c>
      <c r="AG761" t="b">
        <v>1</v>
      </c>
      <c r="AH761">
        <v>2020</v>
      </c>
      <c r="AI761">
        <v>1</v>
      </c>
      <c r="AJ761">
        <v>1</v>
      </c>
    </row>
    <row r="762" spans="1:36" x14ac:dyDescent="0.45">
      <c r="A762" t="s">
        <v>793</v>
      </c>
      <c r="B762" t="s">
        <v>1534</v>
      </c>
      <c r="C762" s="2" t="s">
        <v>2305</v>
      </c>
      <c r="D762" t="s">
        <v>2316</v>
      </c>
      <c r="E762" t="s">
        <v>2321</v>
      </c>
      <c r="F762" t="s">
        <v>2719</v>
      </c>
      <c r="G762" t="s">
        <v>3420</v>
      </c>
      <c r="H762">
        <v>0</v>
      </c>
      <c r="I762">
        <v>1</v>
      </c>
      <c r="J762">
        <v>0</v>
      </c>
      <c r="K762">
        <v>0</v>
      </c>
      <c r="L762" t="s">
        <v>3430</v>
      </c>
      <c r="M762" t="s">
        <v>3439</v>
      </c>
      <c r="N762" t="s">
        <v>3441</v>
      </c>
      <c r="O762" t="s">
        <v>3757</v>
      </c>
      <c r="P762" t="s">
        <v>4331</v>
      </c>
      <c r="Q762" t="s">
        <v>4819</v>
      </c>
      <c r="R762">
        <v>4</v>
      </c>
      <c r="S762">
        <v>0</v>
      </c>
      <c r="T762">
        <v>4</v>
      </c>
      <c r="W762">
        <v>0</v>
      </c>
      <c r="X762">
        <v>0</v>
      </c>
      <c r="Y762">
        <v>0</v>
      </c>
      <c r="Z762">
        <v>0</v>
      </c>
      <c r="AA762">
        <v>0</v>
      </c>
      <c r="AB762">
        <v>0</v>
      </c>
      <c r="AC762">
        <v>0</v>
      </c>
      <c r="AD762">
        <v>0</v>
      </c>
      <c r="AE762">
        <v>0</v>
      </c>
      <c r="AF762">
        <v>0</v>
      </c>
      <c r="AG762" t="b">
        <v>1</v>
      </c>
      <c r="AH762">
        <v>2021</v>
      </c>
      <c r="AI762">
        <v>1</v>
      </c>
      <c r="AJ762">
        <v>1</v>
      </c>
    </row>
    <row r="763" spans="1:36" x14ac:dyDescent="0.45">
      <c r="A763" t="s">
        <v>794</v>
      </c>
      <c r="B763" t="s">
        <v>1535</v>
      </c>
      <c r="C763" s="2" t="s">
        <v>2306</v>
      </c>
      <c r="D763" t="s">
        <v>2317</v>
      </c>
      <c r="E763" t="s">
        <v>2321</v>
      </c>
      <c r="F763" t="s">
        <v>2720</v>
      </c>
      <c r="G763" t="s">
        <v>3421</v>
      </c>
      <c r="H763">
        <v>0</v>
      </c>
      <c r="I763">
        <v>1</v>
      </c>
      <c r="J763">
        <v>0</v>
      </c>
      <c r="K763">
        <v>0</v>
      </c>
      <c r="L763" t="s">
        <v>3432</v>
      </c>
      <c r="M763" t="s">
        <v>3437</v>
      </c>
      <c r="N763" t="s">
        <v>3441</v>
      </c>
      <c r="O763" t="s">
        <v>5212</v>
      </c>
      <c r="P763" t="s">
        <v>4332</v>
      </c>
      <c r="Q763" t="s">
        <v>4820</v>
      </c>
      <c r="R763">
        <v>1</v>
      </c>
      <c r="S763">
        <v>2</v>
      </c>
      <c r="T763">
        <v>3</v>
      </c>
      <c r="V763">
        <v>32</v>
      </c>
      <c r="W763">
        <v>0</v>
      </c>
      <c r="X763">
        <v>0</v>
      </c>
      <c r="Y763">
        <v>0</v>
      </c>
      <c r="Z763">
        <v>0</v>
      </c>
      <c r="AA763">
        <v>3</v>
      </c>
      <c r="AB763">
        <v>0</v>
      </c>
      <c r="AC763">
        <v>0</v>
      </c>
      <c r="AD763">
        <v>0</v>
      </c>
      <c r="AE763">
        <v>3</v>
      </c>
      <c r="AF763">
        <v>0</v>
      </c>
      <c r="AG763" t="b">
        <v>1</v>
      </c>
      <c r="AH763">
        <v>2021</v>
      </c>
      <c r="AI763">
        <v>1</v>
      </c>
      <c r="AJ763">
        <v>1</v>
      </c>
    </row>
    <row r="764" spans="1:36" x14ac:dyDescent="0.45">
      <c r="A764" t="s">
        <v>795</v>
      </c>
      <c r="B764" t="s">
        <v>1536</v>
      </c>
      <c r="C764" s="2" t="s">
        <v>2307</v>
      </c>
      <c r="D764" t="s">
        <v>2316</v>
      </c>
      <c r="E764" t="s">
        <v>2321</v>
      </c>
      <c r="F764" t="s">
        <v>2721</v>
      </c>
      <c r="G764" t="s">
        <v>3382</v>
      </c>
      <c r="H764">
        <v>0</v>
      </c>
      <c r="I764">
        <v>1</v>
      </c>
      <c r="J764">
        <v>0</v>
      </c>
      <c r="K764">
        <v>0</v>
      </c>
      <c r="L764" t="s">
        <v>3429</v>
      </c>
      <c r="M764" t="s">
        <v>3436</v>
      </c>
      <c r="N764" t="s">
        <v>3441</v>
      </c>
      <c r="O764" t="s">
        <v>5221</v>
      </c>
      <c r="P764" t="s">
        <v>4333</v>
      </c>
      <c r="Q764" t="s">
        <v>4821</v>
      </c>
      <c r="R764">
        <v>0</v>
      </c>
      <c r="S764">
        <v>1</v>
      </c>
      <c r="T764">
        <v>1</v>
      </c>
      <c r="U764">
        <v>57</v>
      </c>
      <c r="W764">
        <v>0</v>
      </c>
      <c r="X764">
        <v>0</v>
      </c>
      <c r="Y764">
        <v>0</v>
      </c>
      <c r="Z764">
        <v>0</v>
      </c>
      <c r="AA764">
        <v>1</v>
      </c>
      <c r="AB764">
        <v>0</v>
      </c>
      <c r="AC764">
        <v>0</v>
      </c>
      <c r="AG764" t="b">
        <v>1</v>
      </c>
      <c r="AH764">
        <v>2020</v>
      </c>
      <c r="AI764">
        <v>1</v>
      </c>
      <c r="AJ764">
        <v>1</v>
      </c>
    </row>
    <row r="765" spans="1:36" x14ac:dyDescent="0.45">
      <c r="A765" t="s">
        <v>796</v>
      </c>
      <c r="B765" t="s">
        <v>1537</v>
      </c>
      <c r="C765" s="2" t="s">
        <v>2308</v>
      </c>
      <c r="D765" t="s">
        <v>2316</v>
      </c>
      <c r="E765" t="s">
        <v>2321</v>
      </c>
      <c r="F765" t="s">
        <v>2722</v>
      </c>
      <c r="G765" t="s">
        <v>3422</v>
      </c>
      <c r="H765">
        <v>0</v>
      </c>
      <c r="I765">
        <v>1</v>
      </c>
      <c r="J765">
        <v>0</v>
      </c>
      <c r="K765">
        <v>0</v>
      </c>
      <c r="L765" t="s">
        <v>3430</v>
      </c>
      <c r="M765" t="s">
        <v>3436</v>
      </c>
      <c r="N765" t="s">
        <v>3441</v>
      </c>
      <c r="O765" t="s">
        <v>5222</v>
      </c>
      <c r="P765" t="s">
        <v>4182</v>
      </c>
      <c r="Q765" t="s">
        <v>4495</v>
      </c>
      <c r="R765">
        <v>0</v>
      </c>
      <c r="S765">
        <v>1</v>
      </c>
      <c r="T765">
        <v>1</v>
      </c>
      <c r="W765">
        <v>0</v>
      </c>
      <c r="X765">
        <v>0</v>
      </c>
      <c r="Y765">
        <v>0</v>
      </c>
      <c r="Z765">
        <v>0</v>
      </c>
      <c r="AA765">
        <v>0</v>
      </c>
      <c r="AB765">
        <v>0</v>
      </c>
      <c r="AC765">
        <v>1</v>
      </c>
      <c r="AD765">
        <v>0</v>
      </c>
      <c r="AE765">
        <v>0</v>
      </c>
      <c r="AF765">
        <v>1</v>
      </c>
      <c r="AG765" t="b">
        <v>1</v>
      </c>
      <c r="AH765">
        <v>2021</v>
      </c>
      <c r="AI765">
        <v>1</v>
      </c>
      <c r="AJ765">
        <v>1</v>
      </c>
    </row>
    <row r="766" spans="1:36" x14ac:dyDescent="0.45">
      <c r="A766" t="s">
        <v>797</v>
      </c>
      <c r="B766" t="s">
        <v>1538</v>
      </c>
      <c r="C766" s="2" t="s">
        <v>2309</v>
      </c>
      <c r="D766" t="s">
        <v>2316</v>
      </c>
      <c r="E766" t="s">
        <v>2321</v>
      </c>
      <c r="F766" t="s">
        <v>2723</v>
      </c>
      <c r="G766" t="s">
        <v>3175</v>
      </c>
      <c r="H766">
        <v>0</v>
      </c>
      <c r="I766">
        <v>1</v>
      </c>
      <c r="J766">
        <v>0</v>
      </c>
      <c r="K766">
        <v>0</v>
      </c>
      <c r="L766" t="s">
        <v>3429</v>
      </c>
      <c r="M766" t="s">
        <v>3439</v>
      </c>
      <c r="N766" t="s">
        <v>3441</v>
      </c>
      <c r="O766" t="s">
        <v>3782</v>
      </c>
      <c r="P766" t="s">
        <v>4334</v>
      </c>
      <c r="Q766" t="s">
        <v>4822</v>
      </c>
      <c r="T766">
        <v>0</v>
      </c>
      <c r="AG766" t="b">
        <v>1</v>
      </c>
      <c r="AH766">
        <v>2021</v>
      </c>
      <c r="AI766">
        <v>0</v>
      </c>
      <c r="AJ766">
        <v>1</v>
      </c>
    </row>
    <row r="767" spans="1:36" x14ac:dyDescent="0.45">
      <c r="A767" t="s">
        <v>798</v>
      </c>
      <c r="B767" t="s">
        <v>1539</v>
      </c>
      <c r="C767" s="2" t="s">
        <v>2310</v>
      </c>
      <c r="D767" t="s">
        <v>2316</v>
      </c>
      <c r="E767" t="s">
        <v>2321</v>
      </c>
      <c r="F767" t="s">
        <v>2724</v>
      </c>
      <c r="G767" t="s">
        <v>3423</v>
      </c>
      <c r="H767">
        <v>0</v>
      </c>
      <c r="I767">
        <v>1</v>
      </c>
      <c r="J767">
        <v>0</v>
      </c>
      <c r="K767">
        <v>0</v>
      </c>
      <c r="L767" t="s">
        <v>3430</v>
      </c>
      <c r="M767" t="s">
        <v>3439</v>
      </c>
      <c r="N767" t="s">
        <v>3441</v>
      </c>
      <c r="O767" t="s">
        <v>3783</v>
      </c>
      <c r="P767" t="s">
        <v>4335</v>
      </c>
      <c r="Q767" t="s">
        <v>4823</v>
      </c>
      <c r="R767">
        <v>2</v>
      </c>
      <c r="S767">
        <v>1</v>
      </c>
      <c r="T767">
        <v>3</v>
      </c>
      <c r="V767">
        <v>66</v>
      </c>
      <c r="W767">
        <v>0</v>
      </c>
      <c r="X767">
        <v>0</v>
      </c>
      <c r="Y767">
        <v>0</v>
      </c>
      <c r="Z767">
        <v>0</v>
      </c>
      <c r="AA767">
        <v>3</v>
      </c>
      <c r="AB767">
        <v>0</v>
      </c>
      <c r="AC767">
        <v>0</v>
      </c>
      <c r="AD767">
        <v>0</v>
      </c>
      <c r="AE767">
        <v>3</v>
      </c>
      <c r="AF767">
        <v>0</v>
      </c>
      <c r="AG767" t="b">
        <v>1</v>
      </c>
      <c r="AH767">
        <v>2021</v>
      </c>
      <c r="AI767">
        <v>1</v>
      </c>
      <c r="AJ767">
        <v>1</v>
      </c>
    </row>
    <row r="768" spans="1:36" x14ac:dyDescent="0.45">
      <c r="A768" t="s">
        <v>799</v>
      </c>
      <c r="B768" t="s">
        <v>1540</v>
      </c>
      <c r="C768" s="2" t="s">
        <v>2311</v>
      </c>
      <c r="D768" t="s">
        <v>2316</v>
      </c>
      <c r="E768" t="s">
        <v>2321</v>
      </c>
      <c r="F768" t="s">
        <v>2725</v>
      </c>
      <c r="G768" t="s">
        <v>3424</v>
      </c>
      <c r="H768">
        <v>0</v>
      </c>
      <c r="I768">
        <v>1</v>
      </c>
      <c r="J768">
        <v>0</v>
      </c>
      <c r="K768">
        <v>0</v>
      </c>
      <c r="L768" t="s">
        <v>3429</v>
      </c>
      <c r="M768" t="s">
        <v>3439</v>
      </c>
      <c r="N768" t="s">
        <v>3441</v>
      </c>
      <c r="O768" t="s">
        <v>3728</v>
      </c>
      <c r="P768" t="s">
        <v>4336</v>
      </c>
      <c r="Q768" t="s">
        <v>4824</v>
      </c>
      <c r="R768">
        <v>3</v>
      </c>
      <c r="S768">
        <v>4</v>
      </c>
      <c r="T768">
        <v>7</v>
      </c>
      <c r="U768">
        <v>60.1</v>
      </c>
      <c r="W768">
        <v>0</v>
      </c>
      <c r="X768">
        <v>0</v>
      </c>
      <c r="Y768">
        <v>0</v>
      </c>
      <c r="Z768">
        <v>3</v>
      </c>
      <c r="AA768">
        <v>4</v>
      </c>
      <c r="AB768">
        <v>0</v>
      </c>
      <c r="AC768">
        <v>0</v>
      </c>
      <c r="AD768">
        <v>2</v>
      </c>
      <c r="AE768">
        <v>5</v>
      </c>
      <c r="AF768">
        <v>0</v>
      </c>
      <c r="AG768" t="b">
        <v>1</v>
      </c>
      <c r="AH768">
        <v>2021</v>
      </c>
      <c r="AI768">
        <v>1</v>
      </c>
      <c r="AJ768">
        <v>1</v>
      </c>
    </row>
    <row r="769" spans="1:36" x14ac:dyDescent="0.45">
      <c r="A769" t="s">
        <v>800</v>
      </c>
      <c r="B769" t="s">
        <v>1541</v>
      </c>
      <c r="C769" s="2" t="s">
        <v>2312</v>
      </c>
      <c r="D769" t="s">
        <v>2317</v>
      </c>
      <c r="E769" t="s">
        <v>2321</v>
      </c>
      <c r="F769" t="s">
        <v>2324</v>
      </c>
      <c r="G769" t="s">
        <v>3425</v>
      </c>
      <c r="H769">
        <v>0</v>
      </c>
      <c r="I769">
        <v>0</v>
      </c>
      <c r="J769">
        <v>1</v>
      </c>
      <c r="K769">
        <v>0</v>
      </c>
      <c r="M769" t="s">
        <v>3436</v>
      </c>
      <c r="N769" t="s">
        <v>3441</v>
      </c>
      <c r="O769" t="s">
        <v>5223</v>
      </c>
      <c r="P769" t="s">
        <v>4337</v>
      </c>
      <c r="Q769" t="s">
        <v>4825</v>
      </c>
      <c r="R769">
        <v>40</v>
      </c>
      <c r="S769">
        <v>40</v>
      </c>
      <c r="T769">
        <v>80</v>
      </c>
      <c r="U769">
        <v>64.099999999999994</v>
      </c>
      <c r="W769">
        <v>0</v>
      </c>
      <c r="X769">
        <v>0</v>
      </c>
      <c r="Y769">
        <v>0</v>
      </c>
      <c r="Z769">
        <v>14</v>
      </c>
      <c r="AA769">
        <v>66</v>
      </c>
      <c r="AB769">
        <v>0</v>
      </c>
      <c r="AC769">
        <v>0</v>
      </c>
      <c r="AD769">
        <v>79</v>
      </c>
      <c r="AE769">
        <v>1</v>
      </c>
      <c r="AF769">
        <v>0</v>
      </c>
      <c r="AG769" t="b">
        <v>1</v>
      </c>
      <c r="AH769">
        <v>2018</v>
      </c>
      <c r="AI769">
        <v>1</v>
      </c>
      <c r="AJ769">
        <v>1</v>
      </c>
    </row>
    <row r="770" spans="1:36" x14ac:dyDescent="0.45">
      <c r="A770" t="s">
        <v>801</v>
      </c>
      <c r="B770" t="s">
        <v>1542</v>
      </c>
      <c r="C770" s="2" t="s">
        <v>2313</v>
      </c>
      <c r="D770" t="s">
        <v>2316</v>
      </c>
      <c r="E770" t="s">
        <v>2321</v>
      </c>
      <c r="F770" t="s">
        <v>2726</v>
      </c>
      <c r="G770" t="s">
        <v>3426</v>
      </c>
      <c r="H770">
        <v>0</v>
      </c>
      <c r="I770">
        <v>1</v>
      </c>
      <c r="J770">
        <v>0</v>
      </c>
      <c r="K770">
        <v>0</v>
      </c>
      <c r="L770" t="s">
        <v>3429</v>
      </c>
      <c r="M770" t="s">
        <v>3436</v>
      </c>
      <c r="N770" t="s">
        <v>3441</v>
      </c>
      <c r="O770" t="s">
        <v>3770</v>
      </c>
      <c r="P770" t="s">
        <v>3889</v>
      </c>
      <c r="Q770" t="s">
        <v>4349</v>
      </c>
      <c r="R770">
        <v>1</v>
      </c>
      <c r="S770">
        <v>2</v>
      </c>
      <c r="T770">
        <v>3</v>
      </c>
      <c r="W770">
        <v>0</v>
      </c>
      <c r="X770">
        <v>0</v>
      </c>
      <c r="Y770">
        <v>0</v>
      </c>
      <c r="Z770">
        <v>0</v>
      </c>
      <c r="AA770">
        <v>3</v>
      </c>
      <c r="AB770">
        <v>0</v>
      </c>
      <c r="AC770">
        <v>0</v>
      </c>
      <c r="AD770">
        <v>0</v>
      </c>
      <c r="AE770">
        <v>3</v>
      </c>
      <c r="AF770">
        <v>0</v>
      </c>
      <c r="AG770" t="b">
        <v>1</v>
      </c>
      <c r="AH770">
        <v>2021</v>
      </c>
      <c r="AI770">
        <v>1</v>
      </c>
      <c r="AJ770">
        <v>1</v>
      </c>
    </row>
    <row r="771" spans="1:36" x14ac:dyDescent="0.45">
      <c r="A771" t="s">
        <v>802</v>
      </c>
      <c r="B771" t="s">
        <v>1543</v>
      </c>
      <c r="C771" s="2" t="s">
        <v>2314</v>
      </c>
      <c r="D771" t="s">
        <v>2317</v>
      </c>
      <c r="E771" t="s">
        <v>2321</v>
      </c>
      <c r="F771" t="s">
        <v>2727</v>
      </c>
      <c r="G771" t="s">
        <v>3427</v>
      </c>
      <c r="H771">
        <v>0</v>
      </c>
      <c r="I771">
        <v>0</v>
      </c>
      <c r="J771">
        <v>0</v>
      </c>
      <c r="K771">
        <v>0</v>
      </c>
      <c r="M771" t="s">
        <v>3436</v>
      </c>
      <c r="N771" t="s">
        <v>3441</v>
      </c>
      <c r="O771" t="s">
        <v>3784</v>
      </c>
      <c r="P771" t="s">
        <v>4062</v>
      </c>
      <c r="Q771" t="s">
        <v>4480</v>
      </c>
      <c r="R771">
        <v>7</v>
      </c>
      <c r="S771">
        <v>3</v>
      </c>
      <c r="T771">
        <v>10</v>
      </c>
      <c r="V771">
        <v>72</v>
      </c>
      <c r="W771">
        <v>0</v>
      </c>
      <c r="X771">
        <v>1</v>
      </c>
      <c r="Y771">
        <v>0</v>
      </c>
      <c r="Z771">
        <v>1</v>
      </c>
      <c r="AA771">
        <v>8</v>
      </c>
      <c r="AB771">
        <v>0</v>
      </c>
      <c r="AC771">
        <v>0</v>
      </c>
      <c r="AD771">
        <v>0</v>
      </c>
      <c r="AE771">
        <v>10</v>
      </c>
      <c r="AF771">
        <v>0</v>
      </c>
      <c r="AG771" t="b">
        <v>1</v>
      </c>
      <c r="AH771">
        <v>2021</v>
      </c>
      <c r="AI771">
        <v>1</v>
      </c>
      <c r="AJ771">
        <v>1</v>
      </c>
    </row>
    <row r="772" spans="1:36" x14ac:dyDescent="0.45">
      <c r="A772" t="s">
        <v>803</v>
      </c>
      <c r="B772" t="s">
        <v>1544</v>
      </c>
      <c r="C772" s="2" t="s">
        <v>2315</v>
      </c>
      <c r="D772" t="s">
        <v>2316</v>
      </c>
      <c r="E772" t="s">
        <v>2321</v>
      </c>
      <c r="F772" t="s">
        <v>2728</v>
      </c>
      <c r="G772" t="s">
        <v>3428</v>
      </c>
      <c r="H772">
        <v>0</v>
      </c>
      <c r="I772">
        <v>1</v>
      </c>
      <c r="J772">
        <v>0</v>
      </c>
      <c r="K772">
        <v>0</v>
      </c>
      <c r="L772" t="s">
        <v>3430</v>
      </c>
      <c r="M772" t="s">
        <v>3439</v>
      </c>
      <c r="N772" t="s">
        <v>3441</v>
      </c>
      <c r="O772" t="s">
        <v>5223</v>
      </c>
      <c r="P772" t="s">
        <v>3867</v>
      </c>
      <c r="Q772" t="s">
        <v>4425</v>
      </c>
      <c r="R772">
        <v>0</v>
      </c>
      <c r="S772">
        <v>2</v>
      </c>
      <c r="T772">
        <v>2</v>
      </c>
      <c r="W772">
        <v>0</v>
      </c>
      <c r="X772">
        <v>0</v>
      </c>
      <c r="Y772">
        <v>0</v>
      </c>
      <c r="Z772">
        <v>0</v>
      </c>
      <c r="AA772">
        <v>2</v>
      </c>
      <c r="AB772">
        <v>0</v>
      </c>
      <c r="AC772">
        <v>0</v>
      </c>
      <c r="AD772">
        <v>0</v>
      </c>
      <c r="AE772">
        <v>2</v>
      </c>
      <c r="AF772">
        <v>0</v>
      </c>
      <c r="AG772" t="b">
        <v>1</v>
      </c>
      <c r="AH772">
        <v>2022</v>
      </c>
      <c r="AI772">
        <v>1</v>
      </c>
      <c r="AJ772">
        <v>1</v>
      </c>
    </row>
    <row r="773" spans="1:36" x14ac:dyDescent="0.45">
      <c r="T773">
        <f>SUM(T2:T772)</f>
        <v>254209</v>
      </c>
    </row>
  </sheetData>
  <autoFilter ref="A1:AH773" xr:uid="{00000000-0001-0000-0000-000000000000}">
    <sortState xmlns:xlrd2="http://schemas.microsoft.com/office/spreadsheetml/2017/richdata2" ref="A2:AH773">
      <sortCondition ref="A1:A773"/>
    </sortState>
  </autoFilter>
  <conditionalFormatting sqref="P1:P1048576">
    <cfRule type="containsText" dxfId="2" priority="1" operator="containsText" text="Taiwan">
      <formula>NOT(ISERROR(SEARCH("Taiwan",P1)))</formula>
    </cfRule>
    <cfRule type="containsText" dxfId="1" priority="3" operator="containsText" text="Korea">
      <formula>NOT(ISERROR(SEARCH("Korea",P1)))</formula>
    </cfRule>
  </conditionalFormatting>
  <conditionalFormatting sqref="Q1">
    <cfRule type="containsText" dxfId="0" priority="2" operator="containsText" text="spain">
      <formula>NOT(ISERROR(SEARCH("spain",Q1)))</formula>
    </cfRule>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7000000}"/>
    <hyperlink ref="C7" r:id="rId6" xr:uid="{00000000-0004-0000-0000-000009000000}"/>
    <hyperlink ref="C8" r:id="rId7" xr:uid="{00000000-0004-0000-0000-00000A000000}"/>
    <hyperlink ref="C9" r:id="rId8" xr:uid="{00000000-0004-0000-0000-00000B000000}"/>
    <hyperlink ref="C10" r:id="rId9" xr:uid="{00000000-0004-0000-0000-00000C000000}"/>
    <hyperlink ref="C11" r:id="rId10" xr:uid="{00000000-0004-0000-0000-00000D000000}"/>
    <hyperlink ref="C12" r:id="rId11" xr:uid="{00000000-0004-0000-0000-000011000000}"/>
    <hyperlink ref="C13" r:id="rId12" xr:uid="{00000000-0004-0000-0000-000012000000}"/>
    <hyperlink ref="C14" r:id="rId13" xr:uid="{00000000-0004-0000-0000-000013000000}"/>
    <hyperlink ref="C15" r:id="rId14" xr:uid="{00000000-0004-0000-0000-000014000000}"/>
    <hyperlink ref="C16" r:id="rId15" xr:uid="{00000000-0004-0000-0000-000015000000}"/>
    <hyperlink ref="C17" r:id="rId16" xr:uid="{00000000-0004-0000-0000-000017000000}"/>
    <hyperlink ref="C18" r:id="rId17" xr:uid="{00000000-0004-0000-0000-000018000000}"/>
    <hyperlink ref="C19" r:id="rId18" xr:uid="{00000000-0004-0000-0000-00001A000000}"/>
    <hyperlink ref="C20" r:id="rId19" xr:uid="{00000000-0004-0000-0000-00001B000000}"/>
    <hyperlink ref="C21" r:id="rId20" xr:uid="{00000000-0004-0000-0000-00001E000000}"/>
    <hyperlink ref="C22" r:id="rId21" xr:uid="{00000000-0004-0000-0000-00001F000000}"/>
    <hyperlink ref="C23" r:id="rId22" xr:uid="{00000000-0004-0000-0000-000020000000}"/>
    <hyperlink ref="C24" r:id="rId23" xr:uid="{00000000-0004-0000-0000-000021000000}"/>
    <hyperlink ref="C25" r:id="rId24" xr:uid="{00000000-0004-0000-0000-000022000000}"/>
    <hyperlink ref="C26" r:id="rId25" xr:uid="{00000000-0004-0000-0000-000023000000}"/>
    <hyperlink ref="C27" r:id="rId26" xr:uid="{00000000-0004-0000-0000-000024000000}"/>
    <hyperlink ref="C28" r:id="rId27" xr:uid="{00000000-0004-0000-0000-000027000000}"/>
    <hyperlink ref="C29" r:id="rId28" xr:uid="{00000000-0004-0000-0000-000029000000}"/>
    <hyperlink ref="C30" r:id="rId29" xr:uid="{00000000-0004-0000-0000-00002A000000}"/>
    <hyperlink ref="C31" r:id="rId30" xr:uid="{00000000-0004-0000-0000-00002B000000}"/>
    <hyperlink ref="C32" r:id="rId31" xr:uid="{00000000-0004-0000-0000-00002C000000}"/>
    <hyperlink ref="C33" r:id="rId32" xr:uid="{00000000-0004-0000-0000-00002F000000}"/>
    <hyperlink ref="C34" r:id="rId33" xr:uid="{00000000-0004-0000-0000-000030000000}"/>
    <hyperlink ref="C35" r:id="rId34" xr:uid="{00000000-0004-0000-0000-000031000000}"/>
    <hyperlink ref="C36" r:id="rId35" xr:uid="{00000000-0004-0000-0000-000033000000}"/>
    <hyperlink ref="C37" r:id="rId36" xr:uid="{00000000-0004-0000-0000-000035000000}"/>
    <hyperlink ref="C38" r:id="rId37" xr:uid="{00000000-0004-0000-0000-000036000000}"/>
    <hyperlink ref="C39" r:id="rId38" xr:uid="{00000000-0004-0000-0000-000038000000}"/>
    <hyperlink ref="C40" r:id="rId39" xr:uid="{00000000-0004-0000-0000-000039000000}"/>
    <hyperlink ref="C41" r:id="rId40" xr:uid="{00000000-0004-0000-0000-00003A000000}"/>
    <hyperlink ref="C42" r:id="rId41" xr:uid="{00000000-0004-0000-0000-00003B000000}"/>
    <hyperlink ref="C43" r:id="rId42" xr:uid="{00000000-0004-0000-0000-00003C000000}"/>
    <hyperlink ref="C44" r:id="rId43" xr:uid="{00000000-0004-0000-0000-00003D000000}"/>
    <hyperlink ref="C45" r:id="rId44" xr:uid="{00000000-0004-0000-0000-00003E000000}"/>
    <hyperlink ref="C46" r:id="rId45" xr:uid="{00000000-0004-0000-0000-00003F000000}"/>
    <hyperlink ref="C47" r:id="rId46" xr:uid="{00000000-0004-0000-0000-000040000000}"/>
    <hyperlink ref="C48" r:id="rId47" xr:uid="{00000000-0004-0000-0000-000041000000}"/>
    <hyperlink ref="C49" r:id="rId48" xr:uid="{00000000-0004-0000-0000-000042000000}"/>
    <hyperlink ref="C50" r:id="rId49" xr:uid="{00000000-0004-0000-0000-000043000000}"/>
    <hyperlink ref="C51" r:id="rId50" xr:uid="{00000000-0004-0000-0000-000045000000}"/>
    <hyperlink ref="C52" r:id="rId51" xr:uid="{00000000-0004-0000-0000-000047000000}"/>
    <hyperlink ref="C53" r:id="rId52" xr:uid="{00000000-0004-0000-0000-000048000000}"/>
    <hyperlink ref="C54" r:id="rId53" xr:uid="{00000000-0004-0000-0000-000049000000}"/>
    <hyperlink ref="C55" r:id="rId54" xr:uid="{00000000-0004-0000-0000-00004A000000}"/>
    <hyperlink ref="C56" r:id="rId55" xr:uid="{00000000-0004-0000-0000-00004B000000}"/>
    <hyperlink ref="C57" r:id="rId56" xr:uid="{00000000-0004-0000-0000-00004C000000}"/>
    <hyperlink ref="C58" r:id="rId57" xr:uid="{00000000-0004-0000-0000-00004E000000}"/>
    <hyperlink ref="C59" r:id="rId58" xr:uid="{00000000-0004-0000-0000-00004F000000}"/>
    <hyperlink ref="C60" r:id="rId59" xr:uid="{00000000-0004-0000-0000-000050000000}"/>
    <hyperlink ref="C61" r:id="rId60" xr:uid="{00000000-0004-0000-0000-000051000000}"/>
    <hyperlink ref="C62" r:id="rId61" xr:uid="{00000000-0004-0000-0000-000052000000}"/>
    <hyperlink ref="C63" r:id="rId62" xr:uid="{00000000-0004-0000-0000-000053000000}"/>
    <hyperlink ref="C64" r:id="rId63" xr:uid="{00000000-0004-0000-0000-000054000000}"/>
    <hyperlink ref="C65" r:id="rId64" xr:uid="{00000000-0004-0000-0000-000055000000}"/>
    <hyperlink ref="C66" r:id="rId65" xr:uid="{00000000-0004-0000-0000-000056000000}"/>
    <hyperlink ref="C67" r:id="rId66" xr:uid="{00000000-0004-0000-0000-000057000000}"/>
    <hyperlink ref="C68" r:id="rId67" xr:uid="{00000000-0004-0000-0000-000058000000}"/>
    <hyperlink ref="C69" r:id="rId68" xr:uid="{00000000-0004-0000-0000-000059000000}"/>
    <hyperlink ref="C70" r:id="rId69" xr:uid="{00000000-0004-0000-0000-00005A000000}"/>
    <hyperlink ref="C71" r:id="rId70" xr:uid="{00000000-0004-0000-0000-00005B000000}"/>
    <hyperlink ref="C72" r:id="rId71" xr:uid="{00000000-0004-0000-0000-00005C000000}"/>
    <hyperlink ref="C73" r:id="rId72" xr:uid="{00000000-0004-0000-0000-00005D000000}"/>
    <hyperlink ref="C74" r:id="rId73" xr:uid="{00000000-0004-0000-0000-00005E000000}"/>
    <hyperlink ref="C75" r:id="rId74" xr:uid="{00000000-0004-0000-0000-00005F000000}"/>
    <hyperlink ref="C76" r:id="rId75" xr:uid="{00000000-0004-0000-0000-000060000000}"/>
    <hyperlink ref="C77" r:id="rId76" xr:uid="{00000000-0004-0000-0000-000061000000}"/>
    <hyperlink ref="C78" r:id="rId77" xr:uid="{00000000-0004-0000-0000-000063000000}"/>
    <hyperlink ref="C79" r:id="rId78" xr:uid="{00000000-0004-0000-0000-000064000000}"/>
    <hyperlink ref="C80" r:id="rId79" xr:uid="{00000000-0004-0000-0000-000065000000}"/>
    <hyperlink ref="C81" r:id="rId80" xr:uid="{00000000-0004-0000-0000-000066000000}"/>
    <hyperlink ref="C82" r:id="rId81" xr:uid="{00000000-0004-0000-0000-000068000000}"/>
    <hyperlink ref="C83" r:id="rId82" xr:uid="{00000000-0004-0000-0000-00006A000000}"/>
    <hyperlink ref="C84" r:id="rId83" xr:uid="{00000000-0004-0000-0000-00006C000000}"/>
    <hyperlink ref="C85" r:id="rId84" xr:uid="{00000000-0004-0000-0000-00006D000000}"/>
    <hyperlink ref="C86" r:id="rId85" xr:uid="{00000000-0004-0000-0000-00006E000000}"/>
    <hyperlink ref="C87" r:id="rId86" xr:uid="{00000000-0004-0000-0000-00006F000000}"/>
    <hyperlink ref="C88" r:id="rId87" xr:uid="{00000000-0004-0000-0000-000070000000}"/>
    <hyperlink ref="C89" r:id="rId88" xr:uid="{00000000-0004-0000-0000-000071000000}"/>
    <hyperlink ref="C90" r:id="rId89" xr:uid="{00000000-0004-0000-0000-000072000000}"/>
    <hyperlink ref="C91" r:id="rId90" xr:uid="{00000000-0004-0000-0000-000074000000}"/>
    <hyperlink ref="C92" r:id="rId91" xr:uid="{00000000-0004-0000-0000-000075000000}"/>
    <hyperlink ref="C93" r:id="rId92" xr:uid="{00000000-0004-0000-0000-000076000000}"/>
    <hyperlink ref="C94" r:id="rId93" xr:uid="{00000000-0004-0000-0000-000077000000}"/>
    <hyperlink ref="C95" r:id="rId94" xr:uid="{00000000-0004-0000-0000-000079000000}"/>
    <hyperlink ref="C96" r:id="rId95" xr:uid="{00000000-0004-0000-0000-00007B000000}"/>
    <hyperlink ref="C97" r:id="rId96" xr:uid="{00000000-0004-0000-0000-00007D000000}"/>
    <hyperlink ref="C98" r:id="rId97" xr:uid="{00000000-0004-0000-0000-00007E000000}"/>
    <hyperlink ref="C99" r:id="rId98" xr:uid="{00000000-0004-0000-0000-00007F000000}"/>
    <hyperlink ref="C100" r:id="rId99" xr:uid="{00000000-0004-0000-0000-000080000000}"/>
    <hyperlink ref="C101" r:id="rId100" xr:uid="{00000000-0004-0000-0000-000081000000}"/>
    <hyperlink ref="C102" r:id="rId101" xr:uid="{00000000-0004-0000-0000-000082000000}"/>
    <hyperlink ref="C103" r:id="rId102" xr:uid="{00000000-0004-0000-0000-000085000000}"/>
    <hyperlink ref="C104" r:id="rId103" xr:uid="{00000000-0004-0000-0000-000086000000}"/>
    <hyperlink ref="C105" r:id="rId104" xr:uid="{00000000-0004-0000-0000-000088000000}"/>
    <hyperlink ref="C106" r:id="rId105" xr:uid="{00000000-0004-0000-0000-000089000000}"/>
    <hyperlink ref="C107" r:id="rId106" xr:uid="{00000000-0004-0000-0000-00008A000000}"/>
    <hyperlink ref="C108" r:id="rId107" xr:uid="{00000000-0004-0000-0000-00008B000000}"/>
    <hyperlink ref="C109" r:id="rId108" xr:uid="{00000000-0004-0000-0000-00008C000000}"/>
    <hyperlink ref="C110" r:id="rId109" xr:uid="{00000000-0004-0000-0000-00008D000000}"/>
    <hyperlink ref="C111" r:id="rId110" xr:uid="{00000000-0004-0000-0000-00008E000000}"/>
    <hyperlink ref="C112" r:id="rId111" xr:uid="{00000000-0004-0000-0000-000090000000}"/>
    <hyperlink ref="C113" r:id="rId112" xr:uid="{00000000-0004-0000-0000-000092000000}"/>
    <hyperlink ref="C114" r:id="rId113" xr:uid="{00000000-0004-0000-0000-000094000000}"/>
    <hyperlink ref="C115" r:id="rId114" xr:uid="{00000000-0004-0000-0000-000095000000}"/>
    <hyperlink ref="C116" r:id="rId115" xr:uid="{00000000-0004-0000-0000-000097000000}"/>
    <hyperlink ref="C117" r:id="rId116" xr:uid="{00000000-0004-0000-0000-000098000000}"/>
    <hyperlink ref="C118" r:id="rId117" xr:uid="{00000000-0004-0000-0000-00009B000000}"/>
    <hyperlink ref="C119" r:id="rId118" xr:uid="{00000000-0004-0000-0000-00009E000000}"/>
    <hyperlink ref="C120" r:id="rId119" xr:uid="{00000000-0004-0000-0000-0000A0000000}"/>
    <hyperlink ref="C121" r:id="rId120" xr:uid="{00000000-0004-0000-0000-0000A1000000}"/>
    <hyperlink ref="C122" r:id="rId121" xr:uid="{00000000-0004-0000-0000-0000A3000000}"/>
    <hyperlink ref="C123" r:id="rId122" xr:uid="{00000000-0004-0000-0000-0000A4000000}"/>
    <hyperlink ref="C124" r:id="rId123" xr:uid="{00000000-0004-0000-0000-0000A5000000}"/>
    <hyperlink ref="C125" r:id="rId124" xr:uid="{00000000-0004-0000-0000-0000A6000000}"/>
    <hyperlink ref="C126" r:id="rId125" xr:uid="{00000000-0004-0000-0000-0000A7000000}"/>
    <hyperlink ref="C127" r:id="rId126" xr:uid="{00000000-0004-0000-0000-0000A8000000}"/>
    <hyperlink ref="C128" r:id="rId127" xr:uid="{00000000-0004-0000-0000-0000AA000000}"/>
    <hyperlink ref="C129" r:id="rId128" xr:uid="{00000000-0004-0000-0000-0000AB000000}"/>
    <hyperlink ref="C130" r:id="rId129" xr:uid="{00000000-0004-0000-0000-0000AC000000}"/>
    <hyperlink ref="C131" r:id="rId130" xr:uid="{00000000-0004-0000-0000-0000AD000000}"/>
    <hyperlink ref="C132" r:id="rId131" xr:uid="{00000000-0004-0000-0000-0000AE000000}"/>
    <hyperlink ref="C133" r:id="rId132" xr:uid="{00000000-0004-0000-0000-0000AF000000}"/>
    <hyperlink ref="C134" r:id="rId133" xr:uid="{00000000-0004-0000-0000-0000B0000000}"/>
    <hyperlink ref="C135" r:id="rId134" xr:uid="{00000000-0004-0000-0000-0000B2000000}"/>
    <hyperlink ref="C136" r:id="rId135" xr:uid="{00000000-0004-0000-0000-0000B3000000}"/>
    <hyperlink ref="C137" r:id="rId136" xr:uid="{00000000-0004-0000-0000-0000B4000000}"/>
    <hyperlink ref="C138" r:id="rId137" xr:uid="{00000000-0004-0000-0000-0000B5000000}"/>
    <hyperlink ref="C139" r:id="rId138" xr:uid="{00000000-0004-0000-0000-0000B7000000}"/>
    <hyperlink ref="C140" r:id="rId139" xr:uid="{00000000-0004-0000-0000-0000B8000000}"/>
    <hyperlink ref="C141" r:id="rId140" xr:uid="{00000000-0004-0000-0000-0000B9000000}"/>
    <hyperlink ref="C142" r:id="rId141" xr:uid="{00000000-0004-0000-0000-0000BA000000}"/>
    <hyperlink ref="C143" r:id="rId142" xr:uid="{00000000-0004-0000-0000-0000BB000000}"/>
    <hyperlink ref="C144" r:id="rId143" xr:uid="{00000000-0004-0000-0000-0000BE000000}"/>
    <hyperlink ref="C145" r:id="rId144" xr:uid="{00000000-0004-0000-0000-0000C0000000}"/>
    <hyperlink ref="C146" r:id="rId145" xr:uid="{00000000-0004-0000-0000-0000C4000000}"/>
    <hyperlink ref="C147" r:id="rId146" xr:uid="{00000000-0004-0000-0000-0000C6000000}"/>
    <hyperlink ref="C148" r:id="rId147" xr:uid="{00000000-0004-0000-0000-0000C7000000}"/>
    <hyperlink ref="C149" r:id="rId148" xr:uid="{00000000-0004-0000-0000-0000C8000000}"/>
    <hyperlink ref="C150" r:id="rId149" xr:uid="{00000000-0004-0000-0000-0000C9000000}"/>
    <hyperlink ref="C151" r:id="rId150" xr:uid="{00000000-0004-0000-0000-0000CB000000}"/>
    <hyperlink ref="C152" r:id="rId151" xr:uid="{00000000-0004-0000-0000-0000CC000000}"/>
    <hyperlink ref="C153" r:id="rId152" xr:uid="{00000000-0004-0000-0000-0000CD000000}"/>
    <hyperlink ref="C154" r:id="rId153" xr:uid="{00000000-0004-0000-0000-0000CE000000}"/>
    <hyperlink ref="C155" r:id="rId154" xr:uid="{00000000-0004-0000-0000-0000D0000000}"/>
    <hyperlink ref="C156" r:id="rId155" xr:uid="{00000000-0004-0000-0000-0000D2000000}"/>
    <hyperlink ref="C157" r:id="rId156" xr:uid="{00000000-0004-0000-0000-0000D3000000}"/>
    <hyperlink ref="C158" r:id="rId157" xr:uid="{00000000-0004-0000-0000-0000D4000000}"/>
    <hyperlink ref="C159" r:id="rId158" xr:uid="{00000000-0004-0000-0000-0000D8000000}"/>
    <hyperlink ref="C160" r:id="rId159" xr:uid="{00000000-0004-0000-0000-0000D9000000}"/>
    <hyperlink ref="C161" r:id="rId160" xr:uid="{00000000-0004-0000-0000-0000DB000000}"/>
    <hyperlink ref="C162" r:id="rId161" xr:uid="{00000000-0004-0000-0000-0000DD000000}"/>
    <hyperlink ref="C163" r:id="rId162" xr:uid="{00000000-0004-0000-0000-0000DE000000}"/>
    <hyperlink ref="C164" r:id="rId163" xr:uid="{00000000-0004-0000-0000-0000DF000000}"/>
    <hyperlink ref="C165" r:id="rId164" xr:uid="{00000000-0004-0000-0000-0000E0000000}"/>
    <hyperlink ref="C166" r:id="rId165" xr:uid="{00000000-0004-0000-0000-0000E1000000}"/>
    <hyperlink ref="C167" r:id="rId166" xr:uid="{00000000-0004-0000-0000-0000E2000000}"/>
    <hyperlink ref="C168" r:id="rId167" xr:uid="{00000000-0004-0000-0000-0000E4000000}"/>
    <hyperlink ref="C169" r:id="rId168" xr:uid="{00000000-0004-0000-0000-0000E5000000}"/>
    <hyperlink ref="C170" r:id="rId169" xr:uid="{00000000-0004-0000-0000-0000E6000000}"/>
    <hyperlink ref="C171" r:id="rId170" xr:uid="{00000000-0004-0000-0000-0000E7000000}"/>
    <hyperlink ref="C172" r:id="rId171" xr:uid="{00000000-0004-0000-0000-0000E8000000}"/>
    <hyperlink ref="C173" r:id="rId172" xr:uid="{00000000-0004-0000-0000-0000E9000000}"/>
    <hyperlink ref="C174" r:id="rId173" xr:uid="{00000000-0004-0000-0000-0000EA000000}"/>
    <hyperlink ref="C175" r:id="rId174" xr:uid="{00000000-0004-0000-0000-0000EB000000}"/>
    <hyperlink ref="C176" r:id="rId175" xr:uid="{00000000-0004-0000-0000-0000EC000000}"/>
    <hyperlink ref="C177" r:id="rId176" xr:uid="{00000000-0004-0000-0000-0000ED000000}"/>
    <hyperlink ref="C178" r:id="rId177" xr:uid="{00000000-0004-0000-0000-0000EE000000}"/>
    <hyperlink ref="C179" r:id="rId178" xr:uid="{00000000-0004-0000-0000-0000EF000000}"/>
    <hyperlink ref="C180" r:id="rId179" xr:uid="{00000000-0004-0000-0000-0000F1000000}"/>
    <hyperlink ref="C181" r:id="rId180" xr:uid="{00000000-0004-0000-0000-0000F3000000}"/>
    <hyperlink ref="C182" r:id="rId181" xr:uid="{00000000-0004-0000-0000-0000F5000000}"/>
    <hyperlink ref="C183" r:id="rId182" xr:uid="{00000000-0004-0000-0000-0000F6000000}"/>
    <hyperlink ref="C184" r:id="rId183" xr:uid="{00000000-0004-0000-0000-0000F7000000}"/>
    <hyperlink ref="C185" r:id="rId184" xr:uid="{00000000-0004-0000-0000-0000F9000000}"/>
    <hyperlink ref="C186" r:id="rId185" xr:uid="{00000000-0004-0000-0000-0000FB000000}"/>
    <hyperlink ref="C187" r:id="rId186" xr:uid="{00000000-0004-0000-0000-0000FE000000}"/>
    <hyperlink ref="C188" r:id="rId187" xr:uid="{00000000-0004-0000-0000-000000010000}"/>
    <hyperlink ref="C189" r:id="rId188" xr:uid="{00000000-0004-0000-0000-000002010000}"/>
    <hyperlink ref="C190" r:id="rId189" xr:uid="{00000000-0004-0000-0000-000003010000}"/>
    <hyperlink ref="C191" r:id="rId190" xr:uid="{00000000-0004-0000-0000-000004010000}"/>
    <hyperlink ref="C192" r:id="rId191" xr:uid="{00000000-0004-0000-0000-000005010000}"/>
    <hyperlink ref="C193" r:id="rId192" xr:uid="{00000000-0004-0000-0000-000006010000}"/>
    <hyperlink ref="C194" r:id="rId193" xr:uid="{00000000-0004-0000-0000-000007010000}"/>
    <hyperlink ref="C195" r:id="rId194" xr:uid="{00000000-0004-0000-0000-000008010000}"/>
    <hyperlink ref="C196" r:id="rId195" xr:uid="{00000000-0004-0000-0000-000009010000}"/>
    <hyperlink ref="C197" r:id="rId196" xr:uid="{00000000-0004-0000-0000-00000A010000}"/>
    <hyperlink ref="C198" r:id="rId197" xr:uid="{00000000-0004-0000-0000-00000C010000}"/>
    <hyperlink ref="C199" r:id="rId198" xr:uid="{00000000-0004-0000-0000-00000D010000}"/>
    <hyperlink ref="C200" r:id="rId199" xr:uid="{00000000-0004-0000-0000-00000E010000}"/>
    <hyperlink ref="C201" r:id="rId200" xr:uid="{00000000-0004-0000-0000-00000F010000}"/>
    <hyperlink ref="C202" r:id="rId201" xr:uid="{00000000-0004-0000-0000-000010010000}"/>
    <hyperlink ref="C203" r:id="rId202" xr:uid="{00000000-0004-0000-0000-000011010000}"/>
    <hyperlink ref="C204" r:id="rId203" xr:uid="{00000000-0004-0000-0000-000012010000}"/>
    <hyperlink ref="C205" r:id="rId204" xr:uid="{00000000-0004-0000-0000-000013010000}"/>
    <hyperlink ref="C206" r:id="rId205" xr:uid="{00000000-0004-0000-0000-000014010000}"/>
    <hyperlink ref="C207" r:id="rId206" xr:uid="{00000000-0004-0000-0000-000015010000}"/>
    <hyperlink ref="C208" r:id="rId207" xr:uid="{00000000-0004-0000-0000-000016010000}"/>
    <hyperlink ref="C209" r:id="rId208" xr:uid="{00000000-0004-0000-0000-000017010000}"/>
    <hyperlink ref="C210" r:id="rId209" xr:uid="{00000000-0004-0000-0000-000018010000}"/>
    <hyperlink ref="C211" r:id="rId210" xr:uid="{00000000-0004-0000-0000-000019010000}"/>
    <hyperlink ref="C212" r:id="rId211" xr:uid="{00000000-0004-0000-0000-00001B010000}"/>
    <hyperlink ref="C213" r:id="rId212" xr:uid="{00000000-0004-0000-0000-00001C010000}"/>
    <hyperlink ref="C214" r:id="rId213" xr:uid="{00000000-0004-0000-0000-00001E010000}"/>
    <hyperlink ref="C215" r:id="rId214" xr:uid="{00000000-0004-0000-0000-00001F010000}"/>
    <hyperlink ref="C216" r:id="rId215" xr:uid="{00000000-0004-0000-0000-000020010000}"/>
    <hyperlink ref="C217" r:id="rId216" xr:uid="{00000000-0004-0000-0000-000021010000}"/>
    <hyperlink ref="C218" r:id="rId217" xr:uid="{00000000-0004-0000-0000-000022010000}"/>
    <hyperlink ref="C219" r:id="rId218" xr:uid="{00000000-0004-0000-0000-000024010000}"/>
    <hyperlink ref="C220" r:id="rId219" xr:uid="{00000000-0004-0000-0000-000026010000}"/>
    <hyperlink ref="C221" r:id="rId220" xr:uid="{00000000-0004-0000-0000-000027010000}"/>
    <hyperlink ref="C222" r:id="rId221" xr:uid="{00000000-0004-0000-0000-000028010000}"/>
    <hyperlink ref="C223" r:id="rId222" xr:uid="{00000000-0004-0000-0000-000029010000}"/>
    <hyperlink ref="C224" r:id="rId223" xr:uid="{00000000-0004-0000-0000-00002A010000}"/>
    <hyperlink ref="C225" r:id="rId224" xr:uid="{00000000-0004-0000-0000-00002B010000}"/>
    <hyperlink ref="C226" r:id="rId225" xr:uid="{00000000-0004-0000-0000-00002D010000}"/>
    <hyperlink ref="C227" r:id="rId226" xr:uid="{00000000-0004-0000-0000-00002E010000}"/>
    <hyperlink ref="C228" r:id="rId227" xr:uid="{00000000-0004-0000-0000-00002F010000}"/>
    <hyperlink ref="C229" r:id="rId228" xr:uid="{00000000-0004-0000-0000-000030010000}"/>
    <hyperlink ref="C230" r:id="rId229" xr:uid="{00000000-0004-0000-0000-000031010000}"/>
    <hyperlink ref="C231" r:id="rId230" xr:uid="{00000000-0004-0000-0000-000032010000}"/>
    <hyperlink ref="C232" r:id="rId231" xr:uid="{00000000-0004-0000-0000-000033010000}"/>
    <hyperlink ref="C233" r:id="rId232" xr:uid="{00000000-0004-0000-0000-000034010000}"/>
    <hyperlink ref="C234" r:id="rId233" xr:uid="{00000000-0004-0000-0000-000035010000}"/>
    <hyperlink ref="C235" r:id="rId234" xr:uid="{00000000-0004-0000-0000-000038010000}"/>
    <hyperlink ref="C236" r:id="rId235" xr:uid="{00000000-0004-0000-0000-000039010000}"/>
    <hyperlink ref="C237" r:id="rId236" xr:uid="{00000000-0004-0000-0000-00003A010000}"/>
    <hyperlink ref="C238" r:id="rId237" xr:uid="{00000000-0004-0000-0000-00003B010000}"/>
    <hyperlink ref="C239" r:id="rId238" xr:uid="{00000000-0004-0000-0000-00003C010000}"/>
    <hyperlink ref="C240" r:id="rId239" xr:uid="{00000000-0004-0000-0000-00003D010000}"/>
    <hyperlink ref="C241" r:id="rId240" xr:uid="{00000000-0004-0000-0000-000040010000}"/>
    <hyperlink ref="C242" r:id="rId241" xr:uid="{00000000-0004-0000-0000-000041010000}"/>
    <hyperlink ref="C243" r:id="rId242" xr:uid="{00000000-0004-0000-0000-000042010000}"/>
    <hyperlink ref="C244" r:id="rId243" xr:uid="{00000000-0004-0000-0000-000043010000}"/>
    <hyperlink ref="C245" r:id="rId244" xr:uid="{00000000-0004-0000-0000-000046010000}"/>
    <hyperlink ref="C246" r:id="rId245" xr:uid="{00000000-0004-0000-0000-000047010000}"/>
    <hyperlink ref="C247" r:id="rId246" xr:uid="{00000000-0004-0000-0000-00004B010000}"/>
    <hyperlink ref="C248" r:id="rId247" xr:uid="{00000000-0004-0000-0000-00004E010000}"/>
    <hyperlink ref="C249" r:id="rId248" xr:uid="{00000000-0004-0000-0000-00004F010000}"/>
    <hyperlink ref="C250" r:id="rId249" xr:uid="{00000000-0004-0000-0000-000050010000}"/>
    <hyperlink ref="C251" r:id="rId250" xr:uid="{00000000-0004-0000-0000-000051010000}"/>
    <hyperlink ref="C252" r:id="rId251" xr:uid="{00000000-0004-0000-0000-000052010000}"/>
    <hyperlink ref="C253" r:id="rId252" xr:uid="{00000000-0004-0000-0000-000053010000}"/>
    <hyperlink ref="C254" r:id="rId253" xr:uid="{00000000-0004-0000-0000-000054010000}"/>
    <hyperlink ref="C255" r:id="rId254" xr:uid="{00000000-0004-0000-0000-000055010000}"/>
    <hyperlink ref="C256" r:id="rId255" xr:uid="{00000000-0004-0000-0000-000057010000}"/>
    <hyperlink ref="C257" r:id="rId256" xr:uid="{00000000-0004-0000-0000-000058010000}"/>
    <hyperlink ref="C258" r:id="rId257" xr:uid="{00000000-0004-0000-0000-000059010000}"/>
    <hyperlink ref="C259" r:id="rId258" xr:uid="{00000000-0004-0000-0000-00005A010000}"/>
    <hyperlink ref="C260" r:id="rId259" xr:uid="{00000000-0004-0000-0000-00005B010000}"/>
    <hyperlink ref="C261" r:id="rId260" xr:uid="{00000000-0004-0000-0000-00005D010000}"/>
    <hyperlink ref="C262" r:id="rId261" xr:uid="{00000000-0004-0000-0000-00005E010000}"/>
    <hyperlink ref="C263" r:id="rId262" xr:uid="{00000000-0004-0000-0000-000061010000}"/>
    <hyperlink ref="C264" r:id="rId263" xr:uid="{00000000-0004-0000-0000-000062010000}"/>
    <hyperlink ref="C265" r:id="rId264" xr:uid="{00000000-0004-0000-0000-000063010000}"/>
    <hyperlink ref="C266" r:id="rId265" xr:uid="{00000000-0004-0000-0000-000065010000}"/>
    <hyperlink ref="C267" r:id="rId266" xr:uid="{00000000-0004-0000-0000-000066010000}"/>
    <hyperlink ref="C268" r:id="rId267" xr:uid="{00000000-0004-0000-0000-000068010000}"/>
    <hyperlink ref="C269" r:id="rId268" xr:uid="{00000000-0004-0000-0000-00006A010000}"/>
    <hyperlink ref="C270" r:id="rId269" xr:uid="{00000000-0004-0000-0000-00006C010000}"/>
    <hyperlink ref="C271" r:id="rId270" xr:uid="{00000000-0004-0000-0000-00006D010000}"/>
    <hyperlink ref="C272" r:id="rId271" xr:uid="{00000000-0004-0000-0000-000071010000}"/>
    <hyperlink ref="C273" r:id="rId272" xr:uid="{00000000-0004-0000-0000-000072010000}"/>
    <hyperlink ref="C274" r:id="rId273" xr:uid="{00000000-0004-0000-0000-000073010000}"/>
    <hyperlink ref="C275" r:id="rId274" xr:uid="{00000000-0004-0000-0000-000075010000}"/>
    <hyperlink ref="C276" r:id="rId275" xr:uid="{00000000-0004-0000-0000-000076010000}"/>
    <hyperlink ref="C277" r:id="rId276" xr:uid="{00000000-0004-0000-0000-000077010000}"/>
    <hyperlink ref="C278" r:id="rId277" xr:uid="{00000000-0004-0000-0000-000078010000}"/>
    <hyperlink ref="C279" r:id="rId278" xr:uid="{00000000-0004-0000-0000-00007C010000}"/>
    <hyperlink ref="C280" r:id="rId279" xr:uid="{00000000-0004-0000-0000-00007D010000}"/>
    <hyperlink ref="C281" r:id="rId280" xr:uid="{00000000-0004-0000-0000-000080010000}"/>
    <hyperlink ref="C282" r:id="rId281" xr:uid="{00000000-0004-0000-0000-000081010000}"/>
    <hyperlink ref="C283" r:id="rId282" xr:uid="{00000000-0004-0000-0000-000083010000}"/>
    <hyperlink ref="C284" r:id="rId283" xr:uid="{00000000-0004-0000-0000-000084010000}"/>
    <hyperlink ref="C285" r:id="rId284" xr:uid="{00000000-0004-0000-0000-000085010000}"/>
    <hyperlink ref="C286" r:id="rId285" xr:uid="{00000000-0004-0000-0000-000088010000}"/>
    <hyperlink ref="C287" r:id="rId286" xr:uid="{00000000-0004-0000-0000-00008A010000}"/>
    <hyperlink ref="C288" r:id="rId287" xr:uid="{00000000-0004-0000-0000-00008B010000}"/>
    <hyperlink ref="C289" r:id="rId288" xr:uid="{00000000-0004-0000-0000-00008C010000}"/>
    <hyperlink ref="C290" r:id="rId289" xr:uid="{00000000-0004-0000-0000-00008D010000}"/>
    <hyperlink ref="C291" r:id="rId290" xr:uid="{00000000-0004-0000-0000-00008E010000}"/>
    <hyperlink ref="C292" r:id="rId291" xr:uid="{00000000-0004-0000-0000-000090010000}"/>
    <hyperlink ref="C293" r:id="rId292" xr:uid="{00000000-0004-0000-0000-000093010000}"/>
    <hyperlink ref="C294" r:id="rId293" xr:uid="{00000000-0004-0000-0000-000094010000}"/>
    <hyperlink ref="C295" r:id="rId294" xr:uid="{00000000-0004-0000-0000-000095010000}"/>
    <hyperlink ref="C296" r:id="rId295" xr:uid="{00000000-0004-0000-0000-000097010000}"/>
    <hyperlink ref="C297" r:id="rId296" xr:uid="{00000000-0004-0000-0000-000099010000}"/>
    <hyperlink ref="C298" r:id="rId297" xr:uid="{00000000-0004-0000-0000-00009A010000}"/>
    <hyperlink ref="C299" r:id="rId298" xr:uid="{00000000-0004-0000-0000-00009B010000}"/>
    <hyperlink ref="C300" r:id="rId299" xr:uid="{00000000-0004-0000-0000-00009F010000}"/>
    <hyperlink ref="C301" r:id="rId300" xr:uid="{00000000-0004-0000-0000-0000A0010000}"/>
    <hyperlink ref="C302" r:id="rId301" xr:uid="{00000000-0004-0000-0000-0000A1010000}"/>
    <hyperlink ref="C303" r:id="rId302" xr:uid="{00000000-0004-0000-0000-0000A5010000}"/>
    <hyperlink ref="C304" r:id="rId303" xr:uid="{00000000-0004-0000-0000-0000A7010000}"/>
    <hyperlink ref="C305" r:id="rId304" xr:uid="{00000000-0004-0000-0000-0000A8010000}"/>
    <hyperlink ref="C306" r:id="rId305" xr:uid="{00000000-0004-0000-0000-0000A9010000}"/>
    <hyperlink ref="C307" r:id="rId306" xr:uid="{00000000-0004-0000-0000-0000AB010000}"/>
    <hyperlink ref="C308" r:id="rId307" xr:uid="{00000000-0004-0000-0000-0000AC010000}"/>
    <hyperlink ref="C309" r:id="rId308" xr:uid="{00000000-0004-0000-0000-0000AE010000}"/>
    <hyperlink ref="C310" r:id="rId309" xr:uid="{00000000-0004-0000-0000-0000AF010000}"/>
    <hyperlink ref="C311" r:id="rId310" xr:uid="{00000000-0004-0000-0000-0000B0010000}"/>
    <hyperlink ref="C312" r:id="rId311" xr:uid="{00000000-0004-0000-0000-0000B2010000}"/>
    <hyperlink ref="C313" r:id="rId312" xr:uid="{00000000-0004-0000-0000-0000B4010000}"/>
    <hyperlink ref="C314" r:id="rId313" xr:uid="{00000000-0004-0000-0000-0000B5010000}"/>
    <hyperlink ref="C315" r:id="rId314" xr:uid="{00000000-0004-0000-0000-0000B6010000}"/>
    <hyperlink ref="C316" r:id="rId315" xr:uid="{00000000-0004-0000-0000-0000B7010000}"/>
    <hyperlink ref="C317" r:id="rId316" xr:uid="{00000000-0004-0000-0000-0000B8010000}"/>
    <hyperlink ref="C318" r:id="rId317" xr:uid="{00000000-0004-0000-0000-0000BA010000}"/>
    <hyperlink ref="C319" r:id="rId318" xr:uid="{00000000-0004-0000-0000-0000BD010000}"/>
    <hyperlink ref="C320" r:id="rId319" xr:uid="{00000000-0004-0000-0000-0000BE010000}"/>
    <hyperlink ref="C321" r:id="rId320" xr:uid="{00000000-0004-0000-0000-0000BF010000}"/>
    <hyperlink ref="C322" r:id="rId321" xr:uid="{00000000-0004-0000-0000-0000C1010000}"/>
    <hyperlink ref="C323" r:id="rId322" xr:uid="{00000000-0004-0000-0000-0000C2010000}"/>
    <hyperlink ref="C324" r:id="rId323" xr:uid="{00000000-0004-0000-0000-0000C3010000}"/>
    <hyperlink ref="C325" r:id="rId324" xr:uid="{00000000-0004-0000-0000-0000C5010000}"/>
    <hyperlink ref="C326" r:id="rId325" xr:uid="{00000000-0004-0000-0000-0000C6010000}"/>
    <hyperlink ref="C327" r:id="rId326" xr:uid="{00000000-0004-0000-0000-0000C8010000}"/>
    <hyperlink ref="C328" r:id="rId327" xr:uid="{00000000-0004-0000-0000-0000C9010000}"/>
    <hyperlink ref="C329" r:id="rId328" xr:uid="{00000000-0004-0000-0000-0000CB010000}"/>
    <hyperlink ref="C330" r:id="rId329" xr:uid="{00000000-0004-0000-0000-0000CC010000}"/>
    <hyperlink ref="C331" r:id="rId330" xr:uid="{00000000-0004-0000-0000-0000CE010000}"/>
    <hyperlink ref="C332" r:id="rId331" xr:uid="{00000000-0004-0000-0000-0000CF010000}"/>
    <hyperlink ref="C333" r:id="rId332" xr:uid="{00000000-0004-0000-0000-0000D3010000}"/>
    <hyperlink ref="C334" r:id="rId333" xr:uid="{00000000-0004-0000-0000-0000D4010000}"/>
    <hyperlink ref="C335" r:id="rId334" xr:uid="{00000000-0004-0000-0000-0000D5010000}"/>
    <hyperlink ref="C336" r:id="rId335" xr:uid="{00000000-0004-0000-0000-0000D6010000}"/>
    <hyperlink ref="C337" r:id="rId336" xr:uid="{00000000-0004-0000-0000-0000D9010000}"/>
    <hyperlink ref="C338" r:id="rId337" xr:uid="{00000000-0004-0000-0000-0000DB010000}"/>
    <hyperlink ref="C339" r:id="rId338" xr:uid="{00000000-0004-0000-0000-0000DD010000}"/>
    <hyperlink ref="C340" r:id="rId339" xr:uid="{00000000-0004-0000-0000-0000DE010000}"/>
    <hyperlink ref="C341" r:id="rId340" xr:uid="{00000000-0004-0000-0000-0000DF010000}"/>
    <hyperlink ref="C342" r:id="rId341" xr:uid="{00000000-0004-0000-0000-0000E0010000}"/>
    <hyperlink ref="C343" r:id="rId342" xr:uid="{00000000-0004-0000-0000-0000E2010000}"/>
    <hyperlink ref="C344" r:id="rId343" xr:uid="{00000000-0004-0000-0000-0000E4010000}"/>
    <hyperlink ref="C345" r:id="rId344" xr:uid="{00000000-0004-0000-0000-0000E5010000}"/>
    <hyperlink ref="C346" r:id="rId345" xr:uid="{00000000-0004-0000-0000-0000E6010000}"/>
    <hyperlink ref="C347" r:id="rId346" xr:uid="{00000000-0004-0000-0000-0000E8010000}"/>
    <hyperlink ref="C348" r:id="rId347" xr:uid="{00000000-0004-0000-0000-0000E9010000}"/>
    <hyperlink ref="C349" r:id="rId348" xr:uid="{00000000-0004-0000-0000-0000EA010000}"/>
    <hyperlink ref="C350" r:id="rId349" xr:uid="{00000000-0004-0000-0000-0000EC010000}"/>
    <hyperlink ref="C351" r:id="rId350" xr:uid="{00000000-0004-0000-0000-0000ED010000}"/>
    <hyperlink ref="C352" r:id="rId351" xr:uid="{00000000-0004-0000-0000-0000EF010000}"/>
    <hyperlink ref="C353" r:id="rId352" xr:uid="{00000000-0004-0000-0000-0000F0010000}"/>
    <hyperlink ref="C354" r:id="rId353" xr:uid="{00000000-0004-0000-0000-0000F1010000}"/>
    <hyperlink ref="C355" r:id="rId354" xr:uid="{00000000-0004-0000-0000-0000F2010000}"/>
    <hyperlink ref="C356" r:id="rId355" xr:uid="{00000000-0004-0000-0000-0000F4010000}"/>
    <hyperlink ref="C357" r:id="rId356" xr:uid="{00000000-0004-0000-0000-0000F5010000}"/>
    <hyperlink ref="C358" r:id="rId357" xr:uid="{00000000-0004-0000-0000-0000F6010000}"/>
    <hyperlink ref="C359" r:id="rId358" xr:uid="{00000000-0004-0000-0000-0000F7010000}"/>
    <hyperlink ref="C360" r:id="rId359" xr:uid="{00000000-0004-0000-0000-0000FA010000}"/>
    <hyperlink ref="C361" r:id="rId360" xr:uid="{00000000-0004-0000-0000-0000FE010000}"/>
    <hyperlink ref="C362" r:id="rId361" xr:uid="{00000000-0004-0000-0000-0000FF010000}"/>
    <hyperlink ref="C363" r:id="rId362" xr:uid="{00000000-0004-0000-0000-000001020000}"/>
    <hyperlink ref="C364" r:id="rId363" xr:uid="{00000000-0004-0000-0000-000007020000}"/>
    <hyperlink ref="C365" r:id="rId364" xr:uid="{00000000-0004-0000-0000-00000A020000}"/>
    <hyperlink ref="C366" r:id="rId365" xr:uid="{00000000-0004-0000-0000-00000B020000}"/>
    <hyperlink ref="C367" r:id="rId366" xr:uid="{00000000-0004-0000-0000-00000D020000}"/>
    <hyperlink ref="C368" r:id="rId367" xr:uid="{00000000-0004-0000-0000-00000E020000}"/>
    <hyperlink ref="C369" r:id="rId368" xr:uid="{00000000-0004-0000-0000-00000F020000}"/>
    <hyperlink ref="C370" r:id="rId369" xr:uid="{00000000-0004-0000-0000-000010020000}"/>
    <hyperlink ref="C371" r:id="rId370" xr:uid="{00000000-0004-0000-0000-000011020000}"/>
    <hyperlink ref="C372" r:id="rId371" xr:uid="{00000000-0004-0000-0000-000012020000}"/>
    <hyperlink ref="C373" r:id="rId372" xr:uid="{00000000-0004-0000-0000-000013020000}"/>
    <hyperlink ref="C374" r:id="rId373" xr:uid="{00000000-0004-0000-0000-000015020000}"/>
    <hyperlink ref="C375" r:id="rId374" xr:uid="{00000000-0004-0000-0000-000017020000}"/>
    <hyperlink ref="C376" r:id="rId375" xr:uid="{00000000-0004-0000-0000-000018020000}"/>
    <hyperlink ref="C377" r:id="rId376" xr:uid="{00000000-0004-0000-0000-000019020000}"/>
    <hyperlink ref="C378" r:id="rId377" xr:uid="{00000000-0004-0000-0000-00001B020000}"/>
    <hyperlink ref="C379" r:id="rId378" xr:uid="{00000000-0004-0000-0000-00001E020000}"/>
    <hyperlink ref="C380" r:id="rId379" xr:uid="{00000000-0004-0000-0000-000020020000}"/>
    <hyperlink ref="C381" r:id="rId380" xr:uid="{00000000-0004-0000-0000-000021020000}"/>
    <hyperlink ref="C382" r:id="rId381" xr:uid="{00000000-0004-0000-0000-000022020000}"/>
    <hyperlink ref="C383" r:id="rId382" xr:uid="{00000000-0004-0000-0000-000023020000}"/>
    <hyperlink ref="C384" r:id="rId383" xr:uid="{00000000-0004-0000-0000-000024020000}"/>
    <hyperlink ref="C385" r:id="rId384" xr:uid="{00000000-0004-0000-0000-000025020000}"/>
    <hyperlink ref="C386" r:id="rId385" xr:uid="{00000000-0004-0000-0000-000026020000}"/>
    <hyperlink ref="C387" r:id="rId386" xr:uid="{00000000-0004-0000-0000-000027020000}"/>
    <hyperlink ref="C388" r:id="rId387" xr:uid="{00000000-0004-0000-0000-000028020000}"/>
    <hyperlink ref="C389" r:id="rId388" xr:uid="{00000000-0004-0000-0000-00002D020000}"/>
    <hyperlink ref="C390" r:id="rId389" xr:uid="{00000000-0004-0000-0000-000030020000}"/>
    <hyperlink ref="C391" r:id="rId390" xr:uid="{00000000-0004-0000-0000-000031020000}"/>
    <hyperlink ref="C392" r:id="rId391" xr:uid="{00000000-0004-0000-0000-000032020000}"/>
    <hyperlink ref="C393" r:id="rId392" xr:uid="{00000000-0004-0000-0000-000034020000}"/>
    <hyperlink ref="C394" r:id="rId393" xr:uid="{00000000-0004-0000-0000-000035020000}"/>
    <hyperlink ref="C395" r:id="rId394" xr:uid="{00000000-0004-0000-0000-000038020000}"/>
    <hyperlink ref="C396" r:id="rId395" xr:uid="{00000000-0004-0000-0000-000039020000}"/>
    <hyperlink ref="C397" r:id="rId396" xr:uid="{00000000-0004-0000-0000-00003F020000}"/>
    <hyperlink ref="C398" r:id="rId397" xr:uid="{00000000-0004-0000-0000-000040020000}"/>
    <hyperlink ref="C399" r:id="rId398" xr:uid="{00000000-0004-0000-0000-000043020000}"/>
    <hyperlink ref="C400" r:id="rId399" xr:uid="{00000000-0004-0000-0000-000044020000}"/>
    <hyperlink ref="C401" r:id="rId400" xr:uid="{00000000-0004-0000-0000-000047020000}"/>
    <hyperlink ref="C402" r:id="rId401" xr:uid="{00000000-0004-0000-0000-000048020000}"/>
    <hyperlink ref="C403" r:id="rId402" xr:uid="{00000000-0004-0000-0000-00004C020000}"/>
    <hyperlink ref="C404" r:id="rId403" xr:uid="{00000000-0004-0000-0000-00004D020000}"/>
    <hyperlink ref="C405" r:id="rId404" xr:uid="{00000000-0004-0000-0000-000051020000}"/>
    <hyperlink ref="C406" r:id="rId405" xr:uid="{00000000-0004-0000-0000-000052020000}"/>
    <hyperlink ref="C407" r:id="rId406" xr:uid="{00000000-0004-0000-0000-000055020000}"/>
    <hyperlink ref="C408" r:id="rId407" xr:uid="{00000000-0004-0000-0000-000056020000}"/>
    <hyperlink ref="C409" r:id="rId408" xr:uid="{00000000-0004-0000-0000-000057020000}"/>
    <hyperlink ref="C410" r:id="rId409" xr:uid="{00000000-0004-0000-0000-000058020000}"/>
    <hyperlink ref="C411" r:id="rId410" xr:uid="{00000000-0004-0000-0000-000059020000}"/>
    <hyperlink ref="C412" r:id="rId411" xr:uid="{00000000-0004-0000-0000-00005B020000}"/>
    <hyperlink ref="C413" r:id="rId412" xr:uid="{00000000-0004-0000-0000-00005E020000}"/>
    <hyperlink ref="C414" r:id="rId413" xr:uid="{00000000-0004-0000-0000-00005F020000}"/>
    <hyperlink ref="C415" r:id="rId414" xr:uid="{00000000-0004-0000-0000-000061020000}"/>
    <hyperlink ref="C416" r:id="rId415" xr:uid="{00000000-0004-0000-0000-000063020000}"/>
    <hyperlink ref="C417" r:id="rId416" xr:uid="{00000000-0004-0000-0000-000064020000}"/>
    <hyperlink ref="C418" r:id="rId417" xr:uid="{00000000-0004-0000-0000-000065020000}"/>
    <hyperlink ref="C419" r:id="rId418" xr:uid="{00000000-0004-0000-0000-000066020000}"/>
    <hyperlink ref="C420" r:id="rId419" xr:uid="{00000000-0004-0000-0000-000068020000}"/>
    <hyperlink ref="C421" r:id="rId420" xr:uid="{00000000-0004-0000-0000-00006C020000}"/>
    <hyperlink ref="C422" r:id="rId421" xr:uid="{00000000-0004-0000-0000-000072020000}"/>
    <hyperlink ref="C423" r:id="rId422" xr:uid="{00000000-0004-0000-0000-000073020000}"/>
    <hyperlink ref="C424" r:id="rId423" xr:uid="{00000000-0004-0000-0000-000077020000}"/>
    <hyperlink ref="C425" r:id="rId424" xr:uid="{00000000-0004-0000-0000-000078020000}"/>
    <hyperlink ref="C426" r:id="rId425" xr:uid="{00000000-0004-0000-0000-000079020000}"/>
    <hyperlink ref="C427" r:id="rId426" xr:uid="{00000000-0004-0000-0000-00007A020000}"/>
    <hyperlink ref="C428" r:id="rId427" xr:uid="{00000000-0004-0000-0000-00007B020000}"/>
    <hyperlink ref="C429" r:id="rId428" xr:uid="{00000000-0004-0000-0000-00007D020000}"/>
    <hyperlink ref="C430" r:id="rId429" xr:uid="{00000000-0004-0000-0000-00007E020000}"/>
    <hyperlink ref="C431" r:id="rId430" xr:uid="{00000000-0004-0000-0000-00007F020000}"/>
    <hyperlink ref="C432" r:id="rId431" xr:uid="{00000000-0004-0000-0000-000081020000}"/>
    <hyperlink ref="C433" r:id="rId432" xr:uid="{00000000-0004-0000-0000-000082020000}"/>
    <hyperlink ref="C434" r:id="rId433" xr:uid="{00000000-0004-0000-0000-000083020000}"/>
    <hyperlink ref="C435" r:id="rId434" xr:uid="{00000000-0004-0000-0000-000084020000}"/>
    <hyperlink ref="C436" r:id="rId435" xr:uid="{00000000-0004-0000-0000-000085020000}"/>
    <hyperlink ref="C437" r:id="rId436" xr:uid="{00000000-0004-0000-0000-000086020000}"/>
    <hyperlink ref="C438" r:id="rId437" xr:uid="{00000000-0004-0000-0000-000087020000}"/>
    <hyperlink ref="C439" r:id="rId438" xr:uid="{00000000-0004-0000-0000-000088020000}"/>
    <hyperlink ref="C440" r:id="rId439" xr:uid="{00000000-0004-0000-0000-000089020000}"/>
    <hyperlink ref="C441" r:id="rId440" xr:uid="{00000000-0004-0000-0000-00008B020000}"/>
    <hyperlink ref="C442" r:id="rId441" xr:uid="{00000000-0004-0000-0000-00008D020000}"/>
    <hyperlink ref="C443" r:id="rId442" xr:uid="{00000000-0004-0000-0000-00008F020000}"/>
    <hyperlink ref="C444" r:id="rId443" xr:uid="{00000000-0004-0000-0000-000091020000}"/>
    <hyperlink ref="C445" r:id="rId444" xr:uid="{00000000-0004-0000-0000-000092020000}"/>
    <hyperlink ref="C446" r:id="rId445" xr:uid="{00000000-0004-0000-0000-000093020000}"/>
    <hyperlink ref="C447" r:id="rId446" xr:uid="{00000000-0004-0000-0000-000094020000}"/>
    <hyperlink ref="C448" r:id="rId447" xr:uid="{00000000-0004-0000-0000-000095020000}"/>
    <hyperlink ref="C449" r:id="rId448" xr:uid="{00000000-0004-0000-0000-000098020000}"/>
    <hyperlink ref="C450" r:id="rId449" xr:uid="{00000000-0004-0000-0000-000099020000}"/>
    <hyperlink ref="C451" r:id="rId450" xr:uid="{00000000-0004-0000-0000-00009C020000}"/>
    <hyperlink ref="C452" r:id="rId451" xr:uid="{00000000-0004-0000-0000-00009D020000}"/>
    <hyperlink ref="C453" r:id="rId452" xr:uid="{00000000-0004-0000-0000-0000A0020000}"/>
    <hyperlink ref="C454" r:id="rId453" xr:uid="{00000000-0004-0000-0000-0000A1020000}"/>
    <hyperlink ref="C455" r:id="rId454" xr:uid="{00000000-0004-0000-0000-0000A2020000}"/>
    <hyperlink ref="C456" r:id="rId455" xr:uid="{00000000-0004-0000-0000-0000A3020000}"/>
    <hyperlink ref="C457" r:id="rId456" xr:uid="{00000000-0004-0000-0000-0000A8020000}"/>
    <hyperlink ref="C458" r:id="rId457" xr:uid="{00000000-0004-0000-0000-0000A9020000}"/>
    <hyperlink ref="C459" r:id="rId458" xr:uid="{00000000-0004-0000-0000-0000AA020000}"/>
    <hyperlink ref="C460" r:id="rId459" xr:uid="{00000000-0004-0000-0000-0000AB020000}"/>
    <hyperlink ref="C461" r:id="rId460" xr:uid="{00000000-0004-0000-0000-0000AD020000}"/>
    <hyperlink ref="C462" r:id="rId461" xr:uid="{00000000-0004-0000-0000-0000B1020000}"/>
    <hyperlink ref="C463" r:id="rId462" xr:uid="{00000000-0004-0000-0000-0000B2020000}"/>
    <hyperlink ref="C464" r:id="rId463" xr:uid="{00000000-0004-0000-0000-0000B3020000}"/>
    <hyperlink ref="C465" r:id="rId464" xr:uid="{00000000-0004-0000-0000-0000B5020000}"/>
    <hyperlink ref="C466" r:id="rId465" xr:uid="{00000000-0004-0000-0000-0000B6020000}"/>
    <hyperlink ref="C467" r:id="rId466" xr:uid="{00000000-0004-0000-0000-0000B8020000}"/>
    <hyperlink ref="C468" r:id="rId467" xr:uid="{00000000-0004-0000-0000-0000BB020000}"/>
    <hyperlink ref="C469" r:id="rId468" xr:uid="{00000000-0004-0000-0000-0000BC020000}"/>
    <hyperlink ref="C470" r:id="rId469" xr:uid="{00000000-0004-0000-0000-0000BD020000}"/>
    <hyperlink ref="C471" r:id="rId470" xr:uid="{00000000-0004-0000-0000-0000BE020000}"/>
    <hyperlink ref="C472" r:id="rId471" xr:uid="{00000000-0004-0000-0000-0000BF020000}"/>
    <hyperlink ref="C473" r:id="rId472" xr:uid="{00000000-0004-0000-0000-0000C0020000}"/>
    <hyperlink ref="C474" r:id="rId473" xr:uid="{00000000-0004-0000-0000-0000C1020000}"/>
    <hyperlink ref="C475" r:id="rId474" xr:uid="{00000000-0004-0000-0000-0000C2020000}"/>
    <hyperlink ref="C476" r:id="rId475" xr:uid="{00000000-0004-0000-0000-0000C5020000}"/>
    <hyperlink ref="C477" r:id="rId476" xr:uid="{00000000-0004-0000-0000-0000C6020000}"/>
    <hyperlink ref="C478" r:id="rId477" xr:uid="{00000000-0004-0000-0000-0000C8020000}"/>
    <hyperlink ref="C479" r:id="rId478" xr:uid="{00000000-0004-0000-0000-0000C9020000}"/>
    <hyperlink ref="C480" r:id="rId479" xr:uid="{00000000-0004-0000-0000-0000CB020000}"/>
    <hyperlink ref="C481" r:id="rId480" xr:uid="{00000000-0004-0000-0000-0000CE020000}"/>
    <hyperlink ref="C482" r:id="rId481" xr:uid="{00000000-0004-0000-0000-0000D0020000}"/>
    <hyperlink ref="C483" r:id="rId482" xr:uid="{00000000-0004-0000-0000-0000D1020000}"/>
    <hyperlink ref="C484" r:id="rId483" xr:uid="{00000000-0004-0000-0000-0000D3020000}"/>
    <hyperlink ref="C485" r:id="rId484" xr:uid="{00000000-0004-0000-0000-0000D4020000}"/>
    <hyperlink ref="C486" r:id="rId485" xr:uid="{00000000-0004-0000-0000-0000D5020000}"/>
    <hyperlink ref="C487" r:id="rId486" xr:uid="{00000000-0004-0000-0000-0000D6020000}"/>
    <hyperlink ref="C488" r:id="rId487" xr:uid="{00000000-0004-0000-0000-0000D9020000}"/>
    <hyperlink ref="C489" r:id="rId488" xr:uid="{00000000-0004-0000-0000-0000DB020000}"/>
    <hyperlink ref="C490" r:id="rId489" xr:uid="{00000000-0004-0000-0000-0000DC020000}"/>
    <hyperlink ref="C491" r:id="rId490" xr:uid="{00000000-0004-0000-0000-0000DD020000}"/>
    <hyperlink ref="C492" r:id="rId491" xr:uid="{00000000-0004-0000-0000-0000DE020000}"/>
    <hyperlink ref="C493" r:id="rId492" xr:uid="{00000000-0004-0000-0000-0000E0020000}"/>
    <hyperlink ref="C494" r:id="rId493" xr:uid="{00000000-0004-0000-0000-0000E5020000}"/>
    <hyperlink ref="C495" r:id="rId494" xr:uid="{00000000-0004-0000-0000-0000E6020000}"/>
    <hyperlink ref="C496" r:id="rId495" xr:uid="{00000000-0004-0000-0000-0000E7020000}"/>
    <hyperlink ref="C497" r:id="rId496" xr:uid="{00000000-0004-0000-0000-0000E8020000}"/>
    <hyperlink ref="C498" r:id="rId497" xr:uid="{00000000-0004-0000-0000-0000E9020000}"/>
    <hyperlink ref="C499" r:id="rId498" xr:uid="{00000000-0004-0000-0000-0000ED020000}"/>
    <hyperlink ref="C500" r:id="rId499" xr:uid="{00000000-0004-0000-0000-0000F0020000}"/>
    <hyperlink ref="C501" r:id="rId500" xr:uid="{00000000-0004-0000-0000-0000F2020000}"/>
    <hyperlink ref="C502" r:id="rId501" xr:uid="{00000000-0004-0000-0000-0000F6020000}"/>
    <hyperlink ref="C503" r:id="rId502" xr:uid="{00000000-0004-0000-0000-0000FE020000}"/>
    <hyperlink ref="C504" r:id="rId503" xr:uid="{00000000-0004-0000-0000-000001030000}"/>
    <hyperlink ref="C505" r:id="rId504" xr:uid="{00000000-0004-0000-0000-000003030000}"/>
    <hyperlink ref="C506" r:id="rId505" xr:uid="{00000000-0004-0000-0000-000004030000}"/>
    <hyperlink ref="C507" r:id="rId506" xr:uid="{00000000-0004-0000-0000-000006030000}"/>
    <hyperlink ref="C508" r:id="rId507" xr:uid="{00000000-0004-0000-0000-000008030000}"/>
    <hyperlink ref="C509" r:id="rId508" xr:uid="{00000000-0004-0000-0000-00000B030000}"/>
    <hyperlink ref="C510" r:id="rId509" xr:uid="{00000000-0004-0000-0000-00000D030000}"/>
    <hyperlink ref="C511" r:id="rId510" xr:uid="{00000000-0004-0000-0000-00000E030000}"/>
    <hyperlink ref="C512" r:id="rId511" xr:uid="{00000000-0004-0000-0000-00000F030000}"/>
    <hyperlink ref="C513" r:id="rId512" xr:uid="{00000000-0004-0000-0000-000016030000}"/>
    <hyperlink ref="C514" r:id="rId513" xr:uid="{00000000-0004-0000-0000-000017030000}"/>
    <hyperlink ref="C515" r:id="rId514" xr:uid="{00000000-0004-0000-0000-000019030000}"/>
    <hyperlink ref="C516" r:id="rId515" xr:uid="{00000000-0004-0000-0000-00001D030000}"/>
    <hyperlink ref="C517" r:id="rId516" xr:uid="{00000000-0004-0000-0000-00001E030000}"/>
    <hyperlink ref="C518" r:id="rId517" xr:uid="{00000000-0004-0000-0000-00001F030000}"/>
    <hyperlink ref="C519" r:id="rId518" xr:uid="{00000000-0004-0000-0000-000021030000}"/>
    <hyperlink ref="C520" r:id="rId519" xr:uid="{00000000-0004-0000-0000-000022030000}"/>
    <hyperlink ref="C521" r:id="rId520" xr:uid="{00000000-0004-0000-0000-000025030000}"/>
    <hyperlink ref="C522" r:id="rId521" xr:uid="{00000000-0004-0000-0000-000029030000}"/>
    <hyperlink ref="C523" r:id="rId522" xr:uid="{00000000-0004-0000-0000-00002A030000}"/>
    <hyperlink ref="C524" r:id="rId523" xr:uid="{00000000-0004-0000-0000-00002D030000}"/>
    <hyperlink ref="C525" r:id="rId524" xr:uid="{00000000-0004-0000-0000-00002E030000}"/>
    <hyperlink ref="C526" r:id="rId525" xr:uid="{00000000-0004-0000-0000-00002F030000}"/>
    <hyperlink ref="C527" r:id="rId526" xr:uid="{00000000-0004-0000-0000-000030030000}"/>
    <hyperlink ref="C528" r:id="rId527" xr:uid="{00000000-0004-0000-0000-000033030000}"/>
    <hyperlink ref="C529" r:id="rId528" xr:uid="{00000000-0004-0000-0000-000034030000}"/>
    <hyperlink ref="C530" r:id="rId529" xr:uid="{00000000-0004-0000-0000-000038030000}"/>
    <hyperlink ref="C531" r:id="rId530" xr:uid="{00000000-0004-0000-0000-00003A030000}"/>
    <hyperlink ref="C532" r:id="rId531" xr:uid="{00000000-0004-0000-0000-00003B030000}"/>
    <hyperlink ref="C533" r:id="rId532" xr:uid="{00000000-0004-0000-0000-000042030000}"/>
    <hyperlink ref="C534" r:id="rId533" xr:uid="{00000000-0004-0000-0000-000045030000}"/>
    <hyperlink ref="C535" r:id="rId534" xr:uid="{00000000-0004-0000-0000-000046030000}"/>
    <hyperlink ref="C536" r:id="rId535" xr:uid="{00000000-0004-0000-0000-000047030000}"/>
    <hyperlink ref="C537" r:id="rId536" xr:uid="{00000000-0004-0000-0000-000049030000}"/>
    <hyperlink ref="C538" r:id="rId537" xr:uid="{00000000-0004-0000-0000-00004B030000}"/>
    <hyperlink ref="C539" r:id="rId538" xr:uid="{00000000-0004-0000-0000-00004C030000}"/>
    <hyperlink ref="C540" r:id="rId539" xr:uid="{00000000-0004-0000-0000-00004D030000}"/>
    <hyperlink ref="C541" r:id="rId540" xr:uid="{00000000-0004-0000-0000-00004E030000}"/>
    <hyperlink ref="C542" r:id="rId541" xr:uid="{00000000-0004-0000-0000-000050030000}"/>
    <hyperlink ref="C543" r:id="rId542" xr:uid="{00000000-0004-0000-0000-000053030000}"/>
    <hyperlink ref="C544" r:id="rId543" xr:uid="{00000000-0004-0000-0000-000054030000}"/>
    <hyperlink ref="C545" r:id="rId544" xr:uid="{00000000-0004-0000-0000-000056030000}"/>
    <hyperlink ref="C546" r:id="rId545" xr:uid="{00000000-0004-0000-0000-000059030000}"/>
    <hyperlink ref="C547" r:id="rId546" xr:uid="{00000000-0004-0000-0000-00005A030000}"/>
    <hyperlink ref="C548" r:id="rId547" xr:uid="{00000000-0004-0000-0000-00005C030000}"/>
    <hyperlink ref="C549" r:id="rId548" xr:uid="{00000000-0004-0000-0000-00005E030000}"/>
    <hyperlink ref="C550" r:id="rId549" xr:uid="{00000000-0004-0000-0000-000060030000}"/>
    <hyperlink ref="C551" r:id="rId550" xr:uid="{00000000-0004-0000-0000-000065030000}"/>
    <hyperlink ref="C552" r:id="rId551" xr:uid="{00000000-0004-0000-0000-000069030000}"/>
    <hyperlink ref="C553" r:id="rId552" xr:uid="{00000000-0004-0000-0000-00006A030000}"/>
    <hyperlink ref="C554" r:id="rId553" xr:uid="{00000000-0004-0000-0000-00006D030000}"/>
    <hyperlink ref="C555" r:id="rId554" xr:uid="{00000000-0004-0000-0000-000070030000}"/>
    <hyperlink ref="C556" r:id="rId555" xr:uid="{00000000-0004-0000-0000-000071030000}"/>
    <hyperlink ref="C557" r:id="rId556" xr:uid="{00000000-0004-0000-0000-000072030000}"/>
    <hyperlink ref="C558" r:id="rId557" xr:uid="{00000000-0004-0000-0000-000073030000}"/>
    <hyperlink ref="C559" r:id="rId558" xr:uid="{00000000-0004-0000-0000-00007A030000}"/>
    <hyperlink ref="C560" r:id="rId559" xr:uid="{00000000-0004-0000-0000-00007C030000}"/>
    <hyperlink ref="C561" r:id="rId560" xr:uid="{00000000-0004-0000-0000-00007D030000}"/>
    <hyperlink ref="C562" r:id="rId561" xr:uid="{00000000-0004-0000-0000-000080030000}"/>
    <hyperlink ref="C563" r:id="rId562" xr:uid="{00000000-0004-0000-0000-000082030000}"/>
    <hyperlink ref="C564" r:id="rId563" xr:uid="{00000000-0004-0000-0000-000085030000}"/>
    <hyperlink ref="C565" r:id="rId564" xr:uid="{00000000-0004-0000-0000-000088030000}"/>
    <hyperlink ref="C566" r:id="rId565" xr:uid="{00000000-0004-0000-0000-00008A030000}"/>
    <hyperlink ref="C567" r:id="rId566" xr:uid="{00000000-0004-0000-0000-00008B030000}"/>
    <hyperlink ref="C568" r:id="rId567" xr:uid="{00000000-0004-0000-0000-00008C030000}"/>
    <hyperlink ref="C569" r:id="rId568" xr:uid="{00000000-0004-0000-0000-00008E030000}"/>
    <hyperlink ref="C570" r:id="rId569" xr:uid="{00000000-0004-0000-0000-00008F030000}"/>
    <hyperlink ref="C571" r:id="rId570" xr:uid="{00000000-0004-0000-0000-000090030000}"/>
    <hyperlink ref="C572" r:id="rId571" xr:uid="{00000000-0004-0000-0000-000091030000}"/>
    <hyperlink ref="C573" r:id="rId572" xr:uid="{00000000-0004-0000-0000-000092030000}"/>
    <hyperlink ref="C574" r:id="rId573" xr:uid="{00000000-0004-0000-0000-000093030000}"/>
    <hyperlink ref="C575" r:id="rId574" xr:uid="{00000000-0004-0000-0000-000094030000}"/>
    <hyperlink ref="C576" r:id="rId575" xr:uid="{00000000-0004-0000-0000-000095030000}"/>
    <hyperlink ref="C577" r:id="rId576" xr:uid="{00000000-0004-0000-0000-000096030000}"/>
    <hyperlink ref="C578" r:id="rId577" xr:uid="{00000000-0004-0000-0000-000098030000}"/>
    <hyperlink ref="C579" r:id="rId578" xr:uid="{00000000-0004-0000-0000-00009A030000}"/>
    <hyperlink ref="C580" r:id="rId579" xr:uid="{00000000-0004-0000-0000-00009B030000}"/>
    <hyperlink ref="C581" r:id="rId580" xr:uid="{00000000-0004-0000-0000-00009C030000}"/>
    <hyperlink ref="C582" r:id="rId581" xr:uid="{00000000-0004-0000-0000-00009E030000}"/>
    <hyperlink ref="C583" r:id="rId582" xr:uid="{00000000-0004-0000-0000-0000A0030000}"/>
    <hyperlink ref="C584" r:id="rId583" xr:uid="{00000000-0004-0000-0000-0000A1030000}"/>
    <hyperlink ref="C585" r:id="rId584" xr:uid="{00000000-0004-0000-0000-0000A4030000}"/>
    <hyperlink ref="C586" r:id="rId585" xr:uid="{00000000-0004-0000-0000-0000A7030000}"/>
    <hyperlink ref="C587" r:id="rId586" xr:uid="{00000000-0004-0000-0000-0000A8030000}"/>
    <hyperlink ref="C588" r:id="rId587" xr:uid="{00000000-0004-0000-0000-0000A9030000}"/>
    <hyperlink ref="C589" r:id="rId588" xr:uid="{00000000-0004-0000-0000-0000AB030000}"/>
    <hyperlink ref="C590" r:id="rId589" xr:uid="{00000000-0004-0000-0000-0000AC030000}"/>
    <hyperlink ref="C591" r:id="rId590" xr:uid="{00000000-0004-0000-0000-0000AE030000}"/>
    <hyperlink ref="C592" r:id="rId591" xr:uid="{00000000-0004-0000-0000-0000AF030000}"/>
    <hyperlink ref="C593" r:id="rId592" xr:uid="{00000000-0004-0000-0000-0000B6030000}"/>
    <hyperlink ref="C594" r:id="rId593" xr:uid="{00000000-0004-0000-0000-0000B8030000}"/>
    <hyperlink ref="C595" r:id="rId594" xr:uid="{00000000-0004-0000-0000-0000BA030000}"/>
    <hyperlink ref="C596" r:id="rId595" xr:uid="{00000000-0004-0000-0000-0000BD030000}"/>
    <hyperlink ref="C597" r:id="rId596" xr:uid="{00000000-0004-0000-0000-0000BE030000}"/>
    <hyperlink ref="C598" r:id="rId597" xr:uid="{00000000-0004-0000-0000-0000BF030000}"/>
    <hyperlink ref="C599" r:id="rId598" xr:uid="{00000000-0004-0000-0000-0000C0030000}"/>
    <hyperlink ref="C600" r:id="rId599" xr:uid="{00000000-0004-0000-0000-0000C1030000}"/>
    <hyperlink ref="C601" r:id="rId600" xr:uid="{00000000-0004-0000-0000-0000C4030000}"/>
    <hyperlink ref="C602" r:id="rId601" xr:uid="{00000000-0004-0000-0000-0000C5030000}"/>
    <hyperlink ref="C603" r:id="rId602" xr:uid="{00000000-0004-0000-0000-0000C6030000}"/>
    <hyperlink ref="C604" r:id="rId603" xr:uid="{00000000-0004-0000-0000-0000C8030000}"/>
    <hyperlink ref="C605" r:id="rId604" xr:uid="{00000000-0004-0000-0000-0000CE030000}"/>
    <hyperlink ref="C606" r:id="rId605" xr:uid="{00000000-0004-0000-0000-0000CF030000}"/>
    <hyperlink ref="C607" r:id="rId606" xr:uid="{00000000-0004-0000-0000-0000D0030000}"/>
    <hyperlink ref="C608" r:id="rId607" xr:uid="{00000000-0004-0000-0000-0000D1030000}"/>
    <hyperlink ref="C609" r:id="rId608" xr:uid="{00000000-0004-0000-0000-0000D2030000}"/>
    <hyperlink ref="C610" r:id="rId609" xr:uid="{00000000-0004-0000-0000-0000D4030000}"/>
    <hyperlink ref="C611" r:id="rId610" xr:uid="{00000000-0004-0000-0000-0000D5030000}"/>
    <hyperlink ref="C612" r:id="rId611" xr:uid="{00000000-0004-0000-0000-0000D6030000}"/>
    <hyperlink ref="C613" r:id="rId612" xr:uid="{00000000-0004-0000-0000-0000D7030000}"/>
    <hyperlink ref="C614" r:id="rId613" xr:uid="{00000000-0004-0000-0000-0000D8030000}"/>
    <hyperlink ref="C615" r:id="rId614" xr:uid="{00000000-0004-0000-0000-0000D9030000}"/>
    <hyperlink ref="C616" r:id="rId615" xr:uid="{00000000-0004-0000-0000-0000DA030000}"/>
    <hyperlink ref="C617" r:id="rId616" xr:uid="{00000000-0004-0000-0000-0000DB030000}"/>
    <hyperlink ref="C618" r:id="rId617" xr:uid="{00000000-0004-0000-0000-0000DD030000}"/>
    <hyperlink ref="C619" r:id="rId618" xr:uid="{00000000-0004-0000-0000-0000E2030000}"/>
    <hyperlink ref="C620" r:id="rId619" xr:uid="{00000000-0004-0000-0000-0000E5030000}"/>
    <hyperlink ref="C621" r:id="rId620" xr:uid="{00000000-0004-0000-0000-0000E9030000}"/>
    <hyperlink ref="C622" r:id="rId621" xr:uid="{00000000-0004-0000-0000-0000EA030000}"/>
    <hyperlink ref="C623" r:id="rId622" xr:uid="{00000000-0004-0000-0000-0000ED030000}"/>
    <hyperlink ref="C624" r:id="rId623" xr:uid="{00000000-0004-0000-0000-0000F0030000}"/>
    <hyperlink ref="C625" r:id="rId624" xr:uid="{00000000-0004-0000-0000-0000F1030000}"/>
    <hyperlink ref="C626" r:id="rId625" xr:uid="{00000000-0004-0000-0000-0000F2030000}"/>
    <hyperlink ref="C627" r:id="rId626" xr:uid="{00000000-0004-0000-0000-0000F3030000}"/>
    <hyperlink ref="C628" r:id="rId627" xr:uid="{00000000-0004-0000-0000-0000F4030000}"/>
    <hyperlink ref="C629" r:id="rId628" xr:uid="{00000000-0004-0000-0000-0000F5030000}"/>
    <hyperlink ref="C630" r:id="rId629" xr:uid="{00000000-0004-0000-0000-0000F6030000}"/>
    <hyperlink ref="C631" r:id="rId630" xr:uid="{00000000-0004-0000-0000-0000F8030000}"/>
    <hyperlink ref="C632" r:id="rId631" xr:uid="{00000000-0004-0000-0000-0000F9030000}"/>
    <hyperlink ref="C633" r:id="rId632" xr:uid="{00000000-0004-0000-0000-0000FA030000}"/>
    <hyperlink ref="C634" r:id="rId633" xr:uid="{00000000-0004-0000-0000-0000FB030000}"/>
    <hyperlink ref="C635" r:id="rId634" xr:uid="{00000000-0004-0000-0000-0000FD030000}"/>
    <hyperlink ref="C636" r:id="rId635" xr:uid="{00000000-0004-0000-0000-0000FE030000}"/>
    <hyperlink ref="C637" r:id="rId636" xr:uid="{00000000-0004-0000-0000-0000FF030000}"/>
    <hyperlink ref="C638" r:id="rId637" xr:uid="{00000000-0004-0000-0000-000002040000}"/>
    <hyperlink ref="C639" r:id="rId638" xr:uid="{00000000-0004-0000-0000-000003040000}"/>
    <hyperlink ref="C640" r:id="rId639" xr:uid="{00000000-0004-0000-0000-000004040000}"/>
    <hyperlink ref="C641" r:id="rId640" xr:uid="{00000000-0004-0000-0000-000006040000}"/>
    <hyperlink ref="C642" r:id="rId641" xr:uid="{00000000-0004-0000-0000-000007040000}"/>
    <hyperlink ref="C643" r:id="rId642" xr:uid="{00000000-0004-0000-0000-00000E040000}"/>
    <hyperlink ref="C644" r:id="rId643" xr:uid="{00000000-0004-0000-0000-000010040000}"/>
    <hyperlink ref="C645" r:id="rId644" xr:uid="{00000000-0004-0000-0000-000011040000}"/>
    <hyperlink ref="C646" r:id="rId645" xr:uid="{00000000-0004-0000-0000-000013040000}"/>
    <hyperlink ref="C647" r:id="rId646" xr:uid="{00000000-0004-0000-0000-000015040000}"/>
    <hyperlink ref="C648" r:id="rId647" xr:uid="{00000000-0004-0000-0000-000017040000}"/>
    <hyperlink ref="C649" r:id="rId648" xr:uid="{00000000-0004-0000-0000-000018040000}"/>
    <hyperlink ref="C650" r:id="rId649" xr:uid="{00000000-0004-0000-0000-000019040000}"/>
    <hyperlink ref="C651" r:id="rId650" xr:uid="{00000000-0004-0000-0000-00001B040000}"/>
    <hyperlink ref="C652" r:id="rId651" xr:uid="{00000000-0004-0000-0000-00001C040000}"/>
    <hyperlink ref="C653" r:id="rId652" xr:uid="{00000000-0004-0000-0000-00001D040000}"/>
    <hyperlink ref="C654" r:id="rId653" xr:uid="{00000000-0004-0000-0000-000020040000}"/>
    <hyperlink ref="C655" r:id="rId654" xr:uid="{00000000-0004-0000-0000-000021040000}"/>
    <hyperlink ref="C656" r:id="rId655" xr:uid="{00000000-0004-0000-0000-000022040000}"/>
    <hyperlink ref="C657" r:id="rId656" xr:uid="{00000000-0004-0000-0000-000023040000}"/>
    <hyperlink ref="C658" r:id="rId657" xr:uid="{00000000-0004-0000-0000-000024040000}"/>
    <hyperlink ref="C659" r:id="rId658" xr:uid="{00000000-0004-0000-0000-000029040000}"/>
    <hyperlink ref="C660" r:id="rId659" xr:uid="{00000000-0004-0000-0000-00002A040000}"/>
    <hyperlink ref="C661" r:id="rId660" xr:uid="{00000000-0004-0000-0000-000030040000}"/>
    <hyperlink ref="C662" r:id="rId661" xr:uid="{00000000-0004-0000-0000-000032040000}"/>
    <hyperlink ref="C663" r:id="rId662" xr:uid="{00000000-0004-0000-0000-000034040000}"/>
    <hyperlink ref="C664" r:id="rId663" xr:uid="{00000000-0004-0000-0000-000035040000}"/>
    <hyperlink ref="C665" r:id="rId664" xr:uid="{00000000-0004-0000-0000-000039040000}"/>
    <hyperlink ref="C666" r:id="rId665" xr:uid="{00000000-0004-0000-0000-00003A040000}"/>
    <hyperlink ref="C667" r:id="rId666" xr:uid="{00000000-0004-0000-0000-00003C040000}"/>
    <hyperlink ref="C668" r:id="rId667" xr:uid="{00000000-0004-0000-0000-00003D040000}"/>
    <hyperlink ref="C669" r:id="rId668" xr:uid="{00000000-0004-0000-0000-00003E040000}"/>
    <hyperlink ref="C670" r:id="rId669" xr:uid="{00000000-0004-0000-0000-00003F040000}"/>
    <hyperlink ref="C671" r:id="rId670" xr:uid="{00000000-0004-0000-0000-000044040000}"/>
    <hyperlink ref="C672" r:id="rId671" xr:uid="{00000000-0004-0000-0000-000047040000}"/>
    <hyperlink ref="C673" r:id="rId672" xr:uid="{00000000-0004-0000-0000-000048040000}"/>
    <hyperlink ref="C674" r:id="rId673" xr:uid="{00000000-0004-0000-0000-00004C040000}"/>
    <hyperlink ref="C675" r:id="rId674" xr:uid="{00000000-0004-0000-0000-00004D040000}"/>
    <hyperlink ref="C676" r:id="rId675" xr:uid="{00000000-0004-0000-0000-00004E040000}"/>
    <hyperlink ref="C677" r:id="rId676" xr:uid="{00000000-0004-0000-0000-00004F040000}"/>
    <hyperlink ref="C678" r:id="rId677" xr:uid="{00000000-0004-0000-0000-000050040000}"/>
    <hyperlink ref="C679" r:id="rId678" xr:uid="{00000000-0004-0000-0000-000051040000}"/>
    <hyperlink ref="C680" r:id="rId679" xr:uid="{00000000-0004-0000-0000-000053040000}"/>
    <hyperlink ref="C681" r:id="rId680" xr:uid="{00000000-0004-0000-0000-000054040000}"/>
    <hyperlink ref="C682" r:id="rId681" xr:uid="{00000000-0004-0000-0000-000055040000}"/>
    <hyperlink ref="C683" r:id="rId682" xr:uid="{00000000-0004-0000-0000-000056040000}"/>
    <hyperlink ref="C684" r:id="rId683" xr:uid="{00000000-0004-0000-0000-000057040000}"/>
    <hyperlink ref="C685" r:id="rId684" xr:uid="{00000000-0004-0000-0000-000059040000}"/>
    <hyperlink ref="C686" r:id="rId685" xr:uid="{00000000-0004-0000-0000-00005B040000}"/>
    <hyperlink ref="C687" r:id="rId686" xr:uid="{00000000-0004-0000-0000-00005D040000}"/>
    <hyperlink ref="C688" r:id="rId687" xr:uid="{00000000-0004-0000-0000-00005F040000}"/>
    <hyperlink ref="C689" r:id="rId688" xr:uid="{00000000-0004-0000-0000-000060040000}"/>
    <hyperlink ref="C690" r:id="rId689" xr:uid="{00000000-0004-0000-0000-000061040000}"/>
    <hyperlink ref="C691" r:id="rId690" xr:uid="{00000000-0004-0000-0000-000065040000}"/>
    <hyperlink ref="C692" r:id="rId691" xr:uid="{00000000-0004-0000-0000-000066040000}"/>
    <hyperlink ref="C693" r:id="rId692" xr:uid="{00000000-0004-0000-0000-000067040000}"/>
    <hyperlink ref="C694" r:id="rId693" xr:uid="{00000000-0004-0000-0000-000068040000}"/>
    <hyperlink ref="C695" r:id="rId694" xr:uid="{00000000-0004-0000-0000-000069040000}"/>
    <hyperlink ref="C696" r:id="rId695" xr:uid="{00000000-0004-0000-0000-00006A040000}"/>
    <hyperlink ref="C697" r:id="rId696" xr:uid="{00000000-0004-0000-0000-00006C040000}"/>
    <hyperlink ref="C698" r:id="rId697" xr:uid="{00000000-0004-0000-0000-00006D040000}"/>
    <hyperlink ref="C699" r:id="rId698" xr:uid="{00000000-0004-0000-0000-00006E040000}"/>
    <hyperlink ref="C700" r:id="rId699" xr:uid="{00000000-0004-0000-0000-000071040000}"/>
    <hyperlink ref="C701" r:id="rId700" xr:uid="{00000000-0004-0000-0000-000072040000}"/>
    <hyperlink ref="C702" r:id="rId701" xr:uid="{00000000-0004-0000-0000-000074040000}"/>
    <hyperlink ref="C703" r:id="rId702" xr:uid="{00000000-0004-0000-0000-000075040000}"/>
    <hyperlink ref="C704" r:id="rId703" xr:uid="{00000000-0004-0000-0000-000076040000}"/>
    <hyperlink ref="C705" r:id="rId704" xr:uid="{00000000-0004-0000-0000-000077040000}"/>
    <hyperlink ref="C706" r:id="rId705" xr:uid="{00000000-0004-0000-0000-000079040000}"/>
    <hyperlink ref="C707" r:id="rId706" xr:uid="{00000000-0004-0000-0000-00007A040000}"/>
    <hyperlink ref="C708" r:id="rId707" xr:uid="{00000000-0004-0000-0000-00007C040000}"/>
    <hyperlink ref="C709" r:id="rId708" xr:uid="{00000000-0004-0000-0000-00007D040000}"/>
    <hyperlink ref="C710" r:id="rId709" xr:uid="{00000000-0004-0000-0000-00007E040000}"/>
    <hyperlink ref="C711" r:id="rId710" xr:uid="{00000000-0004-0000-0000-00007F040000}"/>
    <hyperlink ref="C712" r:id="rId711" xr:uid="{00000000-0004-0000-0000-000080040000}"/>
    <hyperlink ref="C713" r:id="rId712" xr:uid="{00000000-0004-0000-0000-000083040000}"/>
    <hyperlink ref="C714" r:id="rId713" xr:uid="{00000000-0004-0000-0000-000084040000}"/>
    <hyperlink ref="C715" r:id="rId714" xr:uid="{00000000-0004-0000-0000-000085040000}"/>
    <hyperlink ref="C716" r:id="rId715" xr:uid="{00000000-0004-0000-0000-000088040000}"/>
    <hyperlink ref="C717" r:id="rId716" xr:uid="{00000000-0004-0000-0000-000089040000}"/>
    <hyperlink ref="C718" r:id="rId717" xr:uid="{00000000-0004-0000-0000-00008C040000}"/>
    <hyperlink ref="C719" r:id="rId718" xr:uid="{00000000-0004-0000-0000-00008D040000}"/>
    <hyperlink ref="C720" r:id="rId719" xr:uid="{00000000-0004-0000-0000-00008F040000}"/>
    <hyperlink ref="C721" r:id="rId720" xr:uid="{00000000-0004-0000-0000-000090040000}"/>
    <hyperlink ref="C722" r:id="rId721" xr:uid="{00000000-0004-0000-0000-000091040000}"/>
    <hyperlink ref="C723" r:id="rId722" xr:uid="{00000000-0004-0000-0000-000092040000}"/>
    <hyperlink ref="C724" r:id="rId723" xr:uid="{00000000-0004-0000-0000-000096040000}"/>
    <hyperlink ref="C725" r:id="rId724" xr:uid="{00000000-0004-0000-0000-000097040000}"/>
    <hyperlink ref="C726" r:id="rId725" xr:uid="{00000000-0004-0000-0000-000098040000}"/>
    <hyperlink ref="C727" r:id="rId726" xr:uid="{00000000-0004-0000-0000-00009A040000}"/>
    <hyperlink ref="C728" r:id="rId727" xr:uid="{00000000-0004-0000-0000-00009B040000}"/>
    <hyperlink ref="C729" r:id="rId728" xr:uid="{00000000-0004-0000-0000-00009D040000}"/>
    <hyperlink ref="C730" r:id="rId729" xr:uid="{00000000-0004-0000-0000-00009F040000}"/>
    <hyperlink ref="C731" r:id="rId730" xr:uid="{00000000-0004-0000-0000-0000A0040000}"/>
    <hyperlink ref="C732" r:id="rId731" xr:uid="{00000000-0004-0000-0000-0000A3040000}"/>
    <hyperlink ref="C733" r:id="rId732" xr:uid="{00000000-0004-0000-0000-0000A4040000}"/>
    <hyperlink ref="C734" r:id="rId733" xr:uid="{00000000-0004-0000-0000-0000A5040000}"/>
    <hyperlink ref="C735" r:id="rId734" xr:uid="{00000000-0004-0000-0000-0000A7040000}"/>
    <hyperlink ref="C736" r:id="rId735" xr:uid="{00000000-0004-0000-0000-0000A9040000}"/>
    <hyperlink ref="C737" r:id="rId736" xr:uid="{00000000-0004-0000-0000-0000AA040000}"/>
    <hyperlink ref="C738" r:id="rId737" xr:uid="{00000000-0004-0000-0000-0000B0040000}"/>
    <hyperlink ref="C739" r:id="rId738" xr:uid="{00000000-0004-0000-0000-0000B4040000}"/>
    <hyperlink ref="C740" r:id="rId739" xr:uid="{00000000-0004-0000-0000-0000B5040000}"/>
    <hyperlink ref="C741" r:id="rId740" xr:uid="{00000000-0004-0000-0000-0000B6040000}"/>
    <hyperlink ref="C742" r:id="rId741" xr:uid="{00000000-0004-0000-0000-0000B8040000}"/>
    <hyperlink ref="C743" r:id="rId742" xr:uid="{00000000-0004-0000-0000-0000BA040000}"/>
    <hyperlink ref="C744" r:id="rId743" xr:uid="{00000000-0004-0000-0000-0000BB040000}"/>
    <hyperlink ref="C745" r:id="rId744" xr:uid="{00000000-0004-0000-0000-0000BC040000}"/>
    <hyperlink ref="C746" r:id="rId745" xr:uid="{00000000-0004-0000-0000-0000BE040000}"/>
    <hyperlink ref="C747" r:id="rId746" xr:uid="{00000000-0004-0000-0000-0000C1040000}"/>
    <hyperlink ref="C748" r:id="rId747" xr:uid="{00000000-0004-0000-0000-0000C2040000}"/>
    <hyperlink ref="C749" r:id="rId748" xr:uid="{00000000-0004-0000-0000-0000C4040000}"/>
    <hyperlink ref="C750" r:id="rId749" xr:uid="{00000000-0004-0000-0000-0000C5040000}"/>
    <hyperlink ref="C752" r:id="rId750" xr:uid="{00000000-0004-0000-0000-0000C8040000}"/>
    <hyperlink ref="C753" r:id="rId751" xr:uid="{00000000-0004-0000-0000-0000C9040000}"/>
    <hyperlink ref="C754" r:id="rId752" xr:uid="{00000000-0004-0000-0000-0000CE040000}"/>
    <hyperlink ref="C755" r:id="rId753" xr:uid="{00000000-0004-0000-0000-0000CF040000}"/>
    <hyperlink ref="C756" r:id="rId754" xr:uid="{00000000-0004-0000-0000-0000D1040000}"/>
    <hyperlink ref="C757" r:id="rId755" xr:uid="{00000000-0004-0000-0000-0000D4040000}"/>
    <hyperlink ref="C758" r:id="rId756" xr:uid="{00000000-0004-0000-0000-0000D8040000}"/>
    <hyperlink ref="C759" r:id="rId757" xr:uid="{00000000-0004-0000-0000-0000D9040000}"/>
    <hyperlink ref="C760" r:id="rId758" xr:uid="{00000000-0004-0000-0000-0000DA040000}"/>
    <hyperlink ref="C761" r:id="rId759" xr:uid="{00000000-0004-0000-0000-0000DC040000}"/>
    <hyperlink ref="C762" r:id="rId760" xr:uid="{00000000-0004-0000-0000-0000DF040000}"/>
    <hyperlink ref="C763" r:id="rId761" xr:uid="{00000000-0004-0000-0000-0000E0040000}"/>
    <hyperlink ref="C764" r:id="rId762" xr:uid="{00000000-0004-0000-0000-0000E1040000}"/>
    <hyperlink ref="C765" r:id="rId763" xr:uid="{00000000-0004-0000-0000-0000E2040000}"/>
    <hyperlink ref="C766" r:id="rId764" xr:uid="{00000000-0004-0000-0000-0000E3040000}"/>
    <hyperlink ref="C767" r:id="rId765" xr:uid="{00000000-0004-0000-0000-0000E4040000}"/>
    <hyperlink ref="C768" r:id="rId766" xr:uid="{00000000-0004-0000-0000-0000E5040000}"/>
    <hyperlink ref="C769" r:id="rId767" xr:uid="{00000000-0004-0000-0000-0000E6040000}"/>
    <hyperlink ref="C770" r:id="rId768" xr:uid="{00000000-0004-0000-0000-0000E7040000}"/>
    <hyperlink ref="C771" r:id="rId769" xr:uid="{00000000-0004-0000-0000-0000E8040000}"/>
    <hyperlink ref="C772" r:id="rId770" xr:uid="{00000000-0004-0000-0000-0000E9040000}"/>
    <hyperlink ref="C751" r:id="rId771" xr:uid="{00000000-0004-0000-0000-0000C604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Kanuparthy, Srikur Sundararama</cp:lastModifiedBy>
  <dcterms:created xsi:type="dcterms:W3CDTF">2023-10-14T00:33:35Z</dcterms:created>
  <dcterms:modified xsi:type="dcterms:W3CDTF">2023-10-14T19:06:20Z</dcterms:modified>
</cp:coreProperties>
</file>